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drawings/drawing2.xml" ContentType="application/vnd.openxmlformats-officedocument.drawing+xml"/>
  <Override PartName="/xl/activeX/activeX35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activeX/activeX39.bin" ContentType="application/vnd.ms-office.activeX"/>
  <Override PartName="/xl/worksheets/sheet18.xml" ContentType="application/vnd.openxmlformats-officedocument.spreadsheetml.worksheet+xml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xl/worksheets/sheet14.xml" ContentType="application/vnd.openxmlformats-officedocument.spreadsheetml.worksheet+xml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worksheets/sheet17.xml" ContentType="application/vnd.openxmlformats-officedocument.spreadsheetml.worksheet+xml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35" windowWidth="24915" windowHeight="12075" tabRatio="809"/>
  </bookViews>
  <sheets>
    <sheet name="Menu" sheetId="19" r:id="rId1"/>
    <sheet name="James" sheetId="5" state="veryHidden" r:id="rId2"/>
    <sheet name="Holiday PTO James" sheetId="4" state="veryHidden" r:id="rId3"/>
    <sheet name="Toinette" sheetId="6" state="veryHidden" r:id="rId4"/>
    <sheet name="Holiday PTO Toinette" sheetId="7" state="veryHidden" r:id="rId5"/>
    <sheet name="Justine" sheetId="8" state="veryHidden" r:id="rId6"/>
    <sheet name="Holiday PTO Justine" sheetId="9" state="veryHidden" r:id="rId7"/>
    <sheet name="Karen" sheetId="10" state="veryHidden" r:id="rId8"/>
    <sheet name="Holiday PTO Karen" sheetId="11" state="veryHidden" r:id="rId9"/>
    <sheet name="Chesca" sheetId="12" state="veryHidden" r:id="rId10"/>
    <sheet name="Holiday PTO Chesca" sheetId="13" state="veryHidden" r:id="rId11"/>
    <sheet name="Richard" sheetId="14" state="veryHidden" r:id="rId12"/>
    <sheet name="Holiday PTO Richard" sheetId="15" state="veryHidden" r:id="rId13"/>
    <sheet name="Christina" sheetId="16" state="veryHidden" r:id="rId14"/>
    <sheet name="Holiday PTO Christina" sheetId="17" state="veryHidden" r:id="rId15"/>
    <sheet name="Template" sheetId="20" state="veryHidden" r:id="rId16"/>
    <sheet name="PTOMenu" sheetId="21" state="veryHidden" r:id="rId17"/>
    <sheet name="Scheduled_Appointments" sheetId="22" state="veryHidden" r:id="rId18"/>
  </sheets>
  <functionGroups/>
  <definedNames>
    <definedName name="_xlnm._FilterDatabase" localSheetId="9" hidden="1">Chesca!$A$2:$J$700</definedName>
    <definedName name="_xlnm._FilterDatabase" localSheetId="13" hidden="1">Christina!$A$2:$J$700</definedName>
    <definedName name="_xlnm._FilterDatabase" localSheetId="1" hidden="1">James!$A$2:$J$700</definedName>
    <definedName name="_xlnm._FilterDatabase" localSheetId="5" hidden="1">Justine!$A$2:$J$700</definedName>
    <definedName name="_xlnm._FilterDatabase" localSheetId="7" hidden="1">Karen!$A$2:$J$700</definedName>
    <definedName name="_xlnm._FilterDatabase" localSheetId="11" hidden="1">Richard!$A$2:$J$700</definedName>
    <definedName name="_xlnm._FilterDatabase" localSheetId="3" hidden="1">Toinette!$A$2:$J$700</definedName>
  </definedNames>
  <calcPr calcId="125725"/>
</workbook>
</file>

<file path=xl/calcChain.xml><?xml version="1.0" encoding="utf-8"?>
<calcChain xmlns="http://schemas.openxmlformats.org/spreadsheetml/2006/main">
  <c r="B16" i="17"/>
  <c r="B15"/>
  <c r="C3" i="16"/>
  <c r="B16" i="15"/>
  <c r="B15"/>
  <c r="C3" i="14"/>
  <c r="B16" i="13"/>
  <c r="B15"/>
  <c r="H3" i="12"/>
  <c r="B16" i="11"/>
  <c r="B15"/>
  <c r="H3" i="10"/>
  <c r="B16" i="9"/>
  <c r="B15"/>
  <c r="E3" i="8"/>
  <c r="B16" i="7"/>
  <c r="B15"/>
  <c r="D3" i="6"/>
  <c r="B16" i="4"/>
  <c r="B15"/>
  <c r="A4" i="5"/>
  <c r="F4" s="1"/>
  <c r="E4" l="1"/>
  <c r="I4"/>
  <c r="D4"/>
  <c r="H4"/>
  <c r="C4"/>
  <c r="G4"/>
  <c r="B4"/>
  <c r="I3" i="16"/>
  <c r="H3"/>
  <c r="G3"/>
  <c r="F3"/>
  <c r="E3"/>
  <c r="D3"/>
  <c r="B3"/>
  <c r="A4"/>
  <c r="I3" i="14"/>
  <c r="H3"/>
  <c r="G3"/>
  <c r="F3"/>
  <c r="E3"/>
  <c r="D3"/>
  <c r="B3"/>
  <c r="A4"/>
  <c r="I3" i="12"/>
  <c r="G3"/>
  <c r="F3"/>
  <c r="E3"/>
  <c r="D3"/>
  <c r="C3"/>
  <c r="B3"/>
  <c r="A4"/>
  <c r="I3" i="10"/>
  <c r="G3"/>
  <c r="F3"/>
  <c r="E3"/>
  <c r="D3"/>
  <c r="C3"/>
  <c r="B3"/>
  <c r="A4"/>
  <c r="I3" i="8"/>
  <c r="H3"/>
  <c r="G3"/>
  <c r="F3"/>
  <c r="D3"/>
  <c r="C3"/>
  <c r="B3"/>
  <c r="A4"/>
  <c r="I4" s="1"/>
  <c r="I3" i="6"/>
  <c r="H3"/>
  <c r="G3"/>
  <c r="F3"/>
  <c r="E3"/>
  <c r="C3"/>
  <c r="B3"/>
  <c r="A4"/>
  <c r="A5" i="5"/>
  <c r="E3"/>
  <c r="D3"/>
  <c r="C3"/>
  <c r="B3"/>
  <c r="G5" l="1"/>
  <c r="H5"/>
  <c r="D5"/>
  <c r="C5"/>
  <c r="I5"/>
  <c r="E5"/>
  <c r="F5"/>
  <c r="B5"/>
  <c r="B4" i="16"/>
  <c r="F4"/>
  <c r="E4"/>
  <c r="I4"/>
  <c r="D4"/>
  <c r="H4"/>
  <c r="C4"/>
  <c r="G4"/>
  <c r="A5"/>
  <c r="F4" i="14"/>
  <c r="E4"/>
  <c r="I4"/>
  <c r="D4"/>
  <c r="H4"/>
  <c r="C4"/>
  <c r="G4"/>
  <c r="A5"/>
  <c r="B4"/>
  <c r="J3"/>
  <c r="H4" i="12"/>
  <c r="I4"/>
  <c r="F4"/>
  <c r="G4"/>
  <c r="D4"/>
  <c r="E4"/>
  <c r="B4"/>
  <c r="C4"/>
  <c r="J3"/>
  <c r="A5"/>
  <c r="H4" i="10"/>
  <c r="I4"/>
  <c r="F4"/>
  <c r="G4"/>
  <c r="D4"/>
  <c r="E4"/>
  <c r="B4"/>
  <c r="C4"/>
  <c r="A5"/>
  <c r="J3"/>
  <c r="G4" i="8"/>
  <c r="H4"/>
  <c r="E4"/>
  <c r="F4"/>
  <c r="C4"/>
  <c r="D4"/>
  <c r="B4"/>
  <c r="A5"/>
  <c r="I5" s="1"/>
  <c r="J3"/>
  <c r="H4" i="6"/>
  <c r="I4"/>
  <c r="F4"/>
  <c r="G4"/>
  <c r="D4"/>
  <c r="E4"/>
  <c r="B4"/>
  <c r="C4"/>
  <c r="J3"/>
  <c r="A5"/>
  <c r="J4" i="5"/>
  <c r="J3"/>
  <c r="A6"/>
  <c r="H6" l="1"/>
  <c r="D6"/>
  <c r="I6"/>
  <c r="E6"/>
  <c r="F6"/>
  <c r="B6"/>
  <c r="G6"/>
  <c r="C6"/>
  <c r="B5" i="16"/>
  <c r="C5"/>
  <c r="G5"/>
  <c r="F5"/>
  <c r="E5"/>
  <c r="I5"/>
  <c r="D5"/>
  <c r="H5"/>
  <c r="J3"/>
  <c r="J4"/>
  <c r="A6"/>
  <c r="C5" i="14"/>
  <c r="G5"/>
  <c r="F5"/>
  <c r="E5"/>
  <c r="I5"/>
  <c r="D5"/>
  <c r="H5"/>
  <c r="B5"/>
  <c r="A6"/>
  <c r="J4"/>
  <c r="H5" i="12"/>
  <c r="I5"/>
  <c r="F5"/>
  <c r="G5"/>
  <c r="D5"/>
  <c r="E5"/>
  <c r="B5"/>
  <c r="C5"/>
  <c r="A6"/>
  <c r="J4"/>
  <c r="H5" i="10"/>
  <c r="I5"/>
  <c r="F5"/>
  <c r="G5"/>
  <c r="D5"/>
  <c r="E5"/>
  <c r="B5"/>
  <c r="C5"/>
  <c r="J4"/>
  <c r="A6"/>
  <c r="G5" i="8"/>
  <c r="H5"/>
  <c r="E5"/>
  <c r="F5"/>
  <c r="C5"/>
  <c r="D5"/>
  <c r="A6"/>
  <c r="B5"/>
  <c r="J4"/>
  <c r="H5" i="6"/>
  <c r="I5"/>
  <c r="F5"/>
  <c r="G5"/>
  <c r="D5"/>
  <c r="E5"/>
  <c r="B5"/>
  <c r="C5"/>
  <c r="J4"/>
  <c r="A6"/>
  <c r="J5" i="5"/>
  <c r="A7"/>
  <c r="I7" l="1"/>
  <c r="E7"/>
  <c r="F7"/>
  <c r="B7"/>
  <c r="G7"/>
  <c r="C7"/>
  <c r="H7"/>
  <c r="D7"/>
  <c r="B6" i="16"/>
  <c r="D6"/>
  <c r="H6"/>
  <c r="C6"/>
  <c r="G6"/>
  <c r="F6"/>
  <c r="E6"/>
  <c r="I6"/>
  <c r="J5"/>
  <c r="A7"/>
  <c r="D6" i="14"/>
  <c r="H6"/>
  <c r="C6"/>
  <c r="G6"/>
  <c r="F6"/>
  <c r="E6"/>
  <c r="I6"/>
  <c r="A7"/>
  <c r="A8" s="1"/>
  <c r="J5"/>
  <c r="B6"/>
  <c r="H6" i="12"/>
  <c r="I6"/>
  <c r="F6"/>
  <c r="G6"/>
  <c r="D6"/>
  <c r="E6"/>
  <c r="B6"/>
  <c r="C6"/>
  <c r="A7"/>
  <c r="J5"/>
  <c r="H6" i="10"/>
  <c r="I6"/>
  <c r="F6"/>
  <c r="G6"/>
  <c r="D6"/>
  <c r="E6"/>
  <c r="B6"/>
  <c r="C6"/>
  <c r="A7"/>
  <c r="J5"/>
  <c r="H6" i="8"/>
  <c r="I6"/>
  <c r="F6"/>
  <c r="G6"/>
  <c r="D6"/>
  <c r="E6"/>
  <c r="A7"/>
  <c r="B6"/>
  <c r="C6"/>
  <c r="J5"/>
  <c r="H6" i="6"/>
  <c r="I6"/>
  <c r="F6"/>
  <c r="G6"/>
  <c r="D6"/>
  <c r="E6"/>
  <c r="B6"/>
  <c r="C6"/>
  <c r="J5"/>
  <c r="A7"/>
  <c r="J6" i="5"/>
  <c r="A8"/>
  <c r="F8" l="1"/>
  <c r="G8"/>
  <c r="C8"/>
  <c r="B8"/>
  <c r="H8"/>
  <c r="D8"/>
  <c r="I8"/>
  <c r="E8"/>
  <c r="B7" i="16"/>
  <c r="E7"/>
  <c r="I7"/>
  <c r="D7"/>
  <c r="H7"/>
  <c r="C7"/>
  <c r="G7"/>
  <c r="F7"/>
  <c r="J6"/>
  <c r="A8"/>
  <c r="F8" i="14"/>
  <c r="E8"/>
  <c r="I8"/>
  <c r="D8"/>
  <c r="H8"/>
  <c r="C8"/>
  <c r="G8"/>
  <c r="B7"/>
  <c r="E7"/>
  <c r="I7"/>
  <c r="D7"/>
  <c r="H7"/>
  <c r="C7"/>
  <c r="G7"/>
  <c r="F7"/>
  <c r="A9"/>
  <c r="B8"/>
  <c r="J6"/>
  <c r="H7" i="12"/>
  <c r="I7"/>
  <c r="F7"/>
  <c r="G7"/>
  <c r="D7"/>
  <c r="E7"/>
  <c r="B7"/>
  <c r="C7"/>
  <c r="A8"/>
  <c r="J6"/>
  <c r="H7" i="10"/>
  <c r="I7"/>
  <c r="F7"/>
  <c r="G7"/>
  <c r="D7"/>
  <c r="E7"/>
  <c r="B7"/>
  <c r="C7"/>
  <c r="A8"/>
  <c r="J6"/>
  <c r="H7" i="8"/>
  <c r="I7"/>
  <c r="G7"/>
  <c r="F7"/>
  <c r="A8"/>
  <c r="I8" s="1"/>
  <c r="B7"/>
  <c r="D7"/>
  <c r="E7"/>
  <c r="C7"/>
  <c r="J6"/>
  <c r="H7" i="6"/>
  <c r="I7"/>
  <c r="F7"/>
  <c r="G7"/>
  <c r="D7"/>
  <c r="E7"/>
  <c r="B7"/>
  <c r="C7"/>
  <c r="A8"/>
  <c r="J6"/>
  <c r="J7" i="5"/>
  <c r="A9"/>
  <c r="B8" i="16" l="1"/>
  <c r="F8"/>
  <c r="E8"/>
  <c r="I8"/>
  <c r="D8"/>
  <c r="H8"/>
  <c r="C8"/>
  <c r="G8"/>
  <c r="J7"/>
  <c r="A9"/>
  <c r="J7" i="14"/>
  <c r="B9"/>
  <c r="C9"/>
  <c r="G9"/>
  <c r="F9"/>
  <c r="E9"/>
  <c r="I9"/>
  <c r="D9"/>
  <c r="H9"/>
  <c r="A10"/>
  <c r="J8"/>
  <c r="H8" i="12"/>
  <c r="I8"/>
  <c r="F8"/>
  <c r="G8"/>
  <c r="D8"/>
  <c r="E8"/>
  <c r="B8"/>
  <c r="C8"/>
  <c r="J7"/>
  <c r="A9"/>
  <c r="H8" i="10"/>
  <c r="I8"/>
  <c r="F8"/>
  <c r="G8"/>
  <c r="D8"/>
  <c r="E8"/>
  <c r="B8"/>
  <c r="C8"/>
  <c r="A9"/>
  <c r="J7"/>
  <c r="E8" i="8"/>
  <c r="B8"/>
  <c r="H8"/>
  <c r="G8"/>
  <c r="A9"/>
  <c r="I9" s="1"/>
  <c r="D8"/>
  <c r="F8"/>
  <c r="C8"/>
  <c r="J7"/>
  <c r="H8" i="6"/>
  <c r="I8"/>
  <c r="F8"/>
  <c r="G8"/>
  <c r="D8"/>
  <c r="E8"/>
  <c r="B8"/>
  <c r="C8"/>
  <c r="A9"/>
  <c r="J7"/>
  <c r="J8" i="5"/>
  <c r="H9"/>
  <c r="I9"/>
  <c r="F9"/>
  <c r="G9"/>
  <c r="A10"/>
  <c r="E9"/>
  <c r="B9"/>
  <c r="C9"/>
  <c r="D9"/>
  <c r="B9" i="16" l="1"/>
  <c r="C9"/>
  <c r="G9"/>
  <c r="F9"/>
  <c r="E9"/>
  <c r="I9"/>
  <c r="D9"/>
  <c r="H9"/>
  <c r="A10"/>
  <c r="J8"/>
  <c r="B10" i="14"/>
  <c r="D10"/>
  <c r="H10"/>
  <c r="C10"/>
  <c r="G10"/>
  <c r="F10"/>
  <c r="E10"/>
  <c r="I10"/>
  <c r="A11"/>
  <c r="J9"/>
  <c r="H9" i="12"/>
  <c r="I9"/>
  <c r="F9"/>
  <c r="G9"/>
  <c r="D9"/>
  <c r="E9"/>
  <c r="B9"/>
  <c r="C9"/>
  <c r="A10"/>
  <c r="J8"/>
  <c r="H9" i="10"/>
  <c r="I9"/>
  <c r="F9"/>
  <c r="G9"/>
  <c r="D9"/>
  <c r="E9"/>
  <c r="B9"/>
  <c r="C9"/>
  <c r="A10"/>
  <c r="J8"/>
  <c r="B9" i="8"/>
  <c r="H9"/>
  <c r="C9"/>
  <c r="E9"/>
  <c r="A10"/>
  <c r="I10" s="1"/>
  <c r="F9"/>
  <c r="G9"/>
  <c r="D9"/>
  <c r="J8"/>
  <c r="H9" i="6"/>
  <c r="I9"/>
  <c r="F9"/>
  <c r="G9"/>
  <c r="D9"/>
  <c r="E9"/>
  <c r="B9"/>
  <c r="C9"/>
  <c r="J8"/>
  <c r="A10"/>
  <c r="J9" i="5"/>
  <c r="H10"/>
  <c r="I10"/>
  <c r="F10"/>
  <c r="G10"/>
  <c r="A11"/>
  <c r="E10"/>
  <c r="D10"/>
  <c r="B10"/>
  <c r="C10"/>
  <c r="B10" i="16" l="1"/>
  <c r="D10"/>
  <c r="H10"/>
  <c r="C10"/>
  <c r="G10"/>
  <c r="F10"/>
  <c r="E10"/>
  <c r="I10"/>
  <c r="J9"/>
  <c r="A11"/>
  <c r="B11" i="14"/>
  <c r="E11"/>
  <c r="I11"/>
  <c r="D11"/>
  <c r="H11"/>
  <c r="C11"/>
  <c r="G11"/>
  <c r="F11"/>
  <c r="A12"/>
  <c r="A13" s="1"/>
  <c r="J10"/>
  <c r="H10" i="12"/>
  <c r="I10"/>
  <c r="F10"/>
  <c r="G10"/>
  <c r="D10"/>
  <c r="E10"/>
  <c r="B10"/>
  <c r="C10"/>
  <c r="J9"/>
  <c r="A11"/>
  <c r="H10" i="10"/>
  <c r="I10"/>
  <c r="F10"/>
  <c r="G10"/>
  <c r="D10"/>
  <c r="E10"/>
  <c r="B10"/>
  <c r="C10"/>
  <c r="A11"/>
  <c r="J9"/>
  <c r="D10" i="8"/>
  <c r="E10"/>
  <c r="H10"/>
  <c r="B10"/>
  <c r="A11"/>
  <c r="I11" s="1"/>
  <c r="C10"/>
  <c r="J9"/>
  <c r="F10"/>
  <c r="G10"/>
  <c r="H10" i="6"/>
  <c r="I10"/>
  <c r="F10"/>
  <c r="G10"/>
  <c r="D10"/>
  <c r="E10"/>
  <c r="B10"/>
  <c r="C10"/>
  <c r="J9"/>
  <c r="A11"/>
  <c r="J10" i="5"/>
  <c r="H11"/>
  <c r="I11"/>
  <c r="F11"/>
  <c r="G11"/>
  <c r="A12"/>
  <c r="E11"/>
  <c r="D11"/>
  <c r="B11"/>
  <c r="C11"/>
  <c r="B11" i="16" l="1"/>
  <c r="E11"/>
  <c r="I11"/>
  <c r="D11"/>
  <c r="H11"/>
  <c r="F11"/>
  <c r="G11"/>
  <c r="C11"/>
  <c r="A12"/>
  <c r="J10"/>
  <c r="J11" i="14"/>
  <c r="B12"/>
  <c r="F12"/>
  <c r="E12"/>
  <c r="I12"/>
  <c r="D12"/>
  <c r="H12"/>
  <c r="C12"/>
  <c r="G12"/>
  <c r="B13"/>
  <c r="C13"/>
  <c r="G13"/>
  <c r="F13"/>
  <c r="E13"/>
  <c r="I13"/>
  <c r="D13"/>
  <c r="H13"/>
  <c r="A14"/>
  <c r="H11" i="12"/>
  <c r="I11"/>
  <c r="F11"/>
  <c r="G11"/>
  <c r="D11"/>
  <c r="E11"/>
  <c r="B11"/>
  <c r="C11"/>
  <c r="J10"/>
  <c r="A12"/>
  <c r="H11" i="10"/>
  <c r="I11"/>
  <c r="F11"/>
  <c r="G11"/>
  <c r="D11"/>
  <c r="E11"/>
  <c r="B11"/>
  <c r="C11"/>
  <c r="A12"/>
  <c r="J10"/>
  <c r="B11" i="8"/>
  <c r="F11"/>
  <c r="A12"/>
  <c r="H12" s="1"/>
  <c r="D11"/>
  <c r="C11"/>
  <c r="H11"/>
  <c r="E11"/>
  <c r="G11"/>
  <c r="J10"/>
  <c r="H11" i="6"/>
  <c r="I11"/>
  <c r="F11"/>
  <c r="G11"/>
  <c r="D11"/>
  <c r="E11"/>
  <c r="B11"/>
  <c r="C11"/>
  <c r="A12"/>
  <c r="J10"/>
  <c r="J11" i="5"/>
  <c r="H12"/>
  <c r="I12"/>
  <c r="F12"/>
  <c r="G12"/>
  <c r="A13"/>
  <c r="E12"/>
  <c r="B12"/>
  <c r="C12"/>
  <c r="D12"/>
  <c r="B12" i="16" l="1"/>
  <c r="F12"/>
  <c r="E12"/>
  <c r="I12"/>
  <c r="C12"/>
  <c r="G12"/>
  <c r="H12"/>
  <c r="D12"/>
  <c r="J11"/>
  <c r="A13"/>
  <c r="J12" i="14"/>
  <c r="B14"/>
  <c r="D14"/>
  <c r="H14"/>
  <c r="C14"/>
  <c r="G14"/>
  <c r="F14"/>
  <c r="E14"/>
  <c r="I14"/>
  <c r="A15"/>
  <c r="J13"/>
  <c r="H12" i="12"/>
  <c r="I12"/>
  <c r="F12"/>
  <c r="G12"/>
  <c r="D12"/>
  <c r="E12"/>
  <c r="B12"/>
  <c r="C12"/>
  <c r="A13"/>
  <c r="J11"/>
  <c r="H12" i="10"/>
  <c r="I12"/>
  <c r="F12"/>
  <c r="G12"/>
  <c r="G12" i="8"/>
  <c r="D12" i="10"/>
  <c r="E12"/>
  <c r="C12" i="8"/>
  <c r="B12" i="10"/>
  <c r="C12"/>
  <c r="F12" i="8"/>
  <c r="E12"/>
  <c r="B12"/>
  <c r="A13"/>
  <c r="F13" s="1"/>
  <c r="D12"/>
  <c r="I12"/>
  <c r="J11" i="10"/>
  <c r="A13"/>
  <c r="J11" i="8"/>
  <c r="H12" i="6"/>
  <c r="I12"/>
  <c r="F12"/>
  <c r="G12"/>
  <c r="D12"/>
  <c r="E12"/>
  <c r="B12"/>
  <c r="C12"/>
  <c r="A13"/>
  <c r="J11"/>
  <c r="J12" i="5"/>
  <c r="H13"/>
  <c r="I13"/>
  <c r="F13"/>
  <c r="G13"/>
  <c r="A14"/>
  <c r="E13"/>
  <c r="D13"/>
  <c r="B13"/>
  <c r="C13"/>
  <c r="B13" i="16" l="1"/>
  <c r="C13"/>
  <c r="G13"/>
  <c r="F13"/>
  <c r="D13"/>
  <c r="H13"/>
  <c r="I13"/>
  <c r="E13"/>
  <c r="J12"/>
  <c r="A14"/>
  <c r="B15" i="14"/>
  <c r="E15"/>
  <c r="I15"/>
  <c r="D15"/>
  <c r="H15"/>
  <c r="C15"/>
  <c r="G15"/>
  <c r="F15"/>
  <c r="J14"/>
  <c r="A16"/>
  <c r="H13" i="12"/>
  <c r="I13"/>
  <c r="F13"/>
  <c r="G13"/>
  <c r="D13"/>
  <c r="E13"/>
  <c r="B13"/>
  <c r="C13"/>
  <c r="A14"/>
  <c r="J12"/>
  <c r="H13" i="10"/>
  <c r="I13"/>
  <c r="F13"/>
  <c r="G13"/>
  <c r="G13" i="8"/>
  <c r="D13" i="10"/>
  <c r="E13"/>
  <c r="B13"/>
  <c r="C13"/>
  <c r="C13" i="8"/>
  <c r="E13"/>
  <c r="I13"/>
  <c r="J12"/>
  <c r="A14"/>
  <c r="I14" s="1"/>
  <c r="D13"/>
  <c r="H13"/>
  <c r="B13"/>
  <c r="A14" i="10"/>
  <c r="J12"/>
  <c r="H13" i="6"/>
  <c r="I13"/>
  <c r="F13"/>
  <c r="G13"/>
  <c r="D13"/>
  <c r="E13"/>
  <c r="B13"/>
  <c r="C13"/>
  <c r="A14"/>
  <c r="J12"/>
  <c r="J13" i="5"/>
  <c r="H14"/>
  <c r="I14"/>
  <c r="F14"/>
  <c r="G14"/>
  <c r="A15"/>
  <c r="E14"/>
  <c r="D14"/>
  <c r="B14"/>
  <c r="C14"/>
  <c r="B14" i="16" l="1"/>
  <c r="D14"/>
  <c r="H14"/>
  <c r="C14"/>
  <c r="G14"/>
  <c r="E14"/>
  <c r="I14"/>
  <c r="F14"/>
  <c r="J13"/>
  <c r="A15"/>
  <c r="B16" i="14"/>
  <c r="F16"/>
  <c r="E16"/>
  <c r="I16"/>
  <c r="D16"/>
  <c r="H16"/>
  <c r="C16"/>
  <c r="G16"/>
  <c r="A17"/>
  <c r="J15"/>
  <c r="H14" i="12"/>
  <c r="I14"/>
  <c r="F14"/>
  <c r="G14"/>
  <c r="D14"/>
  <c r="E14"/>
  <c r="B14"/>
  <c r="C14"/>
  <c r="J13"/>
  <c r="A15"/>
  <c r="H14" i="10"/>
  <c r="I14"/>
  <c r="F14"/>
  <c r="G14"/>
  <c r="D14" i="8"/>
  <c r="D14" i="10"/>
  <c r="E14"/>
  <c r="H14" i="8"/>
  <c r="B14"/>
  <c r="F14"/>
  <c r="A15"/>
  <c r="G15" s="1"/>
  <c r="G14"/>
  <c r="C14"/>
  <c r="J13"/>
  <c r="B14" i="10"/>
  <c r="C14"/>
  <c r="E14" i="8"/>
  <c r="A15" i="10"/>
  <c r="J13"/>
  <c r="H14" i="6"/>
  <c r="I14"/>
  <c r="F14"/>
  <c r="G14"/>
  <c r="D14"/>
  <c r="E14"/>
  <c r="B14"/>
  <c r="C14"/>
  <c r="A15"/>
  <c r="J13"/>
  <c r="J14" i="5"/>
  <c r="H15"/>
  <c r="I15"/>
  <c r="F15"/>
  <c r="G15"/>
  <c r="A16"/>
  <c r="E15"/>
  <c r="C15"/>
  <c r="D15"/>
  <c r="B15"/>
  <c r="B15" i="16" l="1"/>
  <c r="F15"/>
  <c r="C15"/>
  <c r="H15"/>
  <c r="G15"/>
  <c r="E15"/>
  <c r="D15"/>
  <c r="I15"/>
  <c r="J14"/>
  <c r="A16"/>
  <c r="B17" i="14"/>
  <c r="C17"/>
  <c r="G17"/>
  <c r="F17"/>
  <c r="D17"/>
  <c r="H17"/>
  <c r="I17"/>
  <c r="E17"/>
  <c r="A18"/>
  <c r="J16"/>
  <c r="H15" i="12"/>
  <c r="I15"/>
  <c r="F15"/>
  <c r="G15"/>
  <c r="D15"/>
  <c r="E15"/>
  <c r="B15"/>
  <c r="C15"/>
  <c r="A16"/>
  <c r="J14"/>
  <c r="H15" i="10"/>
  <c r="I15"/>
  <c r="F15"/>
  <c r="G15"/>
  <c r="D15" i="8"/>
  <c r="A16"/>
  <c r="H16" s="1"/>
  <c r="F15"/>
  <c r="D15" i="10"/>
  <c r="E15"/>
  <c r="E15" i="8"/>
  <c r="H15"/>
  <c r="B15"/>
  <c r="I15"/>
  <c r="C15"/>
  <c r="J14"/>
  <c r="B15" i="10"/>
  <c r="C15"/>
  <c r="A16"/>
  <c r="J14"/>
  <c r="H15" i="6"/>
  <c r="I15"/>
  <c r="F15"/>
  <c r="G15"/>
  <c r="D15"/>
  <c r="E15"/>
  <c r="B15"/>
  <c r="C15"/>
  <c r="J14"/>
  <c r="A16"/>
  <c r="J15" i="5"/>
  <c r="H16"/>
  <c r="I16"/>
  <c r="F16"/>
  <c r="G16"/>
  <c r="B16"/>
  <c r="E16"/>
  <c r="D16"/>
  <c r="C16"/>
  <c r="A17"/>
  <c r="B16" i="16" l="1"/>
  <c r="C16"/>
  <c r="G16"/>
  <c r="F16"/>
  <c r="E16"/>
  <c r="D16"/>
  <c r="I16"/>
  <c r="H16"/>
  <c r="J15"/>
  <c r="A17"/>
  <c r="B18" i="14"/>
  <c r="D18"/>
  <c r="H18"/>
  <c r="C18"/>
  <c r="G18"/>
  <c r="E18"/>
  <c r="I18"/>
  <c r="F18"/>
  <c r="A19"/>
  <c r="J17"/>
  <c r="H16" i="12"/>
  <c r="I16"/>
  <c r="F16"/>
  <c r="G16"/>
  <c r="D16"/>
  <c r="E16"/>
  <c r="B16"/>
  <c r="C16"/>
  <c r="A17"/>
  <c r="J15"/>
  <c r="H16" i="10"/>
  <c r="I16"/>
  <c r="F16"/>
  <c r="G16"/>
  <c r="J15" i="8"/>
  <c r="B16"/>
  <c r="F16"/>
  <c r="E16"/>
  <c r="I16"/>
  <c r="C16"/>
  <c r="G16"/>
  <c r="A17"/>
  <c r="H17" s="1"/>
  <c r="D16"/>
  <c r="D16" i="10"/>
  <c r="E16"/>
  <c r="B16"/>
  <c r="C16"/>
  <c r="A17"/>
  <c r="J15"/>
  <c r="H16" i="6"/>
  <c r="I16"/>
  <c r="F16"/>
  <c r="G16"/>
  <c r="D16"/>
  <c r="E16"/>
  <c r="B16"/>
  <c r="C16"/>
  <c r="A17"/>
  <c r="J15"/>
  <c r="J16" i="5"/>
  <c r="H17"/>
  <c r="I17"/>
  <c r="F17"/>
  <c r="G17"/>
  <c r="D17"/>
  <c r="E17"/>
  <c r="B17"/>
  <c r="A18"/>
  <c r="C17"/>
  <c r="B17" i="16" l="1"/>
  <c r="D17"/>
  <c r="H17"/>
  <c r="E17"/>
  <c r="C17"/>
  <c r="I17"/>
  <c r="G17"/>
  <c r="F17"/>
  <c r="J16"/>
  <c r="A18"/>
  <c r="B19" i="14"/>
  <c r="E19"/>
  <c r="I19"/>
  <c r="D19"/>
  <c r="H19"/>
  <c r="F19"/>
  <c r="C19"/>
  <c r="G19"/>
  <c r="A20"/>
  <c r="J18"/>
  <c r="H17" i="12"/>
  <c r="I17"/>
  <c r="F17"/>
  <c r="G17"/>
  <c r="F17" i="8"/>
  <c r="D17" i="12"/>
  <c r="E17"/>
  <c r="B17"/>
  <c r="C17"/>
  <c r="A18"/>
  <c r="J16"/>
  <c r="B17" i="8"/>
  <c r="H17" i="10"/>
  <c r="I17"/>
  <c r="E17" i="8"/>
  <c r="I17"/>
  <c r="C17"/>
  <c r="G17"/>
  <c r="A18"/>
  <c r="G18" s="1"/>
  <c r="D17"/>
  <c r="F17" i="10"/>
  <c r="G17"/>
  <c r="J16" i="8"/>
  <c r="D17" i="10"/>
  <c r="E17"/>
  <c r="B17"/>
  <c r="C17"/>
  <c r="A18"/>
  <c r="J16"/>
  <c r="H17" i="6"/>
  <c r="I17"/>
  <c r="F17"/>
  <c r="G17"/>
  <c r="D17"/>
  <c r="E17"/>
  <c r="B17"/>
  <c r="C17"/>
  <c r="A18"/>
  <c r="J16"/>
  <c r="J17" i="5"/>
  <c r="H18"/>
  <c r="I18"/>
  <c r="F18"/>
  <c r="G18"/>
  <c r="D18"/>
  <c r="E18"/>
  <c r="A19"/>
  <c r="C18"/>
  <c r="B18"/>
  <c r="B18" i="16" l="1"/>
  <c r="E18"/>
  <c r="I18"/>
  <c r="C18"/>
  <c r="H18"/>
  <c r="G18"/>
  <c r="F18"/>
  <c r="D18"/>
  <c r="J17"/>
  <c r="A19"/>
  <c r="B20" i="14"/>
  <c r="F20"/>
  <c r="E20"/>
  <c r="I20"/>
  <c r="C20"/>
  <c r="G20"/>
  <c r="H20"/>
  <c r="D20"/>
  <c r="A21"/>
  <c r="J19"/>
  <c r="H18" i="12"/>
  <c r="I18"/>
  <c r="F18"/>
  <c r="G18"/>
  <c r="D18"/>
  <c r="E18"/>
  <c r="B18"/>
  <c r="C18"/>
  <c r="B18" i="8"/>
  <c r="A19" i="12"/>
  <c r="J17"/>
  <c r="I18" i="8"/>
  <c r="A19"/>
  <c r="H19" s="1"/>
  <c r="F18"/>
  <c r="D18"/>
  <c r="E18"/>
  <c r="H18"/>
  <c r="J17"/>
  <c r="H18" i="10"/>
  <c r="I18"/>
  <c r="C18" i="8"/>
  <c r="F18" i="10"/>
  <c r="G18"/>
  <c r="D18"/>
  <c r="E18"/>
  <c r="B18"/>
  <c r="C18"/>
  <c r="A19"/>
  <c r="J17"/>
  <c r="H18" i="6"/>
  <c r="I18"/>
  <c r="F18"/>
  <c r="G18"/>
  <c r="D18"/>
  <c r="E18"/>
  <c r="B18"/>
  <c r="C18"/>
  <c r="J17"/>
  <c r="A19"/>
  <c r="J18" i="5"/>
  <c r="H19"/>
  <c r="I19"/>
  <c r="F19"/>
  <c r="G19"/>
  <c r="E19"/>
  <c r="A20"/>
  <c r="D19"/>
  <c r="C19"/>
  <c r="B19"/>
  <c r="B19" i="16" l="1"/>
  <c r="F19"/>
  <c r="G19"/>
  <c r="E19"/>
  <c r="D19"/>
  <c r="I19"/>
  <c r="C19"/>
  <c r="H19"/>
  <c r="J18"/>
  <c r="A20"/>
  <c r="B21" i="14"/>
  <c r="C21"/>
  <c r="D21"/>
  <c r="H21"/>
  <c r="E21"/>
  <c r="I21"/>
  <c r="G21"/>
  <c r="F21"/>
  <c r="A22"/>
  <c r="J20"/>
  <c r="H19" i="12"/>
  <c r="I19"/>
  <c r="F19"/>
  <c r="G19"/>
  <c r="C19" i="8"/>
  <c r="D19" i="12"/>
  <c r="E19"/>
  <c r="B19"/>
  <c r="C19"/>
  <c r="I19" i="8"/>
  <c r="G19"/>
  <c r="E19"/>
  <c r="A20" i="12"/>
  <c r="J18"/>
  <c r="B19" i="8"/>
  <c r="F19"/>
  <c r="A20"/>
  <c r="F20" s="1"/>
  <c r="D19"/>
  <c r="J18"/>
  <c r="H19" i="10"/>
  <c r="I19"/>
  <c r="F19"/>
  <c r="G19"/>
  <c r="D19"/>
  <c r="E19"/>
  <c r="B19"/>
  <c r="C19"/>
  <c r="J18"/>
  <c r="A20"/>
  <c r="H19" i="6"/>
  <c r="I19"/>
  <c r="F19"/>
  <c r="G19"/>
  <c r="D19"/>
  <c r="E19"/>
  <c r="B19"/>
  <c r="C19"/>
  <c r="A20"/>
  <c r="J18"/>
  <c r="J19" i="5"/>
  <c r="H20"/>
  <c r="I20"/>
  <c r="F20"/>
  <c r="G20"/>
  <c r="E20"/>
  <c r="A21"/>
  <c r="D20"/>
  <c r="C20"/>
  <c r="B20"/>
  <c r="B20" i="16" l="1"/>
  <c r="C20"/>
  <c r="G20"/>
  <c r="E20"/>
  <c r="D20"/>
  <c r="I20"/>
  <c r="H20"/>
  <c r="F20"/>
  <c r="J19"/>
  <c r="A21"/>
  <c r="B22" i="14"/>
  <c r="E22"/>
  <c r="I22"/>
  <c r="C22"/>
  <c r="H22"/>
  <c r="G22"/>
  <c r="F22"/>
  <c r="D22"/>
  <c r="J21"/>
  <c r="A23"/>
  <c r="H20" i="12"/>
  <c r="I20"/>
  <c r="E20" i="8"/>
  <c r="F20" i="12"/>
  <c r="G20"/>
  <c r="D20" i="8"/>
  <c r="D20" i="12"/>
  <c r="E20"/>
  <c r="A21" i="8"/>
  <c r="F21" s="1"/>
  <c r="G20"/>
  <c r="C20"/>
  <c r="H20"/>
  <c r="B20" i="12"/>
  <c r="C20"/>
  <c r="I20" i="8"/>
  <c r="J19"/>
  <c r="J19" i="12"/>
  <c r="A21"/>
  <c r="B20" i="8"/>
  <c r="H20" i="10"/>
  <c r="I20"/>
  <c r="F20"/>
  <c r="G20"/>
  <c r="D20"/>
  <c r="E20"/>
  <c r="B20"/>
  <c r="C20"/>
  <c r="A21"/>
  <c r="J19"/>
  <c r="H20" i="6"/>
  <c r="I20"/>
  <c r="F20"/>
  <c r="G20"/>
  <c r="D20"/>
  <c r="E20"/>
  <c r="B20"/>
  <c r="C20"/>
  <c r="J19"/>
  <c r="A21"/>
  <c r="J20" i="5"/>
  <c r="H21"/>
  <c r="I21"/>
  <c r="F21"/>
  <c r="G21"/>
  <c r="E21"/>
  <c r="A22"/>
  <c r="D21"/>
  <c r="C21"/>
  <c r="B21"/>
  <c r="B21" i="16" l="1"/>
  <c r="D21"/>
  <c r="H21"/>
  <c r="C21"/>
  <c r="I21"/>
  <c r="G21"/>
  <c r="F21"/>
  <c r="E21"/>
  <c r="J20"/>
  <c r="A22"/>
  <c r="B23" i="14"/>
  <c r="F23"/>
  <c r="G23"/>
  <c r="E23"/>
  <c r="D23"/>
  <c r="I23"/>
  <c r="C23"/>
  <c r="H23"/>
  <c r="A24"/>
  <c r="J22"/>
  <c r="H21" i="12"/>
  <c r="I21"/>
  <c r="F21"/>
  <c r="G21"/>
  <c r="G21" i="8"/>
  <c r="C21"/>
  <c r="A22"/>
  <c r="H22" s="1"/>
  <c r="D21"/>
  <c r="H21"/>
  <c r="E21"/>
  <c r="I21"/>
  <c r="B21"/>
  <c r="D21" i="12"/>
  <c r="E21"/>
  <c r="B21"/>
  <c r="C21"/>
  <c r="J20" i="8"/>
  <c r="A22" i="12"/>
  <c r="J20"/>
  <c r="H21" i="10"/>
  <c r="I21"/>
  <c r="F21"/>
  <c r="G21"/>
  <c r="D21"/>
  <c r="E21"/>
  <c r="B21"/>
  <c r="C21"/>
  <c r="J20"/>
  <c r="A22"/>
  <c r="H21" i="6"/>
  <c r="I21"/>
  <c r="F21"/>
  <c r="G21"/>
  <c r="D21"/>
  <c r="E21"/>
  <c r="B21"/>
  <c r="C21"/>
  <c r="J20"/>
  <c r="A22"/>
  <c r="J21" i="5"/>
  <c r="H22"/>
  <c r="I22"/>
  <c r="F22"/>
  <c r="G22"/>
  <c r="E22"/>
  <c r="A23"/>
  <c r="D22"/>
  <c r="C22"/>
  <c r="B22"/>
  <c r="B22" i="16" l="1"/>
  <c r="E22"/>
  <c r="I22"/>
  <c r="G22"/>
  <c r="F22"/>
  <c r="D22"/>
  <c r="C22"/>
  <c r="H22"/>
  <c r="J21"/>
  <c r="A23"/>
  <c r="B24" i="14"/>
  <c r="C24"/>
  <c r="G24"/>
  <c r="E24"/>
  <c r="D24"/>
  <c r="I24"/>
  <c r="H24"/>
  <c r="F24"/>
  <c r="A25"/>
  <c r="J23"/>
  <c r="H22" i="12"/>
  <c r="I22"/>
  <c r="F22"/>
  <c r="G22"/>
  <c r="E22" i="8"/>
  <c r="I22"/>
  <c r="F22"/>
  <c r="J21"/>
  <c r="C22"/>
  <c r="G22"/>
  <c r="B22"/>
  <c r="A23"/>
  <c r="H23" s="1"/>
  <c r="D22"/>
  <c r="D22" i="12"/>
  <c r="E22"/>
  <c r="B22"/>
  <c r="C22"/>
  <c r="J21"/>
  <c r="A23"/>
  <c r="H22" i="10"/>
  <c r="I22"/>
  <c r="F22"/>
  <c r="G22"/>
  <c r="D22"/>
  <c r="E22"/>
  <c r="B22"/>
  <c r="C22"/>
  <c r="J21"/>
  <c r="A23"/>
  <c r="H22" i="6"/>
  <c r="I22"/>
  <c r="F22"/>
  <c r="G22"/>
  <c r="D22"/>
  <c r="E22"/>
  <c r="B22"/>
  <c r="C22"/>
  <c r="J21"/>
  <c r="A23"/>
  <c r="J22" i="5"/>
  <c r="H23"/>
  <c r="I23"/>
  <c r="F23"/>
  <c r="G23"/>
  <c r="E23"/>
  <c r="A24"/>
  <c r="D23"/>
  <c r="C23"/>
  <c r="B23"/>
  <c r="B23" i="16" l="1"/>
  <c r="F23"/>
  <c r="E23"/>
  <c r="D23"/>
  <c r="I23"/>
  <c r="C23"/>
  <c r="H23"/>
  <c r="G23"/>
  <c r="J22"/>
  <c r="A24"/>
  <c r="B25" i="14"/>
  <c r="D25"/>
  <c r="H25"/>
  <c r="C25"/>
  <c r="I25"/>
  <c r="G25"/>
  <c r="F25"/>
  <c r="E25"/>
  <c r="J24"/>
  <c r="A26"/>
  <c r="H23" i="12"/>
  <c r="I23"/>
  <c r="F23"/>
  <c r="G23"/>
  <c r="J22" i="8"/>
  <c r="E23"/>
  <c r="F23"/>
  <c r="B23"/>
  <c r="I23"/>
  <c r="C23"/>
  <c r="G23"/>
  <c r="A24"/>
  <c r="G24" s="1"/>
  <c r="D23"/>
  <c r="D23" i="12"/>
  <c r="E23"/>
  <c r="B23"/>
  <c r="C23"/>
  <c r="J22"/>
  <c r="A24"/>
  <c r="H23" i="10"/>
  <c r="I23"/>
  <c r="F23"/>
  <c r="G23"/>
  <c r="D23"/>
  <c r="E23"/>
  <c r="B23"/>
  <c r="C23"/>
  <c r="A24"/>
  <c r="J22"/>
  <c r="H23" i="6"/>
  <c r="I23"/>
  <c r="F23"/>
  <c r="G23"/>
  <c r="D23"/>
  <c r="E23"/>
  <c r="B23"/>
  <c r="C23"/>
  <c r="A24"/>
  <c r="J22"/>
  <c r="J23" i="5"/>
  <c r="H24"/>
  <c r="I24"/>
  <c r="F24"/>
  <c r="G24"/>
  <c r="E24"/>
  <c r="A25"/>
  <c r="D24"/>
  <c r="C24"/>
  <c r="B24"/>
  <c r="B24" i="16" l="1"/>
  <c r="C24"/>
  <c r="G24"/>
  <c r="D24"/>
  <c r="I24"/>
  <c r="H24"/>
  <c r="F24"/>
  <c r="E24"/>
  <c r="J23"/>
  <c r="A25"/>
  <c r="B26" i="14"/>
  <c r="E26"/>
  <c r="I26"/>
  <c r="G26"/>
  <c r="F26"/>
  <c r="D26"/>
  <c r="C26"/>
  <c r="H26"/>
  <c r="A27"/>
  <c r="J25"/>
  <c r="F24" i="8"/>
  <c r="H24" i="12"/>
  <c r="I24"/>
  <c r="B24" i="8"/>
  <c r="F24" i="12"/>
  <c r="G24"/>
  <c r="A25" i="8"/>
  <c r="G25" s="1"/>
  <c r="D24"/>
  <c r="H24"/>
  <c r="E24"/>
  <c r="I24"/>
  <c r="J23"/>
  <c r="C24"/>
  <c r="D24" i="12"/>
  <c r="E24"/>
  <c r="B24"/>
  <c r="C24"/>
  <c r="J23"/>
  <c r="A25"/>
  <c r="H24" i="10"/>
  <c r="I24"/>
  <c r="F24"/>
  <c r="G24"/>
  <c r="D24"/>
  <c r="B24"/>
  <c r="C24"/>
  <c r="A25"/>
  <c r="J23"/>
  <c r="H24" i="6"/>
  <c r="I24"/>
  <c r="F24"/>
  <c r="G24"/>
  <c r="D24"/>
  <c r="E24"/>
  <c r="B24"/>
  <c r="C24"/>
  <c r="J23"/>
  <c r="A25"/>
  <c r="J24" i="5"/>
  <c r="H25"/>
  <c r="I25"/>
  <c r="F25"/>
  <c r="G25"/>
  <c r="E25"/>
  <c r="A26"/>
  <c r="D25"/>
  <c r="C25"/>
  <c r="B25"/>
  <c r="B25" i="16" l="1"/>
  <c r="D25"/>
  <c r="H25"/>
  <c r="G25"/>
  <c r="F25"/>
  <c r="E25"/>
  <c r="C25"/>
  <c r="I25"/>
  <c r="J24"/>
  <c r="A26"/>
  <c r="B27" i="14"/>
  <c r="F27"/>
  <c r="E27"/>
  <c r="D27"/>
  <c r="I27"/>
  <c r="C27"/>
  <c r="H27"/>
  <c r="G27"/>
  <c r="A28"/>
  <c r="J26"/>
  <c r="E25" i="8"/>
  <c r="I25"/>
  <c r="A26"/>
  <c r="F26" s="1"/>
  <c r="D25"/>
  <c r="H25"/>
  <c r="H25" i="12"/>
  <c r="I25"/>
  <c r="B25" i="8"/>
  <c r="F25"/>
  <c r="C25"/>
  <c r="F25" i="12"/>
  <c r="G25"/>
  <c r="J24" i="8"/>
  <c r="D25" i="12"/>
  <c r="E25"/>
  <c r="B25"/>
  <c r="C25"/>
  <c r="A26"/>
  <c r="J24"/>
  <c r="H25" i="10"/>
  <c r="I25"/>
  <c r="F25"/>
  <c r="G25"/>
  <c r="D25"/>
  <c r="E25"/>
  <c r="B25"/>
  <c r="C25"/>
  <c r="A26"/>
  <c r="J24"/>
  <c r="H25" i="6"/>
  <c r="I25"/>
  <c r="F25"/>
  <c r="G25"/>
  <c r="D25"/>
  <c r="E25"/>
  <c r="B25"/>
  <c r="C25"/>
  <c r="A26"/>
  <c r="J24"/>
  <c r="J25" i="5"/>
  <c r="H26"/>
  <c r="I26"/>
  <c r="F26"/>
  <c r="G26"/>
  <c r="E26"/>
  <c r="A27"/>
  <c r="D26"/>
  <c r="C26"/>
  <c r="B26"/>
  <c r="B26" i="16" l="1"/>
  <c r="E26"/>
  <c r="I26"/>
  <c r="F26"/>
  <c r="D26"/>
  <c r="C26"/>
  <c r="H26"/>
  <c r="G26"/>
  <c r="J25"/>
  <c r="A27"/>
  <c r="B28" i="14"/>
  <c r="C28"/>
  <c r="G28"/>
  <c r="D28"/>
  <c r="I28"/>
  <c r="H28"/>
  <c r="F28"/>
  <c r="E28"/>
  <c r="A29"/>
  <c r="J27"/>
  <c r="E26" i="8"/>
  <c r="G26"/>
  <c r="C26"/>
  <c r="I26"/>
  <c r="A27"/>
  <c r="H27" s="1"/>
  <c r="D26"/>
  <c r="H26"/>
  <c r="B26"/>
  <c r="J25"/>
  <c r="H26" i="12"/>
  <c r="I26"/>
  <c r="F26"/>
  <c r="G26"/>
  <c r="D26"/>
  <c r="E26"/>
  <c r="B26"/>
  <c r="C26"/>
  <c r="J25"/>
  <c r="A27"/>
  <c r="H26" i="10"/>
  <c r="I26"/>
  <c r="F26"/>
  <c r="G26"/>
  <c r="D26"/>
  <c r="E26"/>
  <c r="B26"/>
  <c r="C26"/>
  <c r="J25"/>
  <c r="A27"/>
  <c r="H26" i="6"/>
  <c r="I26"/>
  <c r="F26"/>
  <c r="G26"/>
  <c r="D26"/>
  <c r="E26"/>
  <c r="B26"/>
  <c r="C26"/>
  <c r="J25"/>
  <c r="A27"/>
  <c r="J26" i="5"/>
  <c r="H27"/>
  <c r="I27"/>
  <c r="F27"/>
  <c r="G27"/>
  <c r="E27"/>
  <c r="A28"/>
  <c r="D27"/>
  <c r="C27"/>
  <c r="B27"/>
  <c r="B27" i="16" l="1"/>
  <c r="F27"/>
  <c r="D27"/>
  <c r="I27"/>
  <c r="C27"/>
  <c r="H27"/>
  <c r="G27"/>
  <c r="E27"/>
  <c r="J26"/>
  <c r="A28"/>
  <c r="B29" i="14"/>
  <c r="D29"/>
  <c r="H29"/>
  <c r="G29"/>
  <c r="F29"/>
  <c r="E29"/>
  <c r="C29"/>
  <c r="I29"/>
  <c r="J28"/>
  <c r="A30"/>
  <c r="J26" i="8"/>
  <c r="C27"/>
  <c r="G27"/>
  <c r="A28"/>
  <c r="G28" s="1"/>
  <c r="E27"/>
  <c r="I27"/>
  <c r="B27"/>
  <c r="F27"/>
  <c r="D27"/>
  <c r="H27" i="12"/>
  <c r="I27"/>
  <c r="F27"/>
  <c r="G27"/>
  <c r="D27"/>
  <c r="E27"/>
  <c r="B27"/>
  <c r="C27"/>
  <c r="J26"/>
  <c r="A28"/>
  <c r="H27" i="10"/>
  <c r="I27"/>
  <c r="F27"/>
  <c r="G27"/>
  <c r="D27"/>
  <c r="E27"/>
  <c r="B27"/>
  <c r="C27"/>
  <c r="J26"/>
  <c r="A28"/>
  <c r="H27" i="6"/>
  <c r="I27"/>
  <c r="F27"/>
  <c r="G27"/>
  <c r="D27"/>
  <c r="E27"/>
  <c r="B27"/>
  <c r="C27"/>
  <c r="A28"/>
  <c r="J26"/>
  <c r="J27" i="5"/>
  <c r="H28"/>
  <c r="I28"/>
  <c r="F28"/>
  <c r="G28"/>
  <c r="E28"/>
  <c r="A29"/>
  <c r="D28"/>
  <c r="C28"/>
  <c r="B28"/>
  <c r="B28" i="16" l="1"/>
  <c r="C28"/>
  <c r="G28"/>
  <c r="H28"/>
  <c r="F28"/>
  <c r="E28"/>
  <c r="D28"/>
  <c r="I28"/>
  <c r="J27"/>
  <c r="A29"/>
  <c r="B30" i="14"/>
  <c r="E30"/>
  <c r="I30"/>
  <c r="F30"/>
  <c r="D30"/>
  <c r="C30"/>
  <c r="H30"/>
  <c r="G30"/>
  <c r="A31"/>
  <c r="J29"/>
  <c r="F28" i="8"/>
  <c r="B28"/>
  <c r="A29"/>
  <c r="G29" s="1"/>
  <c r="D28"/>
  <c r="H28"/>
  <c r="E28"/>
  <c r="I28"/>
  <c r="C28"/>
  <c r="J27"/>
  <c r="H28" i="12"/>
  <c r="I28"/>
  <c r="F28"/>
  <c r="G28"/>
  <c r="D28"/>
  <c r="E28"/>
  <c r="B28"/>
  <c r="C28"/>
  <c r="J27"/>
  <c r="A29"/>
  <c r="H28" i="10"/>
  <c r="I28"/>
  <c r="F28"/>
  <c r="G28"/>
  <c r="D28"/>
  <c r="E28"/>
  <c r="B28"/>
  <c r="C28"/>
  <c r="A29"/>
  <c r="J27"/>
  <c r="H28" i="6"/>
  <c r="I28"/>
  <c r="F28"/>
  <c r="G28"/>
  <c r="D28"/>
  <c r="E28"/>
  <c r="B28"/>
  <c r="C28"/>
  <c r="J27"/>
  <c r="A29"/>
  <c r="J28" i="5"/>
  <c r="H29"/>
  <c r="I29"/>
  <c r="F29"/>
  <c r="G29"/>
  <c r="E29"/>
  <c r="A30"/>
  <c r="C29"/>
  <c r="D29"/>
  <c r="B29"/>
  <c r="B29" i="16" l="1"/>
  <c r="D29"/>
  <c r="H29"/>
  <c r="F29"/>
  <c r="E29"/>
  <c r="C29"/>
  <c r="I29"/>
  <c r="G29"/>
  <c r="I29" i="8"/>
  <c r="J28" i="16"/>
  <c r="A30"/>
  <c r="B31" i="14"/>
  <c r="F31"/>
  <c r="D31"/>
  <c r="I31"/>
  <c r="C31"/>
  <c r="H31"/>
  <c r="G31"/>
  <c r="E31"/>
  <c r="J30"/>
  <c r="A32"/>
  <c r="E29" i="8"/>
  <c r="A30"/>
  <c r="F30" s="1"/>
  <c r="H29"/>
  <c r="D29"/>
  <c r="B29"/>
  <c r="F29"/>
  <c r="C29"/>
  <c r="J28"/>
  <c r="H29" i="12"/>
  <c r="I29"/>
  <c r="F29"/>
  <c r="G29"/>
  <c r="D29"/>
  <c r="E29"/>
  <c r="B29"/>
  <c r="C29"/>
  <c r="J28"/>
  <c r="A30"/>
  <c r="H29" i="10"/>
  <c r="I29"/>
  <c r="F29"/>
  <c r="G29"/>
  <c r="D29"/>
  <c r="E29"/>
  <c r="B29"/>
  <c r="C29"/>
  <c r="A30"/>
  <c r="J28"/>
  <c r="H29" i="6"/>
  <c r="I29"/>
  <c r="F29"/>
  <c r="G29"/>
  <c r="D29"/>
  <c r="E29"/>
  <c r="B29"/>
  <c r="C29"/>
  <c r="A30"/>
  <c r="J28"/>
  <c r="J29" i="5"/>
  <c r="H30"/>
  <c r="I30"/>
  <c r="F30"/>
  <c r="G30"/>
  <c r="E30"/>
  <c r="A31"/>
  <c r="D30"/>
  <c r="C30"/>
  <c r="B30"/>
  <c r="B30" i="16" l="1"/>
  <c r="E30"/>
  <c r="I30"/>
  <c r="D30"/>
  <c r="C30"/>
  <c r="H30"/>
  <c r="G30"/>
  <c r="F30"/>
  <c r="E30" i="8"/>
  <c r="J29" i="16"/>
  <c r="A31"/>
  <c r="B32" i="14"/>
  <c r="C32"/>
  <c r="G32"/>
  <c r="H32"/>
  <c r="F32"/>
  <c r="E32"/>
  <c r="D32"/>
  <c r="I32"/>
  <c r="I30" i="8"/>
  <c r="A33" i="14"/>
  <c r="C30" i="8"/>
  <c r="G30"/>
  <c r="A31"/>
  <c r="G31" s="1"/>
  <c r="D30"/>
  <c r="H30"/>
  <c r="B30"/>
  <c r="J31" i="14"/>
  <c r="J29" i="8"/>
  <c r="H30" i="12"/>
  <c r="I30"/>
  <c r="F30"/>
  <c r="G30"/>
  <c r="D30"/>
  <c r="E30"/>
  <c r="B30"/>
  <c r="C30"/>
  <c r="A31"/>
  <c r="J29"/>
  <c r="H30" i="10"/>
  <c r="I30"/>
  <c r="F30"/>
  <c r="G30"/>
  <c r="D30"/>
  <c r="E30"/>
  <c r="B30"/>
  <c r="C30"/>
  <c r="A31"/>
  <c r="J29"/>
  <c r="H30" i="6"/>
  <c r="I30"/>
  <c r="F30"/>
  <c r="G30"/>
  <c r="D30"/>
  <c r="E30"/>
  <c r="B30"/>
  <c r="C30"/>
  <c r="J29"/>
  <c r="A31"/>
  <c r="J30" i="5"/>
  <c r="H31"/>
  <c r="I31"/>
  <c r="F31"/>
  <c r="G31"/>
  <c r="E31"/>
  <c r="A32"/>
  <c r="D31"/>
  <c r="C31"/>
  <c r="B31"/>
  <c r="B31" i="16" l="1"/>
  <c r="F31"/>
  <c r="C31"/>
  <c r="H31"/>
  <c r="G31"/>
  <c r="E31"/>
  <c r="D31"/>
  <c r="I31"/>
  <c r="F31" i="8"/>
  <c r="B31"/>
  <c r="A32"/>
  <c r="F32" s="1"/>
  <c r="D31"/>
  <c r="H31"/>
  <c r="E31"/>
  <c r="I31"/>
  <c r="C31"/>
  <c r="J30" i="16"/>
  <c r="A32"/>
  <c r="B33" i="14"/>
  <c r="D33"/>
  <c r="H33"/>
  <c r="F33"/>
  <c r="E33"/>
  <c r="C33"/>
  <c r="I33"/>
  <c r="G33"/>
  <c r="J30" i="8"/>
  <c r="A34" i="14"/>
  <c r="J32"/>
  <c r="H31" i="12"/>
  <c r="I31"/>
  <c r="F31"/>
  <c r="G31"/>
  <c r="D31"/>
  <c r="E31"/>
  <c r="B31"/>
  <c r="C31"/>
  <c r="A32"/>
  <c r="J30"/>
  <c r="H31" i="10"/>
  <c r="I31"/>
  <c r="F31"/>
  <c r="G31"/>
  <c r="D31"/>
  <c r="E31"/>
  <c r="B31"/>
  <c r="C31"/>
  <c r="A32"/>
  <c r="J30"/>
  <c r="H31" i="6"/>
  <c r="I31"/>
  <c r="F31"/>
  <c r="G31"/>
  <c r="D31"/>
  <c r="E31"/>
  <c r="B31"/>
  <c r="C31"/>
  <c r="A32"/>
  <c r="J30"/>
  <c r="J31" i="5"/>
  <c r="H32"/>
  <c r="I32"/>
  <c r="F32"/>
  <c r="G32"/>
  <c r="E32"/>
  <c r="A33"/>
  <c r="B32"/>
  <c r="D32"/>
  <c r="C32"/>
  <c r="G32" i="8" l="1"/>
  <c r="C32"/>
  <c r="I32"/>
  <c r="E32"/>
  <c r="A33"/>
  <c r="F33" s="1"/>
  <c r="D32"/>
  <c r="H32"/>
  <c r="B32"/>
  <c r="B32" i="16"/>
  <c r="C32"/>
  <c r="G32"/>
  <c r="F32"/>
  <c r="E32"/>
  <c r="D32"/>
  <c r="I32"/>
  <c r="H32"/>
  <c r="J31" i="8"/>
  <c r="J31" i="16"/>
  <c r="A33"/>
  <c r="B34" i="14"/>
  <c r="E34"/>
  <c r="I34"/>
  <c r="D34"/>
  <c r="C34"/>
  <c r="H34"/>
  <c r="G34"/>
  <c r="F34"/>
  <c r="A35"/>
  <c r="J33"/>
  <c r="H32" i="12"/>
  <c r="I32"/>
  <c r="F32"/>
  <c r="G32"/>
  <c r="D32"/>
  <c r="E32"/>
  <c r="B32"/>
  <c r="C32"/>
  <c r="J31"/>
  <c r="A33"/>
  <c r="H32" i="10"/>
  <c r="I32"/>
  <c r="F32"/>
  <c r="G32"/>
  <c r="D32"/>
  <c r="E32"/>
  <c r="B32"/>
  <c r="C32"/>
  <c r="A33"/>
  <c r="J31"/>
  <c r="H32" i="6"/>
  <c r="I32"/>
  <c r="F32"/>
  <c r="G32"/>
  <c r="D32"/>
  <c r="E32"/>
  <c r="B32"/>
  <c r="C32"/>
  <c r="A33"/>
  <c r="J31"/>
  <c r="J32" i="5"/>
  <c r="H33"/>
  <c r="I33"/>
  <c r="F33"/>
  <c r="G33"/>
  <c r="E33"/>
  <c r="A34"/>
  <c r="D33"/>
  <c r="C33"/>
  <c r="B33"/>
  <c r="C33" i="8" l="1"/>
  <c r="G33"/>
  <c r="A34"/>
  <c r="H34" s="1"/>
  <c r="D33"/>
  <c r="H33"/>
  <c r="E33"/>
  <c r="I33"/>
  <c r="B33"/>
  <c r="J32"/>
  <c r="B33" i="16"/>
  <c r="D33"/>
  <c r="H33"/>
  <c r="E33"/>
  <c r="C33"/>
  <c r="I33"/>
  <c r="G33"/>
  <c r="F33"/>
  <c r="J32"/>
  <c r="A34"/>
  <c r="B35" i="14"/>
  <c r="F35"/>
  <c r="C35"/>
  <c r="H35"/>
  <c r="G35"/>
  <c r="E35"/>
  <c r="D35"/>
  <c r="I35"/>
  <c r="A36"/>
  <c r="J34"/>
  <c r="H33" i="12"/>
  <c r="I33"/>
  <c r="F33"/>
  <c r="G33"/>
  <c r="D33"/>
  <c r="E33"/>
  <c r="B33"/>
  <c r="C33"/>
  <c r="J32"/>
  <c r="A34"/>
  <c r="H33" i="10"/>
  <c r="I33"/>
  <c r="F33"/>
  <c r="G33"/>
  <c r="D33"/>
  <c r="E33"/>
  <c r="B33"/>
  <c r="C33"/>
  <c r="A34"/>
  <c r="J32"/>
  <c r="H33" i="6"/>
  <c r="I33"/>
  <c r="F33"/>
  <c r="G33"/>
  <c r="D33"/>
  <c r="E33"/>
  <c r="B33"/>
  <c r="C33"/>
  <c r="A34"/>
  <c r="J32"/>
  <c r="J33" i="5"/>
  <c r="H34"/>
  <c r="I34"/>
  <c r="F34"/>
  <c r="G34"/>
  <c r="E34"/>
  <c r="B34"/>
  <c r="A35"/>
  <c r="D34"/>
  <c r="C34"/>
  <c r="G34" i="8" l="1"/>
  <c r="C34"/>
  <c r="I34"/>
  <c r="E34"/>
  <c r="B34"/>
  <c r="F34"/>
  <c r="J33"/>
  <c r="A35"/>
  <c r="I35" s="1"/>
  <c r="D34"/>
  <c r="B34" i="16"/>
  <c r="E34"/>
  <c r="I34"/>
  <c r="C34"/>
  <c r="H34"/>
  <c r="G34"/>
  <c r="F34"/>
  <c r="D34"/>
  <c r="J33"/>
  <c r="A35"/>
  <c r="B36" i="14"/>
  <c r="C36"/>
  <c r="G36"/>
  <c r="F36"/>
  <c r="E36"/>
  <c r="D36"/>
  <c r="I36"/>
  <c r="H36"/>
  <c r="A37"/>
  <c r="J35"/>
  <c r="H34" i="12"/>
  <c r="I34"/>
  <c r="F34"/>
  <c r="G34"/>
  <c r="D34"/>
  <c r="E34"/>
  <c r="B34"/>
  <c r="C34"/>
  <c r="J33"/>
  <c r="A35"/>
  <c r="H34" i="10"/>
  <c r="I34"/>
  <c r="F34"/>
  <c r="G34"/>
  <c r="D34"/>
  <c r="E34"/>
  <c r="B34"/>
  <c r="C34"/>
  <c r="A35"/>
  <c r="J33"/>
  <c r="H34" i="6"/>
  <c r="I34"/>
  <c r="F34"/>
  <c r="G34"/>
  <c r="D34"/>
  <c r="E34"/>
  <c r="B34"/>
  <c r="C34"/>
  <c r="J33"/>
  <c r="A35"/>
  <c r="J34" i="5"/>
  <c r="H35"/>
  <c r="I35"/>
  <c r="F35"/>
  <c r="G35"/>
  <c r="E35"/>
  <c r="A36"/>
  <c r="D35"/>
  <c r="C35"/>
  <c r="B35"/>
  <c r="D35" i="8" l="1"/>
  <c r="B35"/>
  <c r="H35"/>
  <c r="F35"/>
  <c r="J34"/>
  <c r="C35"/>
  <c r="G35"/>
  <c r="A36"/>
  <c r="H36" s="1"/>
  <c r="E35"/>
  <c r="B35" i="16"/>
  <c r="F35"/>
  <c r="G35"/>
  <c r="E35"/>
  <c r="D35"/>
  <c r="I35"/>
  <c r="C35"/>
  <c r="H35"/>
  <c r="J34"/>
  <c r="A36"/>
  <c r="B37" i="14"/>
  <c r="D37"/>
  <c r="H37"/>
  <c r="E37"/>
  <c r="C37"/>
  <c r="I37"/>
  <c r="G37"/>
  <c r="F37"/>
  <c r="A38"/>
  <c r="J36"/>
  <c r="H35" i="12"/>
  <c r="I35"/>
  <c r="F35"/>
  <c r="G35"/>
  <c r="D35"/>
  <c r="E35"/>
  <c r="B35"/>
  <c r="C35"/>
  <c r="J34"/>
  <c r="A36"/>
  <c r="H35" i="10"/>
  <c r="I35"/>
  <c r="F35"/>
  <c r="G35"/>
  <c r="D35"/>
  <c r="E35"/>
  <c r="B35"/>
  <c r="C35"/>
  <c r="J34"/>
  <c r="A36"/>
  <c r="H35" i="6"/>
  <c r="I35"/>
  <c r="F35"/>
  <c r="G35"/>
  <c r="D35"/>
  <c r="E35"/>
  <c r="B35"/>
  <c r="C35"/>
  <c r="A36"/>
  <c r="J34"/>
  <c r="J35" i="5"/>
  <c r="H36"/>
  <c r="I36"/>
  <c r="F36"/>
  <c r="G36"/>
  <c r="E36"/>
  <c r="D36"/>
  <c r="C36"/>
  <c r="B36"/>
  <c r="A37"/>
  <c r="B36" i="8" l="1"/>
  <c r="F36"/>
  <c r="E36"/>
  <c r="I36"/>
  <c r="C36"/>
  <c r="G36"/>
  <c r="A37"/>
  <c r="F37" s="1"/>
  <c r="D36"/>
  <c r="J35"/>
  <c r="B36" i="16"/>
  <c r="C36"/>
  <c r="G36"/>
  <c r="E36"/>
  <c r="D36"/>
  <c r="I36"/>
  <c r="H36"/>
  <c r="F36"/>
  <c r="J35"/>
  <c r="A37"/>
  <c r="B38" i="14"/>
  <c r="E38"/>
  <c r="I38"/>
  <c r="C38"/>
  <c r="H38"/>
  <c r="G38"/>
  <c r="F38"/>
  <c r="D38"/>
  <c r="A39"/>
  <c r="J37"/>
  <c r="H36" i="12"/>
  <c r="I36"/>
  <c r="F36"/>
  <c r="G36"/>
  <c r="D36"/>
  <c r="E36"/>
  <c r="B36"/>
  <c r="C36"/>
  <c r="J35"/>
  <c r="A37"/>
  <c r="H36" i="10"/>
  <c r="I36"/>
  <c r="F36"/>
  <c r="G36"/>
  <c r="D36"/>
  <c r="E36"/>
  <c r="B36"/>
  <c r="C36"/>
  <c r="J35"/>
  <c r="A37"/>
  <c r="H36" i="6"/>
  <c r="I36"/>
  <c r="F36"/>
  <c r="G36"/>
  <c r="D36"/>
  <c r="E36"/>
  <c r="B36"/>
  <c r="C36"/>
  <c r="J35"/>
  <c r="A37"/>
  <c r="J36" i="5"/>
  <c r="H37"/>
  <c r="I37"/>
  <c r="F37"/>
  <c r="G37"/>
  <c r="E37"/>
  <c r="A38"/>
  <c r="D37"/>
  <c r="C37"/>
  <c r="B37"/>
  <c r="E37" i="8" l="1"/>
  <c r="I37"/>
  <c r="C37"/>
  <c r="G37"/>
  <c r="A38"/>
  <c r="H38" s="1"/>
  <c r="D37"/>
  <c r="H37"/>
  <c r="B37"/>
  <c r="J36"/>
  <c r="B37" i="16"/>
  <c r="D37"/>
  <c r="H37"/>
  <c r="C37"/>
  <c r="I37"/>
  <c r="G37"/>
  <c r="F37"/>
  <c r="E37"/>
  <c r="J36"/>
  <c r="A38"/>
  <c r="B39" i="14"/>
  <c r="F39"/>
  <c r="G39"/>
  <c r="E39"/>
  <c r="D39"/>
  <c r="I39"/>
  <c r="C39"/>
  <c r="H39"/>
  <c r="A40"/>
  <c r="J38"/>
  <c r="H37" i="12"/>
  <c r="I37"/>
  <c r="F37"/>
  <c r="G37"/>
  <c r="D37"/>
  <c r="E37"/>
  <c r="B37"/>
  <c r="C37"/>
  <c r="J36"/>
  <c r="A38"/>
  <c r="H37" i="10"/>
  <c r="I37"/>
  <c r="F37"/>
  <c r="G37"/>
  <c r="D37"/>
  <c r="E37"/>
  <c r="B37"/>
  <c r="C37"/>
  <c r="A38"/>
  <c r="J36"/>
  <c r="H37" i="6"/>
  <c r="I37"/>
  <c r="F37"/>
  <c r="G37"/>
  <c r="D37"/>
  <c r="E37"/>
  <c r="B37"/>
  <c r="C37"/>
  <c r="A38"/>
  <c r="J36"/>
  <c r="J37" i="5"/>
  <c r="H38"/>
  <c r="I38"/>
  <c r="F38"/>
  <c r="G38"/>
  <c r="E38"/>
  <c r="A39"/>
  <c r="D38"/>
  <c r="C38"/>
  <c r="B38"/>
  <c r="C38" i="8" l="1"/>
  <c r="F38"/>
  <c r="G38"/>
  <c r="E38"/>
  <c r="B38"/>
  <c r="I38"/>
  <c r="J37"/>
  <c r="A39"/>
  <c r="I39" s="1"/>
  <c r="D38"/>
  <c r="B38" i="16"/>
  <c r="E38"/>
  <c r="I38"/>
  <c r="G38"/>
  <c r="F38"/>
  <c r="D38"/>
  <c r="C38"/>
  <c r="H38"/>
  <c r="J37"/>
  <c r="A39"/>
  <c r="B40" i="14"/>
  <c r="C40"/>
  <c r="G40"/>
  <c r="E40"/>
  <c r="D40"/>
  <c r="I40"/>
  <c r="H40"/>
  <c r="F40"/>
  <c r="A41"/>
  <c r="J39"/>
  <c r="H38" i="12"/>
  <c r="I38"/>
  <c r="F38"/>
  <c r="G38"/>
  <c r="D38"/>
  <c r="E38"/>
  <c r="B38"/>
  <c r="C38"/>
  <c r="J37"/>
  <c r="A39"/>
  <c r="H38" i="10"/>
  <c r="I38"/>
  <c r="F38"/>
  <c r="G38"/>
  <c r="D38"/>
  <c r="E38"/>
  <c r="B38"/>
  <c r="C38"/>
  <c r="A39"/>
  <c r="J37"/>
  <c r="H38" i="6"/>
  <c r="I38"/>
  <c r="F38"/>
  <c r="G38"/>
  <c r="D38"/>
  <c r="E38"/>
  <c r="B38"/>
  <c r="C38"/>
  <c r="A39"/>
  <c r="J37"/>
  <c r="J38" i="5"/>
  <c r="H39"/>
  <c r="I39"/>
  <c r="F39"/>
  <c r="G39"/>
  <c r="E39"/>
  <c r="A40"/>
  <c r="D39"/>
  <c r="C39"/>
  <c r="B39"/>
  <c r="F39" i="8" l="1"/>
  <c r="B39"/>
  <c r="J38"/>
  <c r="C39"/>
  <c r="G39"/>
  <c r="A40"/>
  <c r="G40" s="1"/>
  <c r="D39"/>
  <c r="H39"/>
  <c r="E39"/>
  <c r="B39" i="16"/>
  <c r="F39"/>
  <c r="E39"/>
  <c r="D39"/>
  <c r="I39"/>
  <c r="C39"/>
  <c r="H39"/>
  <c r="G39"/>
  <c r="J38"/>
  <c r="A40"/>
  <c r="B41" i="14"/>
  <c r="D41"/>
  <c r="H41"/>
  <c r="C41"/>
  <c r="I41"/>
  <c r="G41"/>
  <c r="F41"/>
  <c r="E41"/>
  <c r="A42"/>
  <c r="J40"/>
  <c r="H39" i="12"/>
  <c r="I39"/>
  <c r="F39"/>
  <c r="G39"/>
  <c r="D39"/>
  <c r="E39"/>
  <c r="B39"/>
  <c r="C39"/>
  <c r="J38"/>
  <c r="A40"/>
  <c r="H39" i="10"/>
  <c r="I39"/>
  <c r="F39"/>
  <c r="G39"/>
  <c r="D39"/>
  <c r="E39"/>
  <c r="B39"/>
  <c r="C39"/>
  <c r="A40"/>
  <c r="J38"/>
  <c r="H39" i="6"/>
  <c r="I39"/>
  <c r="F39"/>
  <c r="G39"/>
  <c r="D39"/>
  <c r="E39"/>
  <c r="B39"/>
  <c r="C39"/>
  <c r="A40"/>
  <c r="J38"/>
  <c r="J39" i="5"/>
  <c r="H40"/>
  <c r="I40"/>
  <c r="F40"/>
  <c r="G40"/>
  <c r="E40"/>
  <c r="A41"/>
  <c r="D40"/>
  <c r="B40"/>
  <c r="C40"/>
  <c r="H40" i="8" l="1"/>
  <c r="D40"/>
  <c r="A41"/>
  <c r="G41" s="1"/>
  <c r="E40"/>
  <c r="I40"/>
  <c r="B40"/>
  <c r="F40"/>
  <c r="C40"/>
  <c r="J39"/>
  <c r="B40" i="16"/>
  <c r="C40"/>
  <c r="G40"/>
  <c r="D40"/>
  <c r="I40"/>
  <c r="H40"/>
  <c r="F40"/>
  <c r="E40"/>
  <c r="J39"/>
  <c r="A41"/>
  <c r="B42" i="14"/>
  <c r="E42"/>
  <c r="I42"/>
  <c r="G42"/>
  <c r="F42"/>
  <c r="D42"/>
  <c r="C42"/>
  <c r="H42"/>
  <c r="A43"/>
  <c r="J41"/>
  <c r="H40" i="12"/>
  <c r="I40"/>
  <c r="F40"/>
  <c r="G40"/>
  <c r="D40"/>
  <c r="E40"/>
  <c r="B40"/>
  <c r="C40"/>
  <c r="J39"/>
  <c r="A41"/>
  <c r="H40" i="10"/>
  <c r="I40"/>
  <c r="F40"/>
  <c r="G40"/>
  <c r="D40"/>
  <c r="E40"/>
  <c r="B40"/>
  <c r="C40"/>
  <c r="A41"/>
  <c r="J39"/>
  <c r="H40" i="6"/>
  <c r="I40"/>
  <c r="F40"/>
  <c r="G40"/>
  <c r="D40"/>
  <c r="E40"/>
  <c r="B40"/>
  <c r="C40"/>
  <c r="J39"/>
  <c r="A41"/>
  <c r="J40" i="5"/>
  <c r="H41"/>
  <c r="I41"/>
  <c r="F41"/>
  <c r="G41"/>
  <c r="E41"/>
  <c r="A42"/>
  <c r="D41"/>
  <c r="C41"/>
  <c r="B41"/>
  <c r="D41" i="8" l="1"/>
  <c r="I41"/>
  <c r="E41"/>
  <c r="A42"/>
  <c r="G42" s="1"/>
  <c r="H41"/>
  <c r="B41"/>
  <c r="F41"/>
  <c r="C41"/>
  <c r="J40"/>
  <c r="B41" i="16"/>
  <c r="D41"/>
  <c r="H41"/>
  <c r="G41"/>
  <c r="F41"/>
  <c r="E41"/>
  <c r="C41"/>
  <c r="I41"/>
  <c r="J40"/>
  <c r="A42"/>
  <c r="B43" i="14"/>
  <c r="F43"/>
  <c r="E43"/>
  <c r="D43"/>
  <c r="I43"/>
  <c r="C43"/>
  <c r="H43"/>
  <c r="G43"/>
  <c r="A44"/>
  <c r="J42"/>
  <c r="H41" i="12"/>
  <c r="I41"/>
  <c r="F41"/>
  <c r="G41"/>
  <c r="D41"/>
  <c r="E41"/>
  <c r="B41"/>
  <c r="C41"/>
  <c r="J40"/>
  <c r="A42"/>
  <c r="H41" i="10"/>
  <c r="I41"/>
  <c r="F41"/>
  <c r="G41"/>
  <c r="D41"/>
  <c r="E41"/>
  <c r="B41"/>
  <c r="C41"/>
  <c r="A42"/>
  <c r="J40"/>
  <c r="H41" i="6"/>
  <c r="I41"/>
  <c r="F41"/>
  <c r="G41"/>
  <c r="D41"/>
  <c r="E41"/>
  <c r="B41"/>
  <c r="C41"/>
  <c r="A42"/>
  <c r="J40"/>
  <c r="J41" i="5"/>
  <c r="H42"/>
  <c r="I42"/>
  <c r="F42"/>
  <c r="G42"/>
  <c r="E42"/>
  <c r="A43"/>
  <c r="D42"/>
  <c r="C42"/>
  <c r="B42"/>
  <c r="F42" i="8" l="1"/>
  <c r="B42"/>
  <c r="A43"/>
  <c r="F43" s="1"/>
  <c r="D42"/>
  <c r="H42"/>
  <c r="E42"/>
  <c r="I42"/>
  <c r="C42"/>
  <c r="J41"/>
  <c r="B42" i="16"/>
  <c r="E42"/>
  <c r="I42"/>
  <c r="F42"/>
  <c r="D42"/>
  <c r="C42"/>
  <c r="H42"/>
  <c r="G42"/>
  <c r="J41"/>
  <c r="A43"/>
  <c r="B44" i="14"/>
  <c r="C44"/>
  <c r="G44"/>
  <c r="D44"/>
  <c r="I44"/>
  <c r="H44"/>
  <c r="F44"/>
  <c r="E44"/>
  <c r="A45"/>
  <c r="J43"/>
  <c r="H42" i="12"/>
  <c r="I42"/>
  <c r="F42"/>
  <c r="G42"/>
  <c r="D42"/>
  <c r="E42"/>
  <c r="B42"/>
  <c r="C42"/>
  <c r="J41"/>
  <c r="A43"/>
  <c r="H42" i="10"/>
  <c r="I42"/>
  <c r="F42"/>
  <c r="G42"/>
  <c r="D42"/>
  <c r="E42"/>
  <c r="B42"/>
  <c r="C42"/>
  <c r="J41"/>
  <c r="A43"/>
  <c r="H42" i="6"/>
  <c r="I42"/>
  <c r="F42"/>
  <c r="G42"/>
  <c r="D42"/>
  <c r="E42"/>
  <c r="B42"/>
  <c r="C42"/>
  <c r="J41"/>
  <c r="A43"/>
  <c r="J42" i="5"/>
  <c r="H43"/>
  <c r="I43"/>
  <c r="F43"/>
  <c r="G43"/>
  <c r="E43"/>
  <c r="A44"/>
  <c r="C43"/>
  <c r="D43"/>
  <c r="B43"/>
  <c r="I43" i="8" l="1"/>
  <c r="E43"/>
  <c r="C43"/>
  <c r="G43"/>
  <c r="A44"/>
  <c r="H44" s="1"/>
  <c r="D43"/>
  <c r="H43"/>
  <c r="B43"/>
  <c r="J42"/>
  <c r="B43" i="16"/>
  <c r="F43"/>
  <c r="D43"/>
  <c r="I43"/>
  <c r="C43"/>
  <c r="H43"/>
  <c r="G43"/>
  <c r="E43"/>
  <c r="J42"/>
  <c r="A44"/>
  <c r="B45" i="14"/>
  <c r="D45"/>
  <c r="H45"/>
  <c r="G45"/>
  <c r="F45"/>
  <c r="E45"/>
  <c r="C45"/>
  <c r="I45"/>
  <c r="A46"/>
  <c r="J44"/>
  <c r="H43" i="12"/>
  <c r="I43"/>
  <c r="F43"/>
  <c r="G43"/>
  <c r="D43"/>
  <c r="E43"/>
  <c r="B43"/>
  <c r="C43"/>
  <c r="J42"/>
  <c r="A44"/>
  <c r="H43" i="10"/>
  <c r="I43"/>
  <c r="F43"/>
  <c r="G43"/>
  <c r="D43"/>
  <c r="E43"/>
  <c r="B43"/>
  <c r="C43"/>
  <c r="A44"/>
  <c r="J42"/>
  <c r="H43" i="6"/>
  <c r="I43"/>
  <c r="F43"/>
  <c r="G43"/>
  <c r="D43"/>
  <c r="E43"/>
  <c r="B43"/>
  <c r="C43"/>
  <c r="A44"/>
  <c r="J42"/>
  <c r="J43" i="5"/>
  <c r="H44"/>
  <c r="I44"/>
  <c r="F44"/>
  <c r="G44"/>
  <c r="E44"/>
  <c r="D44"/>
  <c r="B44"/>
  <c r="A45"/>
  <c r="C44"/>
  <c r="G44" i="8" l="1"/>
  <c r="C44"/>
  <c r="J43"/>
  <c r="A45"/>
  <c r="H45" s="1"/>
  <c r="E44"/>
  <c r="I44"/>
  <c r="B44"/>
  <c r="F44"/>
  <c r="D44"/>
  <c r="B44" i="16"/>
  <c r="C44"/>
  <c r="G44"/>
  <c r="H44"/>
  <c r="F44"/>
  <c r="E44"/>
  <c r="D44"/>
  <c r="I44"/>
  <c r="J43"/>
  <c r="A45"/>
  <c r="B46" i="14"/>
  <c r="E46"/>
  <c r="I46"/>
  <c r="F46"/>
  <c r="D46"/>
  <c r="C46"/>
  <c r="H46"/>
  <c r="G46"/>
  <c r="A47"/>
  <c r="J45"/>
  <c r="H44" i="12"/>
  <c r="I44"/>
  <c r="F44"/>
  <c r="G44"/>
  <c r="D44"/>
  <c r="E44"/>
  <c r="B44"/>
  <c r="C44"/>
  <c r="J43"/>
  <c r="A45"/>
  <c r="H44" i="10"/>
  <c r="I44"/>
  <c r="F44"/>
  <c r="G44"/>
  <c r="D44"/>
  <c r="E44"/>
  <c r="B44"/>
  <c r="C44"/>
  <c r="A45"/>
  <c r="J43"/>
  <c r="H44" i="6"/>
  <c r="I44"/>
  <c r="F44"/>
  <c r="G44"/>
  <c r="D44"/>
  <c r="E44"/>
  <c r="B44"/>
  <c r="C44"/>
  <c r="J43"/>
  <c r="A45"/>
  <c r="J44" i="5"/>
  <c r="H45"/>
  <c r="I45"/>
  <c r="F45"/>
  <c r="G45"/>
  <c r="E45"/>
  <c r="A46"/>
  <c r="D45"/>
  <c r="C45"/>
  <c r="B45"/>
  <c r="E45" i="8" l="1"/>
  <c r="B45"/>
  <c r="A46"/>
  <c r="F46" s="1"/>
  <c r="I45"/>
  <c r="F45"/>
  <c r="J44"/>
  <c r="C45"/>
  <c r="G45"/>
  <c r="D45"/>
  <c r="B45" i="16"/>
  <c r="D45"/>
  <c r="H45"/>
  <c r="F45"/>
  <c r="E45"/>
  <c r="C45"/>
  <c r="I45"/>
  <c r="G45"/>
  <c r="J44"/>
  <c r="A46"/>
  <c r="B47" i="14"/>
  <c r="F47"/>
  <c r="D47"/>
  <c r="I47"/>
  <c r="C47"/>
  <c r="H47"/>
  <c r="G47"/>
  <c r="E47"/>
  <c r="A48"/>
  <c r="J46"/>
  <c r="H45" i="12"/>
  <c r="I45"/>
  <c r="F45"/>
  <c r="G45"/>
  <c r="D45"/>
  <c r="E45"/>
  <c r="B45"/>
  <c r="C45"/>
  <c r="J44"/>
  <c r="A46"/>
  <c r="H45" i="10"/>
  <c r="I45"/>
  <c r="F45"/>
  <c r="G45"/>
  <c r="D45"/>
  <c r="E45"/>
  <c r="B45"/>
  <c r="C45"/>
  <c r="A46"/>
  <c r="J44"/>
  <c r="I46" i="8"/>
  <c r="E46"/>
  <c r="H45" i="6"/>
  <c r="I45"/>
  <c r="F45"/>
  <c r="G45"/>
  <c r="D45"/>
  <c r="E45"/>
  <c r="B45"/>
  <c r="C45"/>
  <c r="A46"/>
  <c r="J44"/>
  <c r="J45" i="5"/>
  <c r="H46"/>
  <c r="I46"/>
  <c r="F46"/>
  <c r="G46"/>
  <c r="E46"/>
  <c r="A47"/>
  <c r="C46"/>
  <c r="B46"/>
  <c r="D46"/>
  <c r="J45" i="8" l="1"/>
  <c r="C46"/>
  <c r="G46"/>
  <c r="A47"/>
  <c r="G47" s="1"/>
  <c r="D46"/>
  <c r="H46"/>
  <c r="B46"/>
  <c r="B46" i="16"/>
  <c r="E46"/>
  <c r="I46"/>
  <c r="D46"/>
  <c r="C46"/>
  <c r="H46"/>
  <c r="G46"/>
  <c r="F46"/>
  <c r="J45"/>
  <c r="A47"/>
  <c r="B48" i="14"/>
  <c r="C48"/>
  <c r="G48"/>
  <c r="H48"/>
  <c r="F48"/>
  <c r="E48"/>
  <c r="D48"/>
  <c r="I48"/>
  <c r="A49"/>
  <c r="J47"/>
  <c r="H46" i="12"/>
  <c r="I46"/>
  <c r="F46"/>
  <c r="G46"/>
  <c r="D46"/>
  <c r="E46"/>
  <c r="B46"/>
  <c r="C46"/>
  <c r="J45"/>
  <c r="A47"/>
  <c r="H46" i="10"/>
  <c r="I46"/>
  <c r="F46"/>
  <c r="G46"/>
  <c r="D46"/>
  <c r="E46"/>
  <c r="B46"/>
  <c r="C46"/>
  <c r="J45"/>
  <c r="A47"/>
  <c r="H47" i="8"/>
  <c r="D47"/>
  <c r="B47"/>
  <c r="A48"/>
  <c r="H46" i="6"/>
  <c r="I46"/>
  <c r="F46"/>
  <c r="G46"/>
  <c r="D46"/>
  <c r="E46"/>
  <c r="B46"/>
  <c r="C46"/>
  <c r="A47"/>
  <c r="J45"/>
  <c r="J46" i="5"/>
  <c r="H47"/>
  <c r="I47"/>
  <c r="F47"/>
  <c r="G47"/>
  <c r="E47"/>
  <c r="A48"/>
  <c r="C47"/>
  <c r="D47"/>
  <c r="B47"/>
  <c r="C47" i="8" l="1"/>
  <c r="F47"/>
  <c r="E47"/>
  <c r="I47"/>
  <c r="J46"/>
  <c r="B47" i="16"/>
  <c r="F47"/>
  <c r="C47"/>
  <c r="H47"/>
  <c r="G47"/>
  <c r="E47"/>
  <c r="D47"/>
  <c r="I47"/>
  <c r="J46"/>
  <c r="A48"/>
  <c r="B49" i="14"/>
  <c r="D49"/>
  <c r="H49"/>
  <c r="F49"/>
  <c r="E49"/>
  <c r="C49"/>
  <c r="I49"/>
  <c r="G49"/>
  <c r="J48"/>
  <c r="A50"/>
  <c r="H47" i="12"/>
  <c r="I47"/>
  <c r="F47"/>
  <c r="G47"/>
  <c r="D47"/>
  <c r="E47"/>
  <c r="B47"/>
  <c r="C47"/>
  <c r="J46"/>
  <c r="A48"/>
  <c r="H47" i="10"/>
  <c r="I47"/>
  <c r="F47"/>
  <c r="G47"/>
  <c r="D47"/>
  <c r="E47"/>
  <c r="B47"/>
  <c r="C47"/>
  <c r="A48"/>
  <c r="J46"/>
  <c r="H48" i="8"/>
  <c r="I48"/>
  <c r="F48"/>
  <c r="G48"/>
  <c r="D48"/>
  <c r="E48"/>
  <c r="B48"/>
  <c r="C48"/>
  <c r="A49"/>
  <c r="J47"/>
  <c r="H47" i="6"/>
  <c r="I47"/>
  <c r="F47"/>
  <c r="G47"/>
  <c r="D47"/>
  <c r="E47"/>
  <c r="B47"/>
  <c r="C47"/>
  <c r="A48"/>
  <c r="J46"/>
  <c r="J47" i="5"/>
  <c r="H48"/>
  <c r="I48"/>
  <c r="F48"/>
  <c r="G48"/>
  <c r="E48"/>
  <c r="A49"/>
  <c r="D48"/>
  <c r="C48"/>
  <c r="B48"/>
  <c r="B48" i="16" l="1"/>
  <c r="C48"/>
  <c r="G48"/>
  <c r="F48"/>
  <c r="E48"/>
  <c r="D48"/>
  <c r="I48"/>
  <c r="H48"/>
  <c r="J47"/>
  <c r="A49"/>
  <c r="B50" i="14"/>
  <c r="E50"/>
  <c r="I50"/>
  <c r="D50"/>
  <c r="C50"/>
  <c r="H50"/>
  <c r="G50"/>
  <c r="F50"/>
  <c r="J49"/>
  <c r="A51"/>
  <c r="H48" i="12"/>
  <c r="I48"/>
  <c r="F48"/>
  <c r="G48"/>
  <c r="D48"/>
  <c r="E48"/>
  <c r="B48"/>
  <c r="C48"/>
  <c r="J47"/>
  <c r="A49"/>
  <c r="H48" i="10"/>
  <c r="I48"/>
  <c r="F48"/>
  <c r="G48"/>
  <c r="D48"/>
  <c r="E48"/>
  <c r="B48"/>
  <c r="C48"/>
  <c r="A49"/>
  <c r="J47"/>
  <c r="H49" i="8"/>
  <c r="I49"/>
  <c r="F49"/>
  <c r="G49"/>
  <c r="D49"/>
  <c r="E49"/>
  <c r="B49"/>
  <c r="C49"/>
  <c r="J48"/>
  <c r="A50"/>
  <c r="H48" i="6"/>
  <c r="I48"/>
  <c r="F48"/>
  <c r="G48"/>
  <c r="D48"/>
  <c r="E48"/>
  <c r="B48"/>
  <c r="C48"/>
  <c r="J47"/>
  <c r="A49"/>
  <c r="J48" i="5"/>
  <c r="H49"/>
  <c r="I49"/>
  <c r="F49"/>
  <c r="G49"/>
  <c r="E49"/>
  <c r="A50"/>
  <c r="D49"/>
  <c r="C49"/>
  <c r="B49"/>
  <c r="B49" i="16" l="1"/>
  <c r="D49"/>
  <c r="H49"/>
  <c r="E49"/>
  <c r="C49"/>
  <c r="I49"/>
  <c r="G49"/>
  <c r="F49"/>
  <c r="J48"/>
  <c r="A50"/>
  <c r="B51" i="14"/>
  <c r="F51"/>
  <c r="C51"/>
  <c r="H51"/>
  <c r="G51"/>
  <c r="E51"/>
  <c r="D51"/>
  <c r="I51"/>
  <c r="J50"/>
  <c r="A52"/>
  <c r="H49" i="12"/>
  <c r="I49"/>
  <c r="F49"/>
  <c r="G49"/>
  <c r="D49"/>
  <c r="E49"/>
  <c r="B49"/>
  <c r="C49"/>
  <c r="J48"/>
  <c r="A50"/>
  <c r="H49" i="10"/>
  <c r="I49"/>
  <c r="F49"/>
  <c r="G49"/>
  <c r="D49"/>
  <c r="E49"/>
  <c r="B49"/>
  <c r="C49"/>
  <c r="A50"/>
  <c r="J48"/>
  <c r="H50" i="8"/>
  <c r="I50"/>
  <c r="F50"/>
  <c r="G50"/>
  <c r="D50"/>
  <c r="E50"/>
  <c r="B50"/>
  <c r="C50"/>
  <c r="A51"/>
  <c r="J49"/>
  <c r="H49" i="6"/>
  <c r="I49"/>
  <c r="F49"/>
  <c r="G49"/>
  <c r="D49"/>
  <c r="E49"/>
  <c r="B49"/>
  <c r="C49"/>
  <c r="A50"/>
  <c r="J48"/>
  <c r="J49" i="5"/>
  <c r="H50"/>
  <c r="I50"/>
  <c r="F50"/>
  <c r="G50"/>
  <c r="E50"/>
  <c r="D50"/>
  <c r="B50"/>
  <c r="C50"/>
  <c r="A51"/>
  <c r="B50" i="16" l="1"/>
  <c r="E50"/>
  <c r="I50"/>
  <c r="C50"/>
  <c r="H50"/>
  <c r="G50"/>
  <c r="F50"/>
  <c r="D50"/>
  <c r="J49"/>
  <c r="A51"/>
  <c r="B52" i="14"/>
  <c r="C52"/>
  <c r="G52"/>
  <c r="F52"/>
  <c r="E52"/>
  <c r="D52"/>
  <c r="I52"/>
  <c r="H52"/>
  <c r="J51"/>
  <c r="A53"/>
  <c r="H50" i="12"/>
  <c r="I50"/>
  <c r="F50"/>
  <c r="G50"/>
  <c r="D50"/>
  <c r="E50"/>
  <c r="B50"/>
  <c r="C50"/>
  <c r="J49"/>
  <c r="A51"/>
  <c r="H50" i="10"/>
  <c r="I50"/>
  <c r="F50"/>
  <c r="G50"/>
  <c r="D50"/>
  <c r="E50"/>
  <c r="B50"/>
  <c r="C50"/>
  <c r="J49"/>
  <c r="A51"/>
  <c r="H51" i="8"/>
  <c r="I51"/>
  <c r="F51"/>
  <c r="G51"/>
  <c r="D51"/>
  <c r="E51"/>
  <c r="B51"/>
  <c r="C51"/>
  <c r="A52"/>
  <c r="J50"/>
  <c r="H50" i="6"/>
  <c r="I50"/>
  <c r="F50"/>
  <c r="G50"/>
  <c r="D50"/>
  <c r="E50"/>
  <c r="B50"/>
  <c r="C50"/>
  <c r="J49"/>
  <c r="A51"/>
  <c r="J50" i="5"/>
  <c r="H51"/>
  <c r="I51"/>
  <c r="F51"/>
  <c r="G51"/>
  <c r="E51"/>
  <c r="A52"/>
  <c r="D51"/>
  <c r="C51"/>
  <c r="B51"/>
  <c r="B51" i="16" l="1"/>
  <c r="F51"/>
  <c r="G51"/>
  <c r="E51"/>
  <c r="D51"/>
  <c r="I51"/>
  <c r="C51"/>
  <c r="H51"/>
  <c r="J50"/>
  <c r="A52"/>
  <c r="B53" i="14"/>
  <c r="D53"/>
  <c r="H53"/>
  <c r="E53"/>
  <c r="C53"/>
  <c r="I53"/>
  <c r="G53"/>
  <c r="F53"/>
  <c r="J52"/>
  <c r="A54"/>
  <c r="H51" i="12"/>
  <c r="I51"/>
  <c r="F51"/>
  <c r="G51"/>
  <c r="D51"/>
  <c r="E51"/>
  <c r="B51"/>
  <c r="C51"/>
  <c r="J50"/>
  <c r="A52"/>
  <c r="H51" i="10"/>
  <c r="I51"/>
  <c r="F51"/>
  <c r="G51"/>
  <c r="D51"/>
  <c r="E51"/>
  <c r="B51"/>
  <c r="C51"/>
  <c r="A52"/>
  <c r="J50"/>
  <c r="H52" i="8"/>
  <c r="I52"/>
  <c r="F52"/>
  <c r="G52"/>
  <c r="D52"/>
  <c r="E52"/>
  <c r="B52"/>
  <c r="C52"/>
  <c r="A53"/>
  <c r="J51"/>
  <c r="H51" i="6"/>
  <c r="I51"/>
  <c r="F51"/>
  <c r="G51"/>
  <c r="D51"/>
  <c r="E51"/>
  <c r="B51"/>
  <c r="C51"/>
  <c r="A52"/>
  <c r="J50"/>
  <c r="J51" i="5"/>
  <c r="H52"/>
  <c r="I52"/>
  <c r="F52"/>
  <c r="G52"/>
  <c r="E52"/>
  <c r="A53"/>
  <c r="D52"/>
  <c r="B52"/>
  <c r="C52"/>
  <c r="B52" i="16" l="1"/>
  <c r="C52"/>
  <c r="G52"/>
  <c r="E52"/>
  <c r="D52"/>
  <c r="I52"/>
  <c r="H52"/>
  <c r="F52"/>
  <c r="J51"/>
  <c r="A53"/>
  <c r="B54" i="14"/>
  <c r="E54"/>
  <c r="I54"/>
  <c r="C54"/>
  <c r="H54"/>
  <c r="G54"/>
  <c r="F54"/>
  <c r="D54"/>
  <c r="J53"/>
  <c r="A55"/>
  <c r="H52" i="12"/>
  <c r="I52"/>
  <c r="F52"/>
  <c r="G52"/>
  <c r="D52"/>
  <c r="E52"/>
  <c r="B52"/>
  <c r="C52"/>
  <c r="J51"/>
  <c r="A53"/>
  <c r="H52" i="10"/>
  <c r="I52"/>
  <c r="F52"/>
  <c r="G52"/>
  <c r="D52"/>
  <c r="E52"/>
  <c r="B52"/>
  <c r="C52"/>
  <c r="J51"/>
  <c r="A53"/>
  <c r="H53" i="8"/>
  <c r="I53"/>
  <c r="F53"/>
  <c r="G53"/>
  <c r="D53"/>
  <c r="E53"/>
  <c r="B53"/>
  <c r="C53"/>
  <c r="J52"/>
  <c r="A54"/>
  <c r="H52" i="6"/>
  <c r="I52"/>
  <c r="F52"/>
  <c r="G52"/>
  <c r="D52"/>
  <c r="E52"/>
  <c r="B52"/>
  <c r="C52"/>
  <c r="J51"/>
  <c r="A53"/>
  <c r="J52" i="5"/>
  <c r="H53"/>
  <c r="I53"/>
  <c r="F53"/>
  <c r="G53"/>
  <c r="E53"/>
  <c r="A54"/>
  <c r="D53"/>
  <c r="C53"/>
  <c r="B53"/>
  <c r="B53" i="16" l="1"/>
  <c r="D53"/>
  <c r="H53"/>
  <c r="C53"/>
  <c r="I53"/>
  <c r="G53"/>
  <c r="F53"/>
  <c r="E53"/>
  <c r="J52"/>
  <c r="A54"/>
  <c r="B55" i="14"/>
  <c r="F55"/>
  <c r="G55"/>
  <c r="E55"/>
  <c r="D55"/>
  <c r="I55"/>
  <c r="C55"/>
  <c r="H55"/>
  <c r="J54"/>
  <c r="A56"/>
  <c r="H53" i="12"/>
  <c r="I53"/>
  <c r="F53"/>
  <c r="G53"/>
  <c r="D53"/>
  <c r="E53"/>
  <c r="B53"/>
  <c r="C53"/>
  <c r="J52"/>
  <c r="A54"/>
  <c r="H53" i="10"/>
  <c r="I53"/>
  <c r="F53"/>
  <c r="G53"/>
  <c r="D53"/>
  <c r="E53"/>
  <c r="B53"/>
  <c r="C53"/>
  <c r="A54"/>
  <c r="J52"/>
  <c r="H54" i="8"/>
  <c r="I54"/>
  <c r="F54"/>
  <c r="G54"/>
  <c r="D54"/>
  <c r="E54"/>
  <c r="B54"/>
  <c r="C54"/>
  <c r="A55"/>
  <c r="J53"/>
  <c r="H53" i="6"/>
  <c r="I53"/>
  <c r="F53"/>
  <c r="G53"/>
  <c r="D53"/>
  <c r="E53"/>
  <c r="B53"/>
  <c r="C53"/>
  <c r="A54"/>
  <c r="J52"/>
  <c r="J53" i="5"/>
  <c r="H54"/>
  <c r="I54"/>
  <c r="F54"/>
  <c r="G54"/>
  <c r="E54"/>
  <c r="A55"/>
  <c r="D54"/>
  <c r="C54"/>
  <c r="B54"/>
  <c r="B54" i="16" l="1"/>
  <c r="E54"/>
  <c r="I54"/>
  <c r="G54"/>
  <c r="F54"/>
  <c r="D54"/>
  <c r="C54"/>
  <c r="H54"/>
  <c r="J53"/>
  <c r="A55"/>
  <c r="B56" i="14"/>
  <c r="C56"/>
  <c r="G56"/>
  <c r="E56"/>
  <c r="D56"/>
  <c r="I56"/>
  <c r="H56"/>
  <c r="F56"/>
  <c r="J55"/>
  <c r="A57"/>
  <c r="H54" i="12"/>
  <c r="I54"/>
  <c r="F54"/>
  <c r="G54"/>
  <c r="D54"/>
  <c r="E54"/>
  <c r="B54"/>
  <c r="C54"/>
  <c r="J53"/>
  <c r="A55"/>
  <c r="H54" i="10"/>
  <c r="I54"/>
  <c r="F54"/>
  <c r="G54"/>
  <c r="D54"/>
  <c r="E54"/>
  <c r="B54"/>
  <c r="C54"/>
  <c r="A55"/>
  <c r="J53"/>
  <c r="H55" i="8"/>
  <c r="I55"/>
  <c r="F55"/>
  <c r="G55"/>
  <c r="D55"/>
  <c r="E55"/>
  <c r="B55"/>
  <c r="C55"/>
  <c r="J54"/>
  <c r="A56"/>
  <c r="H54" i="6"/>
  <c r="I54"/>
  <c r="F54"/>
  <c r="G54"/>
  <c r="D54"/>
  <c r="E54"/>
  <c r="B54"/>
  <c r="C54"/>
  <c r="J53"/>
  <c r="A55"/>
  <c r="J54" i="5"/>
  <c r="H55"/>
  <c r="I55"/>
  <c r="F55"/>
  <c r="G55"/>
  <c r="E55"/>
  <c r="A56"/>
  <c r="D55"/>
  <c r="C55"/>
  <c r="B55"/>
  <c r="B55" i="16" l="1"/>
  <c r="F55"/>
  <c r="E55"/>
  <c r="D55"/>
  <c r="I55"/>
  <c r="C55"/>
  <c r="H55"/>
  <c r="G55"/>
  <c r="J54"/>
  <c r="A56"/>
  <c r="B57" i="14"/>
  <c r="D57"/>
  <c r="H57"/>
  <c r="C57"/>
  <c r="I57"/>
  <c r="G57"/>
  <c r="F57"/>
  <c r="E57"/>
  <c r="J56"/>
  <c r="A58"/>
  <c r="H55" i="12"/>
  <c r="I55"/>
  <c r="F55"/>
  <c r="G55"/>
  <c r="D55"/>
  <c r="E55"/>
  <c r="B55"/>
  <c r="C55"/>
  <c r="J54"/>
  <c r="A56"/>
  <c r="H55" i="10"/>
  <c r="I55"/>
  <c r="F55"/>
  <c r="G55"/>
  <c r="D55"/>
  <c r="E55"/>
  <c r="B55"/>
  <c r="C55"/>
  <c r="A56"/>
  <c r="J54"/>
  <c r="H56" i="8"/>
  <c r="I56"/>
  <c r="F56"/>
  <c r="G56"/>
  <c r="D56"/>
  <c r="E56"/>
  <c r="B56"/>
  <c r="C56"/>
  <c r="A57"/>
  <c r="J55"/>
  <c r="H55" i="6"/>
  <c r="I55"/>
  <c r="F55"/>
  <c r="G55"/>
  <c r="D55"/>
  <c r="E55"/>
  <c r="B55"/>
  <c r="C55"/>
  <c r="A56"/>
  <c r="J54"/>
  <c r="J55" i="5"/>
  <c r="H56"/>
  <c r="I56"/>
  <c r="F56"/>
  <c r="G56"/>
  <c r="E56"/>
  <c r="A57"/>
  <c r="C56"/>
  <c r="D56"/>
  <c r="B56"/>
  <c r="B56" i="16" l="1"/>
  <c r="C56"/>
  <c r="G56"/>
  <c r="D56"/>
  <c r="I56"/>
  <c r="H56"/>
  <c r="F56"/>
  <c r="E56"/>
  <c r="J55"/>
  <c r="A57"/>
  <c r="B58" i="14"/>
  <c r="E58"/>
  <c r="I58"/>
  <c r="G58"/>
  <c r="F58"/>
  <c r="D58"/>
  <c r="C58"/>
  <c r="H58"/>
  <c r="A59"/>
  <c r="J57"/>
  <c r="H56" i="12"/>
  <c r="I56"/>
  <c r="F56"/>
  <c r="G56"/>
  <c r="D56"/>
  <c r="E56"/>
  <c r="B56"/>
  <c r="C56"/>
  <c r="J55"/>
  <c r="A57"/>
  <c r="H56" i="10"/>
  <c r="I56"/>
  <c r="F56"/>
  <c r="G56"/>
  <c r="D56"/>
  <c r="E56"/>
  <c r="B56"/>
  <c r="C56"/>
  <c r="J55"/>
  <c r="A57"/>
  <c r="H57" i="8"/>
  <c r="I57"/>
  <c r="F57"/>
  <c r="G57"/>
  <c r="D57"/>
  <c r="E57"/>
  <c r="B57"/>
  <c r="C57"/>
  <c r="A58"/>
  <c r="J56"/>
  <c r="H56" i="6"/>
  <c r="I56"/>
  <c r="F56"/>
  <c r="G56"/>
  <c r="D56"/>
  <c r="E56"/>
  <c r="B56"/>
  <c r="C56"/>
  <c r="J55"/>
  <c r="A57"/>
  <c r="J56" i="5"/>
  <c r="H57"/>
  <c r="I57"/>
  <c r="F57"/>
  <c r="G57"/>
  <c r="E57"/>
  <c r="D57"/>
  <c r="C57"/>
  <c r="B57"/>
  <c r="A58"/>
  <c r="B57" i="16" l="1"/>
  <c r="D57"/>
  <c r="H57"/>
  <c r="G57"/>
  <c r="F57"/>
  <c r="E57"/>
  <c r="C57"/>
  <c r="I57"/>
  <c r="J56"/>
  <c r="A58"/>
  <c r="B59" i="14"/>
  <c r="F59"/>
  <c r="E59"/>
  <c r="D59"/>
  <c r="I59"/>
  <c r="C59"/>
  <c r="H59"/>
  <c r="G59"/>
  <c r="J58"/>
  <c r="A60"/>
  <c r="H57" i="12"/>
  <c r="I57"/>
  <c r="F57"/>
  <c r="G57"/>
  <c r="D57"/>
  <c r="E57"/>
  <c r="B57"/>
  <c r="C57"/>
  <c r="J56"/>
  <c r="A58"/>
  <c r="H57" i="10"/>
  <c r="I57"/>
  <c r="F57"/>
  <c r="G57"/>
  <c r="D57"/>
  <c r="E57"/>
  <c r="B57"/>
  <c r="C57"/>
  <c r="A58"/>
  <c r="J56"/>
  <c r="H58" i="8"/>
  <c r="I58"/>
  <c r="F58"/>
  <c r="G58"/>
  <c r="D58"/>
  <c r="E58"/>
  <c r="B58"/>
  <c r="C58"/>
  <c r="A59"/>
  <c r="J57"/>
  <c r="H57" i="6"/>
  <c r="I57"/>
  <c r="F57"/>
  <c r="G57"/>
  <c r="D57"/>
  <c r="E57"/>
  <c r="B57"/>
  <c r="C57"/>
  <c r="A58"/>
  <c r="J56"/>
  <c r="J57" i="5"/>
  <c r="H58"/>
  <c r="I58"/>
  <c r="F58"/>
  <c r="G58"/>
  <c r="E58"/>
  <c r="A59"/>
  <c r="D58"/>
  <c r="C58"/>
  <c r="B58"/>
  <c r="B58" i="16" l="1"/>
  <c r="E58"/>
  <c r="I58"/>
  <c r="F58"/>
  <c r="D58"/>
  <c r="C58"/>
  <c r="H58"/>
  <c r="G58"/>
  <c r="J57"/>
  <c r="A59"/>
  <c r="B60" i="14"/>
  <c r="C60"/>
  <c r="G60"/>
  <c r="D60"/>
  <c r="I60"/>
  <c r="H60"/>
  <c r="F60"/>
  <c r="E60"/>
  <c r="J59"/>
  <c r="A61"/>
  <c r="H58" i="12"/>
  <c r="I58"/>
  <c r="F58"/>
  <c r="G58"/>
  <c r="D58"/>
  <c r="E58"/>
  <c r="B58"/>
  <c r="C58"/>
  <c r="J57"/>
  <c r="A59"/>
  <c r="H58" i="10"/>
  <c r="I58"/>
  <c r="F58"/>
  <c r="G58"/>
  <c r="D58"/>
  <c r="E58"/>
  <c r="B58"/>
  <c r="C58"/>
  <c r="A59"/>
  <c r="J57"/>
  <c r="H59" i="8"/>
  <c r="I59"/>
  <c r="F59"/>
  <c r="G59"/>
  <c r="D59"/>
  <c r="E59"/>
  <c r="B59"/>
  <c r="C59"/>
  <c r="J58"/>
  <c r="A60"/>
  <c r="H58" i="6"/>
  <c r="I58"/>
  <c r="F58"/>
  <c r="G58"/>
  <c r="D58"/>
  <c r="E58"/>
  <c r="B58"/>
  <c r="C58"/>
  <c r="J57"/>
  <c r="A59"/>
  <c r="J58" i="5"/>
  <c r="H59"/>
  <c r="I59"/>
  <c r="F59"/>
  <c r="G59"/>
  <c r="E59"/>
  <c r="A60"/>
  <c r="C59"/>
  <c r="D59"/>
  <c r="B59"/>
  <c r="B59" i="16" l="1"/>
  <c r="F59"/>
  <c r="D59"/>
  <c r="I59"/>
  <c r="C59"/>
  <c r="H59"/>
  <c r="G59"/>
  <c r="E59"/>
  <c r="J58"/>
  <c r="A60"/>
  <c r="B61" i="14"/>
  <c r="D61"/>
  <c r="H61"/>
  <c r="G61"/>
  <c r="F61"/>
  <c r="E61"/>
  <c r="C61"/>
  <c r="I61"/>
  <c r="J60"/>
  <c r="A62"/>
  <c r="H59" i="12"/>
  <c r="I59"/>
  <c r="F59"/>
  <c r="G59"/>
  <c r="D59"/>
  <c r="E59"/>
  <c r="B59"/>
  <c r="C59"/>
  <c r="J58"/>
  <c r="A60"/>
  <c r="H59" i="10"/>
  <c r="I59"/>
  <c r="F59"/>
  <c r="G59"/>
  <c r="D59"/>
  <c r="E59"/>
  <c r="B59"/>
  <c r="C59"/>
  <c r="A60"/>
  <c r="J58"/>
  <c r="H60" i="8"/>
  <c r="I60"/>
  <c r="F60"/>
  <c r="G60"/>
  <c r="D60"/>
  <c r="E60"/>
  <c r="B60"/>
  <c r="C60"/>
  <c r="A61"/>
  <c r="J59"/>
  <c r="H59" i="6"/>
  <c r="I59"/>
  <c r="F59"/>
  <c r="G59"/>
  <c r="D59"/>
  <c r="E59"/>
  <c r="B59"/>
  <c r="C59"/>
  <c r="A60"/>
  <c r="J58"/>
  <c r="J59" i="5"/>
  <c r="H60"/>
  <c r="I60"/>
  <c r="F60"/>
  <c r="G60"/>
  <c r="E60"/>
  <c r="A61"/>
  <c r="D60"/>
  <c r="C60"/>
  <c r="B60"/>
  <c r="B60" i="16" l="1"/>
  <c r="C60"/>
  <c r="G60"/>
  <c r="H60"/>
  <c r="F60"/>
  <c r="E60"/>
  <c r="D60"/>
  <c r="I60"/>
  <c r="J59"/>
  <c r="A61"/>
  <c r="B62" i="14"/>
  <c r="E62"/>
  <c r="I62"/>
  <c r="F62"/>
  <c r="D62"/>
  <c r="C62"/>
  <c r="H62"/>
  <c r="G62"/>
  <c r="J61"/>
  <c r="A63"/>
  <c r="H60" i="12"/>
  <c r="I60"/>
  <c r="F60"/>
  <c r="G60"/>
  <c r="D60"/>
  <c r="E60"/>
  <c r="B60"/>
  <c r="C60"/>
  <c r="J59"/>
  <c r="A61"/>
  <c r="H60" i="10"/>
  <c r="I60"/>
  <c r="F60"/>
  <c r="G60"/>
  <c r="D60"/>
  <c r="E60"/>
  <c r="B60"/>
  <c r="C60"/>
  <c r="J59"/>
  <c r="A61"/>
  <c r="H61" i="8"/>
  <c r="I61"/>
  <c r="F61"/>
  <c r="G61"/>
  <c r="D61"/>
  <c r="E61"/>
  <c r="B61"/>
  <c r="C61"/>
  <c r="J60"/>
  <c r="A62"/>
  <c r="H60" i="6"/>
  <c r="I60"/>
  <c r="F60"/>
  <c r="G60"/>
  <c r="D60"/>
  <c r="E60"/>
  <c r="B60"/>
  <c r="C60"/>
  <c r="J59"/>
  <c r="A61"/>
  <c r="J60" i="5"/>
  <c r="H61"/>
  <c r="I61"/>
  <c r="F61"/>
  <c r="G61"/>
  <c r="E61"/>
  <c r="A62"/>
  <c r="D61"/>
  <c r="C61"/>
  <c r="B61"/>
  <c r="B61" i="16" l="1"/>
  <c r="D61"/>
  <c r="H61"/>
  <c r="F61"/>
  <c r="E61"/>
  <c r="C61"/>
  <c r="I61"/>
  <c r="G61"/>
  <c r="J60"/>
  <c r="A62"/>
  <c r="B63" i="14"/>
  <c r="F63"/>
  <c r="D63"/>
  <c r="I63"/>
  <c r="C63"/>
  <c r="H63"/>
  <c r="G63"/>
  <c r="E63"/>
  <c r="J62"/>
  <c r="A64"/>
  <c r="H61" i="12"/>
  <c r="I61"/>
  <c r="F61"/>
  <c r="G61"/>
  <c r="D61"/>
  <c r="E61"/>
  <c r="B61"/>
  <c r="C61"/>
  <c r="J60"/>
  <c r="A62"/>
  <c r="H61" i="10"/>
  <c r="I61"/>
  <c r="F61"/>
  <c r="G61"/>
  <c r="D61"/>
  <c r="E61"/>
  <c r="B61"/>
  <c r="C61"/>
  <c r="A62"/>
  <c r="J60"/>
  <c r="H62" i="8"/>
  <c r="I62"/>
  <c r="F62"/>
  <c r="G62"/>
  <c r="D62"/>
  <c r="E62"/>
  <c r="B62"/>
  <c r="C62"/>
  <c r="A63"/>
  <c r="J61"/>
  <c r="H61" i="6"/>
  <c r="I61"/>
  <c r="F61"/>
  <c r="G61"/>
  <c r="D61"/>
  <c r="E61"/>
  <c r="B61"/>
  <c r="C61"/>
  <c r="A62"/>
  <c r="J60"/>
  <c r="J61" i="5"/>
  <c r="H62"/>
  <c r="I62"/>
  <c r="F62"/>
  <c r="G62"/>
  <c r="E62"/>
  <c r="A63"/>
  <c r="D62"/>
  <c r="C62"/>
  <c r="B62"/>
  <c r="B62" i="16" l="1"/>
  <c r="E62"/>
  <c r="I62"/>
  <c r="D62"/>
  <c r="C62"/>
  <c r="H62"/>
  <c r="G62"/>
  <c r="F62"/>
  <c r="J61"/>
  <c r="A63"/>
  <c r="B64" i="14"/>
  <c r="C64"/>
  <c r="G64"/>
  <c r="H64"/>
  <c r="F64"/>
  <c r="E64"/>
  <c r="D64"/>
  <c r="I64"/>
  <c r="A65"/>
  <c r="J63"/>
  <c r="H62" i="12"/>
  <c r="I62"/>
  <c r="F62"/>
  <c r="G62"/>
  <c r="D62"/>
  <c r="E62"/>
  <c r="B62"/>
  <c r="C62"/>
  <c r="J61"/>
  <c r="A63"/>
  <c r="H62" i="10"/>
  <c r="I62"/>
  <c r="F62"/>
  <c r="G62"/>
  <c r="D62"/>
  <c r="E62"/>
  <c r="B62"/>
  <c r="C62"/>
  <c r="J61"/>
  <c r="A63"/>
  <c r="H63" i="8"/>
  <c r="I63"/>
  <c r="F63"/>
  <c r="G63"/>
  <c r="D63"/>
  <c r="E63"/>
  <c r="B63"/>
  <c r="C63"/>
  <c r="J62"/>
  <c r="A64"/>
  <c r="H62" i="6"/>
  <c r="I62"/>
  <c r="F62"/>
  <c r="G62"/>
  <c r="D62"/>
  <c r="E62"/>
  <c r="B62"/>
  <c r="C62"/>
  <c r="A63"/>
  <c r="J61"/>
  <c r="J62" i="5"/>
  <c r="H63"/>
  <c r="I63"/>
  <c r="F63"/>
  <c r="G63"/>
  <c r="E63"/>
  <c r="A64"/>
  <c r="D63"/>
  <c r="B63"/>
  <c r="C63"/>
  <c r="B63" i="16" l="1"/>
  <c r="F63"/>
  <c r="C63"/>
  <c r="H63"/>
  <c r="G63"/>
  <c r="E63"/>
  <c r="D63"/>
  <c r="I63"/>
  <c r="J62"/>
  <c r="A64"/>
  <c r="B65" i="14"/>
  <c r="D65"/>
  <c r="H65"/>
  <c r="F65"/>
  <c r="E65"/>
  <c r="C65"/>
  <c r="I65"/>
  <c r="G65"/>
  <c r="A66"/>
  <c r="J64"/>
  <c r="H63" i="12"/>
  <c r="I63"/>
  <c r="F63"/>
  <c r="G63"/>
  <c r="D63"/>
  <c r="E63"/>
  <c r="B63"/>
  <c r="C63"/>
  <c r="J62"/>
  <c r="A64"/>
  <c r="H63" i="10"/>
  <c r="I63"/>
  <c r="F63"/>
  <c r="G63"/>
  <c r="D63"/>
  <c r="E63"/>
  <c r="B63"/>
  <c r="C63"/>
  <c r="A64"/>
  <c r="J62"/>
  <c r="H64" i="8"/>
  <c r="I64"/>
  <c r="F64"/>
  <c r="G64"/>
  <c r="D64"/>
  <c r="E64"/>
  <c r="B64"/>
  <c r="C64"/>
  <c r="A65"/>
  <c r="J63"/>
  <c r="H63" i="6"/>
  <c r="I63"/>
  <c r="F63"/>
  <c r="G63"/>
  <c r="D63"/>
  <c r="E63"/>
  <c r="B63"/>
  <c r="C63"/>
  <c r="A64"/>
  <c r="J62"/>
  <c r="J63" i="5"/>
  <c r="H64"/>
  <c r="I64"/>
  <c r="F64"/>
  <c r="G64"/>
  <c r="E64"/>
  <c r="A65"/>
  <c r="D64"/>
  <c r="C64"/>
  <c r="B64"/>
  <c r="B64" i="16" l="1"/>
  <c r="C64"/>
  <c r="G64"/>
  <c r="F64"/>
  <c r="E64"/>
  <c r="D64"/>
  <c r="I64"/>
  <c r="H64"/>
  <c r="J63"/>
  <c r="A65"/>
  <c r="B66" i="14"/>
  <c r="E66"/>
  <c r="I66"/>
  <c r="D66"/>
  <c r="C66"/>
  <c r="H66"/>
  <c r="G66"/>
  <c r="F66"/>
  <c r="A67"/>
  <c r="J65"/>
  <c r="H64" i="12"/>
  <c r="I64"/>
  <c r="F64"/>
  <c r="G64"/>
  <c r="D64"/>
  <c r="E64"/>
  <c r="B64"/>
  <c r="C64"/>
  <c r="J63"/>
  <c r="A65"/>
  <c r="H64" i="10"/>
  <c r="I64"/>
  <c r="F64"/>
  <c r="G64"/>
  <c r="D64"/>
  <c r="E64"/>
  <c r="B64"/>
  <c r="C64"/>
  <c r="J63"/>
  <c r="A65"/>
  <c r="H65" i="8"/>
  <c r="I65"/>
  <c r="F65"/>
  <c r="G65"/>
  <c r="D65"/>
  <c r="E65"/>
  <c r="B65"/>
  <c r="C65"/>
  <c r="J64"/>
  <c r="A66"/>
  <c r="H64" i="6"/>
  <c r="I64"/>
  <c r="F64"/>
  <c r="G64"/>
  <c r="D64"/>
  <c r="E64"/>
  <c r="B64"/>
  <c r="C64"/>
  <c r="J63"/>
  <c r="A65"/>
  <c r="J64" i="5"/>
  <c r="H65"/>
  <c r="I65"/>
  <c r="F65"/>
  <c r="G65"/>
  <c r="E65"/>
  <c r="B65"/>
  <c r="A66"/>
  <c r="D65"/>
  <c r="C65"/>
  <c r="B65" i="16" l="1"/>
  <c r="D65"/>
  <c r="H65"/>
  <c r="E65"/>
  <c r="C65"/>
  <c r="I65"/>
  <c r="G65"/>
  <c r="F65"/>
  <c r="J64"/>
  <c r="A66"/>
  <c r="B67" i="14"/>
  <c r="F67"/>
  <c r="C67"/>
  <c r="H67"/>
  <c r="G67"/>
  <c r="E67"/>
  <c r="D67"/>
  <c r="I67"/>
  <c r="A68"/>
  <c r="J66"/>
  <c r="H65" i="12"/>
  <c r="I65"/>
  <c r="F65"/>
  <c r="G65"/>
  <c r="D65"/>
  <c r="E65"/>
  <c r="B65"/>
  <c r="C65"/>
  <c r="J64"/>
  <c r="A66"/>
  <c r="H65" i="10"/>
  <c r="I65"/>
  <c r="F65"/>
  <c r="G65"/>
  <c r="D65"/>
  <c r="E65"/>
  <c r="B65"/>
  <c r="C65"/>
  <c r="A66"/>
  <c r="J64"/>
  <c r="H66" i="8"/>
  <c r="I66"/>
  <c r="F66"/>
  <c r="G66"/>
  <c r="D66"/>
  <c r="E66"/>
  <c r="B66"/>
  <c r="C66"/>
  <c r="A67"/>
  <c r="J65"/>
  <c r="H65" i="6"/>
  <c r="I65"/>
  <c r="F65"/>
  <c r="G65"/>
  <c r="D65"/>
  <c r="E65"/>
  <c r="B65"/>
  <c r="C65"/>
  <c r="A66"/>
  <c r="J64"/>
  <c r="J65" i="5"/>
  <c r="H66"/>
  <c r="I66"/>
  <c r="F66"/>
  <c r="G66"/>
  <c r="E66"/>
  <c r="B66"/>
  <c r="A67"/>
  <c r="D66"/>
  <c r="C66"/>
  <c r="B66" i="16" l="1"/>
  <c r="E66"/>
  <c r="I66"/>
  <c r="C66"/>
  <c r="H66"/>
  <c r="G66"/>
  <c r="F66"/>
  <c r="D66"/>
  <c r="J65"/>
  <c r="A67"/>
  <c r="B68" i="14"/>
  <c r="C68"/>
  <c r="G68"/>
  <c r="F68"/>
  <c r="E68"/>
  <c r="D68"/>
  <c r="I68"/>
  <c r="H68"/>
  <c r="A69"/>
  <c r="J67"/>
  <c r="H66" i="12"/>
  <c r="I66"/>
  <c r="F66"/>
  <c r="G66"/>
  <c r="D66"/>
  <c r="E66"/>
  <c r="B66"/>
  <c r="C66"/>
  <c r="J65"/>
  <c r="A67"/>
  <c r="H66" i="10"/>
  <c r="I66"/>
  <c r="F66"/>
  <c r="G66"/>
  <c r="D66"/>
  <c r="E66"/>
  <c r="B66"/>
  <c r="C66"/>
  <c r="J65"/>
  <c r="A67"/>
  <c r="H67" i="8"/>
  <c r="I67"/>
  <c r="F67"/>
  <c r="G67"/>
  <c r="D67"/>
  <c r="E67"/>
  <c r="B67"/>
  <c r="C67"/>
  <c r="J66"/>
  <c r="A68"/>
  <c r="H66" i="6"/>
  <c r="I66"/>
  <c r="F66"/>
  <c r="G66"/>
  <c r="D66"/>
  <c r="E66"/>
  <c r="B66"/>
  <c r="C66"/>
  <c r="J65"/>
  <c r="A67"/>
  <c r="J66" i="5"/>
  <c r="H67"/>
  <c r="I67"/>
  <c r="F67"/>
  <c r="G67"/>
  <c r="E67"/>
  <c r="A68"/>
  <c r="C67"/>
  <c r="B67"/>
  <c r="D67"/>
  <c r="B67" i="16" l="1"/>
  <c r="F67"/>
  <c r="G67"/>
  <c r="E67"/>
  <c r="D67"/>
  <c r="I67"/>
  <c r="C67"/>
  <c r="H67"/>
  <c r="J66"/>
  <c r="A68"/>
  <c r="B69" i="14"/>
  <c r="D69"/>
  <c r="H69"/>
  <c r="E69"/>
  <c r="C69"/>
  <c r="I69"/>
  <c r="G69"/>
  <c r="F69"/>
  <c r="A70"/>
  <c r="J68"/>
  <c r="H67" i="12"/>
  <c r="I67"/>
  <c r="F67"/>
  <c r="G67"/>
  <c r="D67"/>
  <c r="E67"/>
  <c r="B67"/>
  <c r="C67"/>
  <c r="J66"/>
  <c r="A68"/>
  <c r="H67" i="10"/>
  <c r="I67"/>
  <c r="F67"/>
  <c r="G67"/>
  <c r="D67"/>
  <c r="E67"/>
  <c r="B67"/>
  <c r="C67"/>
  <c r="A68"/>
  <c r="J66"/>
  <c r="H68" i="8"/>
  <c r="I68"/>
  <c r="F68"/>
  <c r="G68"/>
  <c r="D68"/>
  <c r="E68"/>
  <c r="B68"/>
  <c r="C68"/>
  <c r="A69"/>
  <c r="J67"/>
  <c r="H67" i="6"/>
  <c r="I67"/>
  <c r="F67"/>
  <c r="G67"/>
  <c r="D67"/>
  <c r="E67"/>
  <c r="B67"/>
  <c r="C67"/>
  <c r="A68"/>
  <c r="J66"/>
  <c r="J67" i="5"/>
  <c r="H68"/>
  <c r="I68"/>
  <c r="F68"/>
  <c r="G68"/>
  <c r="E68"/>
  <c r="B68"/>
  <c r="A69"/>
  <c r="D68"/>
  <c r="C68"/>
  <c r="B68" i="16" l="1"/>
  <c r="C68"/>
  <c r="G68"/>
  <c r="E68"/>
  <c r="D68"/>
  <c r="I68"/>
  <c r="H68"/>
  <c r="F68"/>
  <c r="J67"/>
  <c r="A69"/>
  <c r="B70" i="14"/>
  <c r="E70"/>
  <c r="I70"/>
  <c r="C70"/>
  <c r="H70"/>
  <c r="G70"/>
  <c r="F70"/>
  <c r="D70"/>
  <c r="A71"/>
  <c r="J69"/>
  <c r="H68" i="12"/>
  <c r="I68"/>
  <c r="F68"/>
  <c r="G68"/>
  <c r="D68"/>
  <c r="E68"/>
  <c r="B68"/>
  <c r="C68"/>
  <c r="J67"/>
  <c r="A69"/>
  <c r="H68" i="10"/>
  <c r="I68"/>
  <c r="F68"/>
  <c r="G68"/>
  <c r="D68"/>
  <c r="E68"/>
  <c r="B68"/>
  <c r="C68"/>
  <c r="A69"/>
  <c r="J67"/>
  <c r="H69" i="8"/>
  <c r="I69"/>
  <c r="F69"/>
  <c r="G69"/>
  <c r="D69"/>
  <c r="E69"/>
  <c r="B69"/>
  <c r="C69"/>
  <c r="J68"/>
  <c r="A70"/>
  <c r="H68" i="6"/>
  <c r="I68"/>
  <c r="F68"/>
  <c r="G68"/>
  <c r="D68"/>
  <c r="E68"/>
  <c r="B68"/>
  <c r="C68"/>
  <c r="J67"/>
  <c r="A69"/>
  <c r="J68" i="5"/>
  <c r="H69"/>
  <c r="I69"/>
  <c r="F69"/>
  <c r="G69"/>
  <c r="E69"/>
  <c r="A70"/>
  <c r="C69"/>
  <c r="D69"/>
  <c r="B69"/>
  <c r="B69" i="16" l="1"/>
  <c r="D69"/>
  <c r="H69"/>
  <c r="C69"/>
  <c r="I69"/>
  <c r="G69"/>
  <c r="F69"/>
  <c r="E69"/>
  <c r="J68"/>
  <c r="A70"/>
  <c r="B71" i="14"/>
  <c r="F71"/>
  <c r="G71"/>
  <c r="E71"/>
  <c r="D71"/>
  <c r="I71"/>
  <c r="C71"/>
  <c r="H71"/>
  <c r="J70"/>
  <c r="A72"/>
  <c r="H69" i="12"/>
  <c r="I69"/>
  <c r="F69"/>
  <c r="G69"/>
  <c r="D69"/>
  <c r="E69"/>
  <c r="B69"/>
  <c r="C69"/>
  <c r="J68"/>
  <c r="A70"/>
  <c r="H69" i="10"/>
  <c r="I69"/>
  <c r="F69"/>
  <c r="G69"/>
  <c r="D69"/>
  <c r="E69"/>
  <c r="B69"/>
  <c r="C69"/>
  <c r="A70"/>
  <c r="J68"/>
  <c r="H70" i="8"/>
  <c r="I70"/>
  <c r="F70"/>
  <c r="G70"/>
  <c r="D70"/>
  <c r="E70"/>
  <c r="B70"/>
  <c r="C70"/>
  <c r="A71"/>
  <c r="J69"/>
  <c r="H69" i="6"/>
  <c r="I69"/>
  <c r="F69"/>
  <c r="G69"/>
  <c r="D69"/>
  <c r="E69"/>
  <c r="B69"/>
  <c r="C69"/>
  <c r="A70"/>
  <c r="J68"/>
  <c r="J69" i="5"/>
  <c r="H70"/>
  <c r="I70"/>
  <c r="F70"/>
  <c r="G70"/>
  <c r="E70"/>
  <c r="D70"/>
  <c r="C70"/>
  <c r="B70"/>
  <c r="A71"/>
  <c r="B70" i="16" l="1"/>
  <c r="E70"/>
  <c r="I70"/>
  <c r="G70"/>
  <c r="F70"/>
  <c r="D70"/>
  <c r="C70"/>
  <c r="H70"/>
  <c r="J69"/>
  <c r="A71"/>
  <c r="B72" i="14"/>
  <c r="C72"/>
  <c r="G72"/>
  <c r="E72"/>
  <c r="D72"/>
  <c r="I72"/>
  <c r="H72"/>
  <c r="F72"/>
  <c r="J71"/>
  <c r="A73"/>
  <c r="H70" i="12"/>
  <c r="I70"/>
  <c r="F70"/>
  <c r="G70"/>
  <c r="D70"/>
  <c r="E70"/>
  <c r="B70"/>
  <c r="C70"/>
  <c r="J69"/>
  <c r="A71"/>
  <c r="H70" i="10"/>
  <c r="I70"/>
  <c r="F70"/>
  <c r="G70"/>
  <c r="D70"/>
  <c r="E70"/>
  <c r="B70"/>
  <c r="C70"/>
  <c r="A71"/>
  <c r="J69"/>
  <c r="H71" i="8"/>
  <c r="I71"/>
  <c r="F71"/>
  <c r="G71"/>
  <c r="D71"/>
  <c r="E71"/>
  <c r="B71"/>
  <c r="C71"/>
  <c r="J70"/>
  <c r="A72"/>
  <c r="H70" i="6"/>
  <c r="I70"/>
  <c r="F70"/>
  <c r="G70"/>
  <c r="D70"/>
  <c r="E70"/>
  <c r="B70"/>
  <c r="C70"/>
  <c r="J69"/>
  <c r="A71"/>
  <c r="J70" i="5"/>
  <c r="H71"/>
  <c r="I71"/>
  <c r="F71"/>
  <c r="G71"/>
  <c r="E71"/>
  <c r="A72"/>
  <c r="D71"/>
  <c r="C71"/>
  <c r="B71"/>
  <c r="B71" i="16" l="1"/>
  <c r="F71"/>
  <c r="E71"/>
  <c r="D71"/>
  <c r="I71"/>
  <c r="C71"/>
  <c r="H71"/>
  <c r="G71"/>
  <c r="J70"/>
  <c r="A72"/>
  <c r="B73" i="14"/>
  <c r="D73"/>
  <c r="H73"/>
  <c r="C73"/>
  <c r="I73"/>
  <c r="G73"/>
  <c r="F73"/>
  <c r="E73"/>
  <c r="A74"/>
  <c r="J72"/>
  <c r="H71" i="12"/>
  <c r="I71"/>
  <c r="F71"/>
  <c r="G71"/>
  <c r="D71"/>
  <c r="E71"/>
  <c r="B71"/>
  <c r="C71"/>
  <c r="J70"/>
  <c r="A72"/>
  <c r="H71" i="10"/>
  <c r="I71"/>
  <c r="F71"/>
  <c r="G71"/>
  <c r="D71"/>
  <c r="E71"/>
  <c r="B71"/>
  <c r="C71"/>
  <c r="A72"/>
  <c r="J70"/>
  <c r="H72" i="8"/>
  <c r="I72"/>
  <c r="F72"/>
  <c r="G72"/>
  <c r="D72"/>
  <c r="E72"/>
  <c r="B72"/>
  <c r="C72"/>
  <c r="A73"/>
  <c r="J71"/>
  <c r="H71" i="6"/>
  <c r="I71"/>
  <c r="F71"/>
  <c r="G71"/>
  <c r="D71"/>
  <c r="E71"/>
  <c r="B71"/>
  <c r="C71"/>
  <c r="A72"/>
  <c r="J70"/>
  <c r="J71" i="5"/>
  <c r="H72"/>
  <c r="I72"/>
  <c r="F72"/>
  <c r="G72"/>
  <c r="E72"/>
  <c r="A73"/>
  <c r="B72"/>
  <c r="D72"/>
  <c r="C72"/>
  <c r="B72" i="16" l="1"/>
  <c r="C72"/>
  <c r="G72"/>
  <c r="D72"/>
  <c r="I72"/>
  <c r="H72"/>
  <c r="F72"/>
  <c r="E72"/>
  <c r="J71"/>
  <c r="A73"/>
  <c r="B74" i="14"/>
  <c r="E74"/>
  <c r="I74"/>
  <c r="G74"/>
  <c r="F74"/>
  <c r="D74"/>
  <c r="C74"/>
  <c r="H74"/>
  <c r="A75"/>
  <c r="J73"/>
  <c r="H72" i="12"/>
  <c r="I72"/>
  <c r="F72"/>
  <c r="G72"/>
  <c r="D72"/>
  <c r="E72"/>
  <c r="B72"/>
  <c r="C72"/>
  <c r="J71"/>
  <c r="A73"/>
  <c r="H72" i="10"/>
  <c r="I72"/>
  <c r="F72"/>
  <c r="G72"/>
  <c r="D72"/>
  <c r="E72"/>
  <c r="B72"/>
  <c r="C72"/>
  <c r="A73"/>
  <c r="J71"/>
  <c r="H73" i="8"/>
  <c r="I73"/>
  <c r="F73"/>
  <c r="G73"/>
  <c r="D73"/>
  <c r="E73"/>
  <c r="B73"/>
  <c r="C73"/>
  <c r="J72"/>
  <c r="A74"/>
  <c r="H72" i="6"/>
  <c r="I72"/>
  <c r="F72"/>
  <c r="G72"/>
  <c r="D72"/>
  <c r="E72"/>
  <c r="B72"/>
  <c r="C72"/>
  <c r="A73"/>
  <c r="J71"/>
  <c r="J72" i="5"/>
  <c r="H73"/>
  <c r="I73"/>
  <c r="F73"/>
  <c r="G73"/>
  <c r="E73"/>
  <c r="A74"/>
  <c r="D73"/>
  <c r="C73"/>
  <c r="B73"/>
  <c r="B73" i="16" l="1"/>
  <c r="D73"/>
  <c r="H73"/>
  <c r="G73"/>
  <c r="F73"/>
  <c r="E73"/>
  <c r="C73"/>
  <c r="I73"/>
  <c r="J72"/>
  <c r="A74"/>
  <c r="B75" i="14"/>
  <c r="F75"/>
  <c r="E75"/>
  <c r="D75"/>
  <c r="I75"/>
  <c r="C75"/>
  <c r="H75"/>
  <c r="G75"/>
  <c r="A76"/>
  <c r="J74"/>
  <c r="H73" i="12"/>
  <c r="I73"/>
  <c r="F73"/>
  <c r="G73"/>
  <c r="D73"/>
  <c r="E73"/>
  <c r="B73"/>
  <c r="C73"/>
  <c r="J72"/>
  <c r="A74"/>
  <c r="H73" i="10"/>
  <c r="I73"/>
  <c r="F73"/>
  <c r="G73"/>
  <c r="D73"/>
  <c r="E73"/>
  <c r="B73"/>
  <c r="C73"/>
  <c r="A74"/>
  <c r="J72"/>
  <c r="H74" i="8"/>
  <c r="I74"/>
  <c r="F74"/>
  <c r="G74"/>
  <c r="D74"/>
  <c r="E74"/>
  <c r="B74"/>
  <c r="C74"/>
  <c r="A75"/>
  <c r="J73"/>
  <c r="H73" i="6"/>
  <c r="I73"/>
  <c r="F73"/>
  <c r="G73"/>
  <c r="D73"/>
  <c r="E73"/>
  <c r="B73"/>
  <c r="C73"/>
  <c r="A74"/>
  <c r="J72"/>
  <c r="J73" i="5"/>
  <c r="H74"/>
  <c r="I74"/>
  <c r="F74"/>
  <c r="G74"/>
  <c r="E74"/>
  <c r="A75"/>
  <c r="D74"/>
  <c r="C74"/>
  <c r="B74"/>
  <c r="B74" i="16" l="1"/>
  <c r="E74"/>
  <c r="I74"/>
  <c r="F74"/>
  <c r="D74"/>
  <c r="C74"/>
  <c r="H74"/>
  <c r="G74"/>
  <c r="J73"/>
  <c r="A75"/>
  <c r="B76" i="14"/>
  <c r="C76"/>
  <c r="G76"/>
  <c r="D76"/>
  <c r="I76"/>
  <c r="H76"/>
  <c r="F76"/>
  <c r="E76"/>
  <c r="A77"/>
  <c r="J75"/>
  <c r="H74" i="12"/>
  <c r="I74"/>
  <c r="F74"/>
  <c r="G74"/>
  <c r="D74"/>
  <c r="E74"/>
  <c r="B74"/>
  <c r="C74"/>
  <c r="J73"/>
  <c r="A75"/>
  <c r="H74" i="10"/>
  <c r="I74"/>
  <c r="F74"/>
  <c r="G74"/>
  <c r="D74"/>
  <c r="E74"/>
  <c r="B74"/>
  <c r="C74"/>
  <c r="A75"/>
  <c r="J73"/>
  <c r="H75" i="8"/>
  <c r="I75"/>
  <c r="F75"/>
  <c r="G75"/>
  <c r="D75"/>
  <c r="E75"/>
  <c r="B75"/>
  <c r="C75"/>
  <c r="J74"/>
  <c r="A76"/>
  <c r="H74" i="6"/>
  <c r="I74"/>
  <c r="F74"/>
  <c r="G74"/>
  <c r="D74"/>
  <c r="E74"/>
  <c r="B74"/>
  <c r="C74"/>
  <c r="J73"/>
  <c r="A75"/>
  <c r="J74" i="5"/>
  <c r="H75"/>
  <c r="I75"/>
  <c r="F75"/>
  <c r="G75"/>
  <c r="E75"/>
  <c r="A76"/>
  <c r="D75"/>
  <c r="C75"/>
  <c r="B75"/>
  <c r="B75" i="16" l="1"/>
  <c r="F75"/>
  <c r="D75"/>
  <c r="I75"/>
  <c r="C75"/>
  <c r="H75"/>
  <c r="G75"/>
  <c r="E75"/>
  <c r="J74"/>
  <c r="A76"/>
  <c r="B77" i="14"/>
  <c r="D77"/>
  <c r="H77"/>
  <c r="G77"/>
  <c r="F77"/>
  <c r="E77"/>
  <c r="C77"/>
  <c r="I77"/>
  <c r="A78"/>
  <c r="J76"/>
  <c r="H75" i="12"/>
  <c r="I75"/>
  <c r="F75"/>
  <c r="G75"/>
  <c r="D75"/>
  <c r="E75"/>
  <c r="B75"/>
  <c r="C75"/>
  <c r="J74"/>
  <c r="A76"/>
  <c r="H75" i="10"/>
  <c r="I75"/>
  <c r="F75"/>
  <c r="G75"/>
  <c r="D75"/>
  <c r="E75"/>
  <c r="B75"/>
  <c r="C75"/>
  <c r="A76"/>
  <c r="J74"/>
  <c r="H76" i="8"/>
  <c r="I76"/>
  <c r="F76"/>
  <c r="G76"/>
  <c r="D76"/>
  <c r="E76"/>
  <c r="B76"/>
  <c r="C76"/>
  <c r="A77"/>
  <c r="J75"/>
  <c r="H75" i="6"/>
  <c r="I75"/>
  <c r="F75"/>
  <c r="G75"/>
  <c r="D75"/>
  <c r="E75"/>
  <c r="B75"/>
  <c r="C75"/>
  <c r="A76"/>
  <c r="J74"/>
  <c r="J75" i="5"/>
  <c r="H76"/>
  <c r="I76"/>
  <c r="F76"/>
  <c r="G76"/>
  <c r="E76"/>
  <c r="A77"/>
  <c r="D76"/>
  <c r="B76"/>
  <c r="C76"/>
  <c r="B76" i="16" l="1"/>
  <c r="C76"/>
  <c r="G76"/>
  <c r="H76"/>
  <c r="F76"/>
  <c r="E76"/>
  <c r="D76"/>
  <c r="I76"/>
  <c r="J75"/>
  <c r="A77"/>
  <c r="B78" i="14"/>
  <c r="E78"/>
  <c r="I78"/>
  <c r="F78"/>
  <c r="D78"/>
  <c r="C78"/>
  <c r="H78"/>
  <c r="G78"/>
  <c r="A79"/>
  <c r="J77"/>
  <c r="H76" i="12"/>
  <c r="I76"/>
  <c r="F76"/>
  <c r="G76"/>
  <c r="D76"/>
  <c r="E76"/>
  <c r="B76"/>
  <c r="C76"/>
  <c r="J75"/>
  <c r="A77"/>
  <c r="H76" i="10"/>
  <c r="I76"/>
  <c r="F76"/>
  <c r="G76"/>
  <c r="D76"/>
  <c r="E76"/>
  <c r="B76"/>
  <c r="C76"/>
  <c r="J75"/>
  <c r="A77"/>
  <c r="H77" i="8"/>
  <c r="I77"/>
  <c r="F77"/>
  <c r="G77"/>
  <c r="D77"/>
  <c r="E77"/>
  <c r="B77"/>
  <c r="C77"/>
  <c r="J76"/>
  <c r="A78"/>
  <c r="H76" i="6"/>
  <c r="I76"/>
  <c r="F76"/>
  <c r="G76"/>
  <c r="D76"/>
  <c r="E76"/>
  <c r="B76"/>
  <c r="C76"/>
  <c r="A77"/>
  <c r="J75"/>
  <c r="J76" i="5"/>
  <c r="H77"/>
  <c r="I77"/>
  <c r="F77"/>
  <c r="G77"/>
  <c r="E77"/>
  <c r="A78"/>
  <c r="D77"/>
  <c r="C77"/>
  <c r="B77"/>
  <c r="B77" i="16" l="1"/>
  <c r="D77"/>
  <c r="H77"/>
  <c r="F77"/>
  <c r="E77"/>
  <c r="C77"/>
  <c r="I77"/>
  <c r="G77"/>
  <c r="J76"/>
  <c r="A78"/>
  <c r="B79" i="14"/>
  <c r="F79"/>
  <c r="D79"/>
  <c r="I79"/>
  <c r="C79"/>
  <c r="H79"/>
  <c r="G79"/>
  <c r="E79"/>
  <c r="J78"/>
  <c r="A80"/>
  <c r="H77" i="12"/>
  <c r="I77"/>
  <c r="F77"/>
  <c r="G77"/>
  <c r="D77"/>
  <c r="E77"/>
  <c r="B77"/>
  <c r="C77"/>
  <c r="J76"/>
  <c r="A78"/>
  <c r="H77" i="10"/>
  <c r="I77"/>
  <c r="F77"/>
  <c r="G77"/>
  <c r="D77"/>
  <c r="E77"/>
  <c r="B77"/>
  <c r="C77"/>
  <c r="A78"/>
  <c r="J76"/>
  <c r="H78" i="8"/>
  <c r="I78"/>
  <c r="F78"/>
  <c r="G78"/>
  <c r="D78"/>
  <c r="E78"/>
  <c r="B78"/>
  <c r="C78"/>
  <c r="A79"/>
  <c r="J77"/>
  <c r="H77" i="6"/>
  <c r="I77"/>
  <c r="F77"/>
  <c r="G77"/>
  <c r="D77"/>
  <c r="E77"/>
  <c r="B77"/>
  <c r="C77"/>
  <c r="A78"/>
  <c r="J76"/>
  <c r="J77" i="5"/>
  <c r="H78"/>
  <c r="I78"/>
  <c r="F78"/>
  <c r="G78"/>
  <c r="E78"/>
  <c r="A79"/>
  <c r="D78"/>
  <c r="C78"/>
  <c r="B78"/>
  <c r="B78" i="16" l="1"/>
  <c r="E78"/>
  <c r="I78"/>
  <c r="D78"/>
  <c r="C78"/>
  <c r="H78"/>
  <c r="G78"/>
  <c r="F78"/>
  <c r="J77"/>
  <c r="A79"/>
  <c r="B80" i="14"/>
  <c r="C80"/>
  <c r="G80"/>
  <c r="H80"/>
  <c r="F80"/>
  <c r="E80"/>
  <c r="D80"/>
  <c r="I80"/>
  <c r="J79"/>
  <c r="A81"/>
  <c r="H78" i="12"/>
  <c r="I78"/>
  <c r="F78"/>
  <c r="G78"/>
  <c r="D78"/>
  <c r="E78"/>
  <c r="B78"/>
  <c r="C78"/>
  <c r="J77"/>
  <c r="A79"/>
  <c r="H78" i="10"/>
  <c r="I78"/>
  <c r="F78"/>
  <c r="G78"/>
  <c r="D78"/>
  <c r="E78"/>
  <c r="B78"/>
  <c r="C78"/>
  <c r="J77"/>
  <c r="A79"/>
  <c r="H79" i="8"/>
  <c r="I79"/>
  <c r="F79"/>
  <c r="G79"/>
  <c r="D79"/>
  <c r="E79"/>
  <c r="B79"/>
  <c r="C79"/>
  <c r="J78"/>
  <c r="A80"/>
  <c r="H78" i="6"/>
  <c r="I78"/>
  <c r="F78"/>
  <c r="G78"/>
  <c r="D78"/>
  <c r="E78"/>
  <c r="B78"/>
  <c r="C78"/>
  <c r="J77"/>
  <c r="A79"/>
  <c r="J78" i="5"/>
  <c r="H79"/>
  <c r="I79"/>
  <c r="F79"/>
  <c r="G79"/>
  <c r="E79"/>
  <c r="A80"/>
  <c r="D79"/>
  <c r="C79"/>
  <c r="B79"/>
  <c r="B79" i="16" l="1"/>
  <c r="F79"/>
  <c r="C79"/>
  <c r="H79"/>
  <c r="G79"/>
  <c r="E79"/>
  <c r="D79"/>
  <c r="I79"/>
  <c r="J78"/>
  <c r="A80"/>
  <c r="B81" i="14"/>
  <c r="D81"/>
  <c r="H81"/>
  <c r="F81"/>
  <c r="E81"/>
  <c r="C81"/>
  <c r="I81"/>
  <c r="G81"/>
  <c r="A82"/>
  <c r="J80"/>
  <c r="H79" i="12"/>
  <c r="I79"/>
  <c r="F79"/>
  <c r="G79"/>
  <c r="D79"/>
  <c r="E79"/>
  <c r="B79"/>
  <c r="C79"/>
  <c r="J78"/>
  <c r="A80"/>
  <c r="H79" i="10"/>
  <c r="I79"/>
  <c r="F79"/>
  <c r="G79"/>
  <c r="D79"/>
  <c r="E79"/>
  <c r="B79"/>
  <c r="C79"/>
  <c r="A80"/>
  <c r="J78"/>
  <c r="H80" i="8"/>
  <c r="I80"/>
  <c r="F80"/>
  <c r="G80"/>
  <c r="D80"/>
  <c r="E80"/>
  <c r="B80"/>
  <c r="C80"/>
  <c r="A81"/>
  <c r="J79"/>
  <c r="H79" i="6"/>
  <c r="I79"/>
  <c r="F79"/>
  <c r="G79"/>
  <c r="D79"/>
  <c r="E79"/>
  <c r="B79"/>
  <c r="C79"/>
  <c r="A80"/>
  <c r="J78"/>
  <c r="J79" i="5"/>
  <c r="H80"/>
  <c r="I80"/>
  <c r="F80"/>
  <c r="G80"/>
  <c r="E80"/>
  <c r="A81"/>
  <c r="D80"/>
  <c r="C80"/>
  <c r="B80"/>
  <c r="B80" i="16" l="1"/>
  <c r="C80"/>
  <c r="G80"/>
  <c r="F80"/>
  <c r="E80"/>
  <c r="D80"/>
  <c r="I80"/>
  <c r="H80"/>
  <c r="J79"/>
  <c r="A81"/>
  <c r="B82" i="14"/>
  <c r="E82"/>
  <c r="I82"/>
  <c r="D82"/>
  <c r="C82"/>
  <c r="H82"/>
  <c r="G82"/>
  <c r="F82"/>
  <c r="J81"/>
  <c r="A83"/>
  <c r="H80" i="12"/>
  <c r="I80"/>
  <c r="F80"/>
  <c r="G80"/>
  <c r="D80"/>
  <c r="E80"/>
  <c r="B80"/>
  <c r="C80"/>
  <c r="J79"/>
  <c r="A81"/>
  <c r="H80" i="10"/>
  <c r="I80"/>
  <c r="F80"/>
  <c r="G80"/>
  <c r="D80"/>
  <c r="E80"/>
  <c r="B80"/>
  <c r="C80"/>
  <c r="A81"/>
  <c r="J79"/>
  <c r="H81" i="8"/>
  <c r="I81"/>
  <c r="F81"/>
  <c r="G81"/>
  <c r="D81"/>
  <c r="E81"/>
  <c r="B81"/>
  <c r="C81"/>
  <c r="J80"/>
  <c r="A82"/>
  <c r="H80" i="6"/>
  <c r="I80"/>
  <c r="F80"/>
  <c r="G80"/>
  <c r="D80"/>
  <c r="E80"/>
  <c r="B80"/>
  <c r="C80"/>
  <c r="J79"/>
  <c r="A81"/>
  <c r="J80" i="5"/>
  <c r="H81"/>
  <c r="I81"/>
  <c r="F81"/>
  <c r="G81"/>
  <c r="E81"/>
  <c r="A82"/>
  <c r="D81"/>
  <c r="C81"/>
  <c r="B81"/>
  <c r="B81" i="16" l="1"/>
  <c r="D81"/>
  <c r="H81"/>
  <c r="E81"/>
  <c r="C81"/>
  <c r="I81"/>
  <c r="G81"/>
  <c r="F81"/>
  <c r="J80"/>
  <c r="A82"/>
  <c r="B83" i="14"/>
  <c r="F83"/>
  <c r="C83"/>
  <c r="H83"/>
  <c r="G83"/>
  <c r="E83"/>
  <c r="D83"/>
  <c r="I83"/>
  <c r="A84"/>
  <c r="J82"/>
  <c r="H81" i="12"/>
  <c r="I81"/>
  <c r="F81"/>
  <c r="G81"/>
  <c r="D81"/>
  <c r="E81"/>
  <c r="B81"/>
  <c r="C81"/>
  <c r="J80"/>
  <c r="A82"/>
  <c r="H81" i="10"/>
  <c r="I81"/>
  <c r="F81"/>
  <c r="G81"/>
  <c r="D81"/>
  <c r="E81"/>
  <c r="B81"/>
  <c r="C81"/>
  <c r="A82"/>
  <c r="J80"/>
  <c r="H82" i="8"/>
  <c r="I82"/>
  <c r="F82"/>
  <c r="G82"/>
  <c r="D82"/>
  <c r="E82"/>
  <c r="B82"/>
  <c r="C82"/>
  <c r="A83"/>
  <c r="J81"/>
  <c r="H81" i="6"/>
  <c r="I81"/>
  <c r="F81"/>
  <c r="G81"/>
  <c r="D81"/>
  <c r="E81"/>
  <c r="B81"/>
  <c r="C81"/>
  <c r="A82"/>
  <c r="J80"/>
  <c r="J81" i="5"/>
  <c r="H82"/>
  <c r="I82"/>
  <c r="F82"/>
  <c r="G82"/>
  <c r="E82"/>
  <c r="C82"/>
  <c r="B82"/>
  <c r="A83"/>
  <c r="D82"/>
  <c r="B82" i="16" l="1"/>
  <c r="E82"/>
  <c r="I82"/>
  <c r="C82"/>
  <c r="H82"/>
  <c r="G82"/>
  <c r="F82"/>
  <c r="D82"/>
  <c r="J81"/>
  <c r="A83"/>
  <c r="B84" i="14"/>
  <c r="C84"/>
  <c r="G84"/>
  <c r="F84"/>
  <c r="E84"/>
  <c r="D84"/>
  <c r="I84"/>
  <c r="H84"/>
  <c r="A85"/>
  <c r="J83"/>
  <c r="H82" i="12"/>
  <c r="I82"/>
  <c r="F82"/>
  <c r="G82"/>
  <c r="D82"/>
  <c r="E82"/>
  <c r="B82"/>
  <c r="C82"/>
  <c r="J81"/>
  <c r="A83"/>
  <c r="H82" i="10"/>
  <c r="I82"/>
  <c r="F82"/>
  <c r="G82"/>
  <c r="D82"/>
  <c r="E82"/>
  <c r="B82"/>
  <c r="C82"/>
  <c r="J81"/>
  <c r="A83"/>
  <c r="H83" i="8"/>
  <c r="I83"/>
  <c r="F83"/>
  <c r="G83"/>
  <c r="D83"/>
  <c r="E83"/>
  <c r="B83"/>
  <c r="C83"/>
  <c r="J82"/>
  <c r="A84"/>
  <c r="H82" i="6"/>
  <c r="I82"/>
  <c r="F82"/>
  <c r="G82"/>
  <c r="D82"/>
  <c r="E82"/>
  <c r="B82"/>
  <c r="C82"/>
  <c r="J81"/>
  <c r="A83"/>
  <c r="J82" i="5"/>
  <c r="H83"/>
  <c r="I83"/>
  <c r="F83"/>
  <c r="G83"/>
  <c r="E83"/>
  <c r="A84"/>
  <c r="B83"/>
  <c r="D83"/>
  <c r="C83"/>
  <c r="B83" i="16" l="1"/>
  <c r="F83"/>
  <c r="G83"/>
  <c r="E83"/>
  <c r="D83"/>
  <c r="I83"/>
  <c r="C83"/>
  <c r="H83"/>
  <c r="J82"/>
  <c r="A84"/>
  <c r="B85" i="14"/>
  <c r="D85"/>
  <c r="H85"/>
  <c r="E85"/>
  <c r="C85"/>
  <c r="I85"/>
  <c r="G85"/>
  <c r="F85"/>
  <c r="A86"/>
  <c r="J84"/>
  <c r="H83" i="12"/>
  <c r="I83"/>
  <c r="F83"/>
  <c r="G83"/>
  <c r="D83"/>
  <c r="E83"/>
  <c r="B83"/>
  <c r="C83"/>
  <c r="J82"/>
  <c r="A84"/>
  <c r="H83" i="10"/>
  <c r="I83"/>
  <c r="F83"/>
  <c r="G83"/>
  <c r="D83"/>
  <c r="E83"/>
  <c r="B83"/>
  <c r="C83"/>
  <c r="A84"/>
  <c r="J82"/>
  <c r="H84" i="8"/>
  <c r="I84"/>
  <c r="F84"/>
  <c r="G84"/>
  <c r="D84"/>
  <c r="E84"/>
  <c r="B84"/>
  <c r="C84"/>
  <c r="A85"/>
  <c r="J83"/>
  <c r="H83" i="6"/>
  <c r="I83"/>
  <c r="F83"/>
  <c r="G83"/>
  <c r="D83"/>
  <c r="E83"/>
  <c r="B83"/>
  <c r="C83"/>
  <c r="A84"/>
  <c r="J82"/>
  <c r="J83" i="5"/>
  <c r="H84"/>
  <c r="I84"/>
  <c r="F84"/>
  <c r="G84"/>
  <c r="E84"/>
  <c r="A85"/>
  <c r="D84"/>
  <c r="C84"/>
  <c r="B84"/>
  <c r="B84" i="16" l="1"/>
  <c r="C84"/>
  <c r="G84"/>
  <c r="E84"/>
  <c r="D84"/>
  <c r="I84"/>
  <c r="H84"/>
  <c r="F84"/>
  <c r="J83"/>
  <c r="A85"/>
  <c r="B86" i="14"/>
  <c r="E86"/>
  <c r="I86"/>
  <c r="C86"/>
  <c r="H86"/>
  <c r="G86"/>
  <c r="F86"/>
  <c r="D86"/>
  <c r="A87"/>
  <c r="J85"/>
  <c r="H84" i="12"/>
  <c r="I84"/>
  <c r="F84"/>
  <c r="G84"/>
  <c r="D84"/>
  <c r="E84"/>
  <c r="B84"/>
  <c r="C84"/>
  <c r="J83"/>
  <c r="A85"/>
  <c r="H84" i="10"/>
  <c r="I84"/>
  <c r="F84"/>
  <c r="G84"/>
  <c r="D84"/>
  <c r="E84"/>
  <c r="B84"/>
  <c r="C84"/>
  <c r="A85"/>
  <c r="J83"/>
  <c r="H85" i="8"/>
  <c r="I85"/>
  <c r="F85"/>
  <c r="G85"/>
  <c r="D85"/>
  <c r="E85"/>
  <c r="B85"/>
  <c r="C85"/>
  <c r="J84"/>
  <c r="A86"/>
  <c r="H84" i="6"/>
  <c r="I84"/>
  <c r="F84"/>
  <c r="G84"/>
  <c r="D84"/>
  <c r="E84"/>
  <c r="B84"/>
  <c r="C84"/>
  <c r="A85"/>
  <c r="J83"/>
  <c r="J84" i="5"/>
  <c r="H85"/>
  <c r="I85"/>
  <c r="F85"/>
  <c r="G85"/>
  <c r="E85"/>
  <c r="B85"/>
  <c r="A86"/>
  <c r="D85"/>
  <c r="C85"/>
  <c r="B85" i="16" l="1"/>
  <c r="D85"/>
  <c r="H85"/>
  <c r="C85"/>
  <c r="I85"/>
  <c r="G85"/>
  <c r="F85"/>
  <c r="E85"/>
  <c r="J84"/>
  <c r="A86"/>
  <c r="B87" i="14"/>
  <c r="F87"/>
  <c r="G87"/>
  <c r="E87"/>
  <c r="D87"/>
  <c r="I87"/>
  <c r="C87"/>
  <c r="H87"/>
  <c r="J86"/>
  <c r="A88"/>
  <c r="H85" i="12"/>
  <c r="I85"/>
  <c r="F85"/>
  <c r="G85"/>
  <c r="D85"/>
  <c r="E85"/>
  <c r="B85"/>
  <c r="C85"/>
  <c r="J84"/>
  <c r="A86"/>
  <c r="H85" i="10"/>
  <c r="I85"/>
  <c r="F85"/>
  <c r="G85"/>
  <c r="D85"/>
  <c r="E85"/>
  <c r="B85"/>
  <c r="C85"/>
  <c r="A86"/>
  <c r="J84"/>
  <c r="H86" i="8"/>
  <c r="I86"/>
  <c r="F86"/>
  <c r="G86"/>
  <c r="D86"/>
  <c r="E86"/>
  <c r="B86"/>
  <c r="C86"/>
  <c r="J85"/>
  <c r="A87"/>
  <c r="H85" i="6"/>
  <c r="I85"/>
  <c r="F85"/>
  <c r="G85"/>
  <c r="D85"/>
  <c r="E85"/>
  <c r="B85"/>
  <c r="C85"/>
  <c r="A86"/>
  <c r="J84"/>
  <c r="J85" i="5"/>
  <c r="H86"/>
  <c r="I86"/>
  <c r="F86"/>
  <c r="G86"/>
  <c r="E86"/>
  <c r="A87"/>
  <c r="D86"/>
  <c r="C86"/>
  <c r="B86"/>
  <c r="B86" i="16" l="1"/>
  <c r="E86"/>
  <c r="I86"/>
  <c r="G86"/>
  <c r="F86"/>
  <c r="D86"/>
  <c r="C86"/>
  <c r="H86"/>
  <c r="J85"/>
  <c r="A87"/>
  <c r="B88" i="14"/>
  <c r="C88"/>
  <c r="G88"/>
  <c r="E88"/>
  <c r="D88"/>
  <c r="I88"/>
  <c r="H88"/>
  <c r="F88"/>
  <c r="J87"/>
  <c r="A89"/>
  <c r="H86" i="12"/>
  <c r="I86"/>
  <c r="F86"/>
  <c r="G86"/>
  <c r="D86"/>
  <c r="E86"/>
  <c r="B86"/>
  <c r="C86"/>
  <c r="J85"/>
  <c r="A87"/>
  <c r="H86" i="10"/>
  <c r="I86"/>
  <c r="F86"/>
  <c r="G86"/>
  <c r="D86"/>
  <c r="E86"/>
  <c r="B86"/>
  <c r="C86"/>
  <c r="J85"/>
  <c r="A87"/>
  <c r="H87" i="8"/>
  <c r="I87"/>
  <c r="F87"/>
  <c r="G87"/>
  <c r="D87"/>
  <c r="E87"/>
  <c r="B87"/>
  <c r="C87"/>
  <c r="A88"/>
  <c r="J86"/>
  <c r="H86" i="6"/>
  <c r="I86"/>
  <c r="F86"/>
  <c r="G86"/>
  <c r="D86"/>
  <c r="E86"/>
  <c r="B86"/>
  <c r="C86"/>
  <c r="A87"/>
  <c r="J85"/>
  <c r="J86" i="5"/>
  <c r="H87"/>
  <c r="I87"/>
  <c r="F87"/>
  <c r="G87"/>
  <c r="E87"/>
  <c r="A88"/>
  <c r="D87"/>
  <c r="C87"/>
  <c r="B87"/>
  <c r="B87" i="16" l="1"/>
  <c r="F87"/>
  <c r="E87"/>
  <c r="D87"/>
  <c r="I87"/>
  <c r="C87"/>
  <c r="H87"/>
  <c r="G87"/>
  <c r="J86"/>
  <c r="A88"/>
  <c r="B89" i="14"/>
  <c r="D89"/>
  <c r="H89"/>
  <c r="C89"/>
  <c r="I89"/>
  <c r="G89"/>
  <c r="F89"/>
  <c r="E89"/>
  <c r="J88"/>
  <c r="A90"/>
  <c r="H87" i="12"/>
  <c r="I87"/>
  <c r="F87"/>
  <c r="G87"/>
  <c r="D87"/>
  <c r="E87"/>
  <c r="B87"/>
  <c r="C87"/>
  <c r="J86"/>
  <c r="A88"/>
  <c r="H87" i="10"/>
  <c r="I87"/>
  <c r="F87"/>
  <c r="G87"/>
  <c r="D87"/>
  <c r="E87"/>
  <c r="B87"/>
  <c r="C87"/>
  <c r="A88"/>
  <c r="J86"/>
  <c r="H88" i="8"/>
  <c r="I88"/>
  <c r="F88"/>
  <c r="G88"/>
  <c r="D88"/>
  <c r="E88"/>
  <c r="B88"/>
  <c r="C88"/>
  <c r="A89"/>
  <c r="J87"/>
  <c r="H87" i="6"/>
  <c r="I87"/>
  <c r="F87"/>
  <c r="G87"/>
  <c r="D87"/>
  <c r="E87"/>
  <c r="B87"/>
  <c r="C87"/>
  <c r="A88"/>
  <c r="J86"/>
  <c r="J87" i="5"/>
  <c r="H88"/>
  <c r="I88"/>
  <c r="F88"/>
  <c r="G88"/>
  <c r="E88"/>
  <c r="A89"/>
  <c r="D88"/>
  <c r="C88"/>
  <c r="B88"/>
  <c r="B88" i="16" l="1"/>
  <c r="C88"/>
  <c r="G88"/>
  <c r="D88"/>
  <c r="I88"/>
  <c r="H88"/>
  <c r="F88"/>
  <c r="E88"/>
  <c r="J87"/>
  <c r="A89"/>
  <c r="B90" i="14"/>
  <c r="E90"/>
  <c r="I90"/>
  <c r="G90"/>
  <c r="F90"/>
  <c r="D90"/>
  <c r="C90"/>
  <c r="H90"/>
  <c r="A91"/>
  <c r="J89"/>
  <c r="H88" i="12"/>
  <c r="I88"/>
  <c r="F88"/>
  <c r="G88"/>
  <c r="D88"/>
  <c r="E88"/>
  <c r="B88"/>
  <c r="C88"/>
  <c r="J87"/>
  <c r="A89"/>
  <c r="H88" i="10"/>
  <c r="I88"/>
  <c r="F88"/>
  <c r="G88"/>
  <c r="D88"/>
  <c r="E88"/>
  <c r="B88"/>
  <c r="C88"/>
  <c r="A89"/>
  <c r="J87"/>
  <c r="H89" i="8"/>
  <c r="I89"/>
  <c r="F89"/>
  <c r="G89"/>
  <c r="D89"/>
  <c r="E89"/>
  <c r="B89"/>
  <c r="C89"/>
  <c r="J88"/>
  <c r="A90"/>
  <c r="H88" i="6"/>
  <c r="I88"/>
  <c r="F88"/>
  <c r="G88"/>
  <c r="D88"/>
  <c r="E88"/>
  <c r="B88"/>
  <c r="C88"/>
  <c r="J87"/>
  <c r="A89"/>
  <c r="J88" i="5"/>
  <c r="H89"/>
  <c r="I89"/>
  <c r="F89"/>
  <c r="G89"/>
  <c r="E89"/>
  <c r="A90"/>
  <c r="D89"/>
  <c r="C89"/>
  <c r="B89"/>
  <c r="B89" i="16" l="1"/>
  <c r="D89"/>
  <c r="H89"/>
  <c r="G89"/>
  <c r="F89"/>
  <c r="E89"/>
  <c r="C89"/>
  <c r="I89"/>
  <c r="J88"/>
  <c r="A90"/>
  <c r="B91" i="14"/>
  <c r="F91"/>
  <c r="E91"/>
  <c r="D91"/>
  <c r="I91"/>
  <c r="C91"/>
  <c r="H91"/>
  <c r="G91"/>
  <c r="A92"/>
  <c r="J90"/>
  <c r="H89" i="12"/>
  <c r="I89"/>
  <c r="F89"/>
  <c r="G89"/>
  <c r="D89"/>
  <c r="E89"/>
  <c r="B89"/>
  <c r="C89"/>
  <c r="J88"/>
  <c r="A90"/>
  <c r="H89" i="10"/>
  <c r="I89"/>
  <c r="F89"/>
  <c r="G89"/>
  <c r="D89"/>
  <c r="E89"/>
  <c r="B89"/>
  <c r="C89"/>
  <c r="A90"/>
  <c r="J88"/>
  <c r="H90" i="8"/>
  <c r="I90"/>
  <c r="F90"/>
  <c r="G90"/>
  <c r="D90"/>
  <c r="E90"/>
  <c r="B90"/>
  <c r="C90"/>
  <c r="J89"/>
  <c r="A91"/>
  <c r="H89" i="6"/>
  <c r="I89"/>
  <c r="F89"/>
  <c r="G89"/>
  <c r="D89"/>
  <c r="E89"/>
  <c r="B89"/>
  <c r="C89"/>
  <c r="A90"/>
  <c r="J88"/>
  <c r="J89" i="5"/>
  <c r="H90"/>
  <c r="I90"/>
  <c r="F90"/>
  <c r="G90"/>
  <c r="E90"/>
  <c r="A91"/>
  <c r="D90"/>
  <c r="C90"/>
  <c r="B90"/>
  <c r="B90" i="16" l="1"/>
  <c r="E90"/>
  <c r="I90"/>
  <c r="F90"/>
  <c r="D90"/>
  <c r="C90"/>
  <c r="H90"/>
  <c r="G90"/>
  <c r="J89"/>
  <c r="A91"/>
  <c r="B92" i="14"/>
  <c r="C92"/>
  <c r="G92"/>
  <c r="D92"/>
  <c r="I92"/>
  <c r="H92"/>
  <c r="F92"/>
  <c r="E92"/>
  <c r="A93"/>
  <c r="J91"/>
  <c r="H90" i="12"/>
  <c r="I90"/>
  <c r="F90"/>
  <c r="G90"/>
  <c r="D90"/>
  <c r="E90"/>
  <c r="B90"/>
  <c r="C90"/>
  <c r="J89"/>
  <c r="A91"/>
  <c r="H90" i="10"/>
  <c r="I90"/>
  <c r="F90"/>
  <c r="G90"/>
  <c r="D90"/>
  <c r="E90"/>
  <c r="B90"/>
  <c r="C90"/>
  <c r="J89"/>
  <c r="A91"/>
  <c r="H91" i="8"/>
  <c r="I91"/>
  <c r="F91"/>
  <c r="G91"/>
  <c r="D91"/>
  <c r="E91"/>
  <c r="B91"/>
  <c r="C91"/>
  <c r="A92"/>
  <c r="J90"/>
  <c r="H90" i="6"/>
  <c r="I90"/>
  <c r="F90"/>
  <c r="G90"/>
  <c r="D90"/>
  <c r="E90"/>
  <c r="B90"/>
  <c r="C90"/>
  <c r="J89"/>
  <c r="A91"/>
  <c r="J90" i="5"/>
  <c r="H91"/>
  <c r="I91"/>
  <c r="F91"/>
  <c r="G91"/>
  <c r="E91"/>
  <c r="A92"/>
  <c r="D91"/>
  <c r="B91"/>
  <c r="C91"/>
  <c r="B91" i="16" l="1"/>
  <c r="F91"/>
  <c r="D91"/>
  <c r="I91"/>
  <c r="C91"/>
  <c r="H91"/>
  <c r="G91"/>
  <c r="E91"/>
  <c r="J90"/>
  <c r="A92"/>
  <c r="B93" i="14"/>
  <c r="D93"/>
  <c r="H93"/>
  <c r="G93"/>
  <c r="F93"/>
  <c r="E93"/>
  <c r="C93"/>
  <c r="I93"/>
  <c r="A94"/>
  <c r="J92"/>
  <c r="H91" i="12"/>
  <c r="I91"/>
  <c r="F91"/>
  <c r="G91"/>
  <c r="D91"/>
  <c r="E91"/>
  <c r="B91"/>
  <c r="C91"/>
  <c r="J90"/>
  <c r="A92"/>
  <c r="H91" i="10"/>
  <c r="I91"/>
  <c r="F91"/>
  <c r="G91"/>
  <c r="D91"/>
  <c r="E91"/>
  <c r="B91"/>
  <c r="C91"/>
  <c r="A92"/>
  <c r="J90"/>
  <c r="H92" i="8"/>
  <c r="I92"/>
  <c r="F92"/>
  <c r="G92"/>
  <c r="D92"/>
  <c r="E92"/>
  <c r="B92"/>
  <c r="C92"/>
  <c r="A93"/>
  <c r="J91"/>
  <c r="H91" i="6"/>
  <c r="I91"/>
  <c r="F91"/>
  <c r="G91"/>
  <c r="D91"/>
  <c r="E91"/>
  <c r="B91"/>
  <c r="C91"/>
  <c r="A92"/>
  <c r="J90"/>
  <c r="J91" i="5"/>
  <c r="H92"/>
  <c r="I92"/>
  <c r="F92"/>
  <c r="G92"/>
  <c r="E92"/>
  <c r="A93"/>
  <c r="D92"/>
  <c r="C92"/>
  <c r="B92"/>
  <c r="B92" i="16" l="1"/>
  <c r="C92"/>
  <c r="G92"/>
  <c r="H92"/>
  <c r="F92"/>
  <c r="E92"/>
  <c r="D92"/>
  <c r="I92"/>
  <c r="J91"/>
  <c r="A93"/>
  <c r="B94" i="14"/>
  <c r="E94"/>
  <c r="I94"/>
  <c r="F94"/>
  <c r="D94"/>
  <c r="C94"/>
  <c r="H94"/>
  <c r="G94"/>
  <c r="J93"/>
  <c r="A95"/>
  <c r="H92" i="12"/>
  <c r="I92"/>
  <c r="F92"/>
  <c r="G92"/>
  <c r="D92"/>
  <c r="E92"/>
  <c r="B92"/>
  <c r="C92"/>
  <c r="J91"/>
  <c r="A93"/>
  <c r="H92" i="10"/>
  <c r="I92"/>
  <c r="F92"/>
  <c r="G92"/>
  <c r="D92"/>
  <c r="E92"/>
  <c r="B92"/>
  <c r="C92"/>
  <c r="A93"/>
  <c r="J91"/>
  <c r="H93" i="8"/>
  <c r="I93"/>
  <c r="F93"/>
  <c r="G93"/>
  <c r="D93"/>
  <c r="E93"/>
  <c r="B93"/>
  <c r="C93"/>
  <c r="J92"/>
  <c r="A94"/>
  <c r="H92" i="6"/>
  <c r="I92"/>
  <c r="F92"/>
  <c r="G92"/>
  <c r="D92"/>
  <c r="E92"/>
  <c r="B92"/>
  <c r="C92"/>
  <c r="J91"/>
  <c r="A93"/>
  <c r="J92" i="5"/>
  <c r="H93"/>
  <c r="I93"/>
  <c r="F93"/>
  <c r="G93"/>
  <c r="E93"/>
  <c r="A94"/>
  <c r="D93"/>
  <c r="C93"/>
  <c r="B93"/>
  <c r="B93" i="16" l="1"/>
  <c r="D93"/>
  <c r="H93"/>
  <c r="F93"/>
  <c r="E93"/>
  <c r="C93"/>
  <c r="I93"/>
  <c r="G93"/>
  <c r="J92"/>
  <c r="A94"/>
  <c r="B95" i="14"/>
  <c r="F95"/>
  <c r="D95"/>
  <c r="I95"/>
  <c r="C95"/>
  <c r="H95"/>
  <c r="G95"/>
  <c r="E95"/>
  <c r="A96"/>
  <c r="J94"/>
  <c r="H93" i="12"/>
  <c r="I93"/>
  <c r="F93"/>
  <c r="G93"/>
  <c r="D93"/>
  <c r="E93"/>
  <c r="B93"/>
  <c r="C93"/>
  <c r="J92"/>
  <c r="A94"/>
  <c r="H93" i="10"/>
  <c r="I93"/>
  <c r="F93"/>
  <c r="G93"/>
  <c r="D93"/>
  <c r="E93"/>
  <c r="B93"/>
  <c r="C93"/>
  <c r="A94"/>
  <c r="J92"/>
  <c r="H94" i="8"/>
  <c r="I94"/>
  <c r="F94"/>
  <c r="G94"/>
  <c r="D94"/>
  <c r="E94"/>
  <c r="B94"/>
  <c r="C94"/>
  <c r="A95"/>
  <c r="J93"/>
  <c r="H93" i="6"/>
  <c r="I93"/>
  <c r="F93"/>
  <c r="G93"/>
  <c r="D93"/>
  <c r="E93"/>
  <c r="B93"/>
  <c r="C93"/>
  <c r="A94"/>
  <c r="J92"/>
  <c r="J93" i="5"/>
  <c r="H94"/>
  <c r="I94"/>
  <c r="F94"/>
  <c r="G94"/>
  <c r="E94"/>
  <c r="A95"/>
  <c r="D94"/>
  <c r="C94"/>
  <c r="B94"/>
  <c r="B94" i="16" l="1"/>
  <c r="E94"/>
  <c r="I94"/>
  <c r="D94"/>
  <c r="C94"/>
  <c r="H94"/>
  <c r="G94"/>
  <c r="F94"/>
  <c r="J93"/>
  <c r="A95"/>
  <c r="B96" i="14"/>
  <c r="C96"/>
  <c r="G96"/>
  <c r="H96"/>
  <c r="F96"/>
  <c r="E96"/>
  <c r="D96"/>
  <c r="I96"/>
  <c r="A97"/>
  <c r="J95"/>
  <c r="H94" i="12"/>
  <c r="I94"/>
  <c r="F94"/>
  <c r="G94"/>
  <c r="D94"/>
  <c r="E94"/>
  <c r="B94"/>
  <c r="C94"/>
  <c r="J93"/>
  <c r="A95"/>
  <c r="H94" i="10"/>
  <c r="I94"/>
  <c r="F94"/>
  <c r="G94"/>
  <c r="D94"/>
  <c r="E94"/>
  <c r="B94"/>
  <c r="C94"/>
  <c r="J93"/>
  <c r="A95"/>
  <c r="H95" i="8"/>
  <c r="I95"/>
  <c r="F95"/>
  <c r="G95"/>
  <c r="D95"/>
  <c r="E95"/>
  <c r="B95"/>
  <c r="C95"/>
  <c r="J94"/>
  <c r="A96"/>
  <c r="H94" i="6"/>
  <c r="I94"/>
  <c r="F94"/>
  <c r="G94"/>
  <c r="D94"/>
  <c r="E94"/>
  <c r="B94"/>
  <c r="C94"/>
  <c r="J93"/>
  <c r="A95"/>
  <c r="J94" i="5"/>
  <c r="H95"/>
  <c r="I95"/>
  <c r="F95"/>
  <c r="G95"/>
  <c r="E95"/>
  <c r="A96"/>
  <c r="D95"/>
  <c r="C95"/>
  <c r="B95"/>
  <c r="B95" i="16" l="1"/>
  <c r="F95"/>
  <c r="C95"/>
  <c r="H95"/>
  <c r="G95"/>
  <c r="E95"/>
  <c r="D95"/>
  <c r="I95"/>
  <c r="J94"/>
  <c r="A96"/>
  <c r="B97" i="14"/>
  <c r="D97"/>
  <c r="H97"/>
  <c r="F97"/>
  <c r="E97"/>
  <c r="C97"/>
  <c r="I97"/>
  <c r="G97"/>
  <c r="J96"/>
  <c r="A98"/>
  <c r="H95" i="12"/>
  <c r="I95"/>
  <c r="F95"/>
  <c r="G95"/>
  <c r="D95"/>
  <c r="E95"/>
  <c r="B95"/>
  <c r="C95"/>
  <c r="J94"/>
  <c r="A96"/>
  <c r="H95" i="10"/>
  <c r="I95"/>
  <c r="F95"/>
  <c r="G95"/>
  <c r="D95"/>
  <c r="E95"/>
  <c r="B95"/>
  <c r="C95"/>
  <c r="A96"/>
  <c r="J94"/>
  <c r="H96" i="8"/>
  <c r="I96"/>
  <c r="F96"/>
  <c r="G96"/>
  <c r="D96"/>
  <c r="E96"/>
  <c r="B96"/>
  <c r="C96"/>
  <c r="A97"/>
  <c r="J95"/>
  <c r="H95" i="6"/>
  <c r="I95"/>
  <c r="F95"/>
  <c r="G95"/>
  <c r="D95"/>
  <c r="E95"/>
  <c r="B95"/>
  <c r="C95"/>
  <c r="A96"/>
  <c r="J94"/>
  <c r="J95" i="5"/>
  <c r="H96"/>
  <c r="I96"/>
  <c r="F96"/>
  <c r="G96"/>
  <c r="E96"/>
  <c r="A97"/>
  <c r="D96"/>
  <c r="C96"/>
  <c r="B96"/>
  <c r="B96" i="16" l="1"/>
  <c r="C96"/>
  <c r="G96"/>
  <c r="F96"/>
  <c r="E96"/>
  <c r="D96"/>
  <c r="I96"/>
  <c r="H96"/>
  <c r="J95"/>
  <c r="A97"/>
  <c r="B98" i="14"/>
  <c r="E98"/>
  <c r="I98"/>
  <c r="D98"/>
  <c r="C98"/>
  <c r="H98"/>
  <c r="G98"/>
  <c r="F98"/>
  <c r="A99"/>
  <c r="J97"/>
  <c r="H96" i="12"/>
  <c r="I96"/>
  <c r="F96"/>
  <c r="G96"/>
  <c r="D96"/>
  <c r="E96"/>
  <c r="B96"/>
  <c r="C96"/>
  <c r="J95"/>
  <c r="A97"/>
  <c r="H96" i="10"/>
  <c r="I96"/>
  <c r="F96"/>
  <c r="G96"/>
  <c r="D96"/>
  <c r="E96"/>
  <c r="B96"/>
  <c r="C96"/>
  <c r="A97"/>
  <c r="J95"/>
  <c r="H97" i="8"/>
  <c r="I97"/>
  <c r="F97"/>
  <c r="G97"/>
  <c r="D97"/>
  <c r="E97"/>
  <c r="B97"/>
  <c r="C97"/>
  <c r="J96"/>
  <c r="A98"/>
  <c r="H96" i="6"/>
  <c r="I96"/>
  <c r="F96"/>
  <c r="G96"/>
  <c r="D96"/>
  <c r="E96"/>
  <c r="B96"/>
  <c r="C96"/>
  <c r="J95"/>
  <c r="A97"/>
  <c r="J96" i="5"/>
  <c r="H97"/>
  <c r="I97"/>
  <c r="F97"/>
  <c r="G97"/>
  <c r="E97"/>
  <c r="A98"/>
  <c r="D97"/>
  <c r="C97"/>
  <c r="B97"/>
  <c r="B97" i="16" l="1"/>
  <c r="D97"/>
  <c r="H97"/>
  <c r="E97"/>
  <c r="C97"/>
  <c r="I97"/>
  <c r="G97"/>
  <c r="F97"/>
  <c r="J96"/>
  <c r="A98"/>
  <c r="B99" i="14"/>
  <c r="F99"/>
  <c r="C99"/>
  <c r="H99"/>
  <c r="G99"/>
  <c r="E99"/>
  <c r="D99"/>
  <c r="I99"/>
  <c r="A100"/>
  <c r="J98"/>
  <c r="H97" i="12"/>
  <c r="I97"/>
  <c r="F97"/>
  <c r="G97"/>
  <c r="D97"/>
  <c r="E97"/>
  <c r="B97"/>
  <c r="C97"/>
  <c r="J96"/>
  <c r="A98"/>
  <c r="H97" i="10"/>
  <c r="I97"/>
  <c r="F97"/>
  <c r="G97"/>
  <c r="D97"/>
  <c r="E97"/>
  <c r="B97"/>
  <c r="C97"/>
  <c r="A98"/>
  <c r="J96"/>
  <c r="H98" i="8"/>
  <c r="I98"/>
  <c r="F98"/>
  <c r="G98"/>
  <c r="D98"/>
  <c r="E98"/>
  <c r="B98"/>
  <c r="C98"/>
  <c r="A99"/>
  <c r="J97"/>
  <c r="H97" i="6"/>
  <c r="I97"/>
  <c r="F97"/>
  <c r="G97"/>
  <c r="D97"/>
  <c r="E97"/>
  <c r="B97"/>
  <c r="C97"/>
  <c r="A98"/>
  <c r="J96"/>
  <c r="J97" i="5"/>
  <c r="H98"/>
  <c r="I98"/>
  <c r="F98"/>
  <c r="G98"/>
  <c r="E98"/>
  <c r="A99"/>
  <c r="D98"/>
  <c r="C98"/>
  <c r="B98"/>
  <c r="B98" i="16" l="1"/>
  <c r="E98"/>
  <c r="I98"/>
  <c r="C98"/>
  <c r="H98"/>
  <c r="G98"/>
  <c r="F98"/>
  <c r="D98"/>
  <c r="J97"/>
  <c r="A99"/>
  <c r="B100" i="14"/>
  <c r="C100"/>
  <c r="G100"/>
  <c r="F100"/>
  <c r="E100"/>
  <c r="D100"/>
  <c r="I100"/>
  <c r="H100"/>
  <c r="A101"/>
  <c r="J99"/>
  <c r="H98" i="12"/>
  <c r="I98"/>
  <c r="F98"/>
  <c r="G98"/>
  <c r="D98"/>
  <c r="E98"/>
  <c r="B98"/>
  <c r="C98"/>
  <c r="J97"/>
  <c r="A99"/>
  <c r="H98" i="10"/>
  <c r="I98"/>
  <c r="F98"/>
  <c r="G98"/>
  <c r="D98"/>
  <c r="E98"/>
  <c r="B98"/>
  <c r="C98"/>
  <c r="J97"/>
  <c r="A99"/>
  <c r="H99" i="8"/>
  <c r="I99"/>
  <c r="F99"/>
  <c r="G99"/>
  <c r="D99"/>
  <c r="E99"/>
  <c r="B99"/>
  <c r="C99"/>
  <c r="A100"/>
  <c r="J98"/>
  <c r="H98" i="6"/>
  <c r="I98"/>
  <c r="F98"/>
  <c r="G98"/>
  <c r="D98"/>
  <c r="E98"/>
  <c r="B98"/>
  <c r="C98"/>
  <c r="A99"/>
  <c r="J97"/>
  <c r="J98" i="5"/>
  <c r="H99"/>
  <c r="I99"/>
  <c r="F99"/>
  <c r="G99"/>
  <c r="E99"/>
  <c r="A100"/>
  <c r="D99"/>
  <c r="C99"/>
  <c r="B99"/>
  <c r="B99" i="16" l="1"/>
  <c r="F99"/>
  <c r="G99"/>
  <c r="E99"/>
  <c r="D99"/>
  <c r="I99"/>
  <c r="C99"/>
  <c r="H99"/>
  <c r="A100"/>
  <c r="J98"/>
  <c r="B101" i="14"/>
  <c r="D101"/>
  <c r="H101"/>
  <c r="E101"/>
  <c r="C101"/>
  <c r="I101"/>
  <c r="G101"/>
  <c r="F101"/>
  <c r="A102"/>
  <c r="J100"/>
  <c r="H99" i="12"/>
  <c r="I99"/>
  <c r="F99"/>
  <c r="G99"/>
  <c r="D99"/>
  <c r="E99"/>
  <c r="B99"/>
  <c r="C99"/>
  <c r="J98"/>
  <c r="A100"/>
  <c r="H99" i="10"/>
  <c r="I99"/>
  <c r="F99"/>
  <c r="G99"/>
  <c r="D99"/>
  <c r="E99"/>
  <c r="B99"/>
  <c r="C99"/>
  <c r="A100"/>
  <c r="J98"/>
  <c r="H100" i="8"/>
  <c r="I100"/>
  <c r="F100"/>
  <c r="G100"/>
  <c r="D100"/>
  <c r="E100"/>
  <c r="B100"/>
  <c r="C100"/>
  <c r="A101"/>
  <c r="J99"/>
  <c r="H99" i="6"/>
  <c r="I99"/>
  <c r="F99"/>
  <c r="G99"/>
  <c r="D99"/>
  <c r="E99"/>
  <c r="B99"/>
  <c r="C99"/>
  <c r="A100"/>
  <c r="J98"/>
  <c r="J99" i="5"/>
  <c r="H100"/>
  <c r="I100"/>
  <c r="F100"/>
  <c r="G100"/>
  <c r="E100"/>
  <c r="A101"/>
  <c r="D100"/>
  <c r="C100"/>
  <c r="B100"/>
  <c r="B100" i="16" l="1"/>
  <c r="C100"/>
  <c r="G100"/>
  <c r="E100"/>
  <c r="D100"/>
  <c r="I100"/>
  <c r="H100"/>
  <c r="F100"/>
  <c r="J99"/>
  <c r="A101"/>
  <c r="B102" i="14"/>
  <c r="E102"/>
  <c r="I102"/>
  <c r="C102"/>
  <c r="H102"/>
  <c r="G102"/>
  <c r="F102"/>
  <c r="D102"/>
  <c r="A103"/>
  <c r="J101"/>
  <c r="H100" i="12"/>
  <c r="I100"/>
  <c r="F100"/>
  <c r="G100"/>
  <c r="D100"/>
  <c r="E100"/>
  <c r="B100"/>
  <c r="C100"/>
  <c r="J99"/>
  <c r="A101"/>
  <c r="H100" i="10"/>
  <c r="I100"/>
  <c r="F100"/>
  <c r="G100"/>
  <c r="D100"/>
  <c r="E100"/>
  <c r="B100"/>
  <c r="C100"/>
  <c r="A101"/>
  <c r="J99"/>
  <c r="H101" i="8"/>
  <c r="I101"/>
  <c r="F101"/>
  <c r="G101"/>
  <c r="D101"/>
  <c r="E101"/>
  <c r="B101"/>
  <c r="C101"/>
  <c r="J100"/>
  <c r="A102"/>
  <c r="H100" i="6"/>
  <c r="I100"/>
  <c r="F100"/>
  <c r="G100"/>
  <c r="D100"/>
  <c r="E100"/>
  <c r="B100"/>
  <c r="C100"/>
  <c r="J99"/>
  <c r="A101"/>
  <c r="J100" i="5"/>
  <c r="H101"/>
  <c r="I101"/>
  <c r="F101"/>
  <c r="G101"/>
  <c r="E101"/>
  <c r="A102"/>
  <c r="D101"/>
  <c r="C101"/>
  <c r="B101"/>
  <c r="B101" i="16" l="1"/>
  <c r="D101"/>
  <c r="H101"/>
  <c r="C101"/>
  <c r="I101"/>
  <c r="G101"/>
  <c r="F101"/>
  <c r="E101"/>
  <c r="J100"/>
  <c r="A102"/>
  <c r="B103" i="14"/>
  <c r="F103"/>
  <c r="G103"/>
  <c r="E103"/>
  <c r="D103"/>
  <c r="I103"/>
  <c r="C103"/>
  <c r="H103"/>
  <c r="J102"/>
  <c r="A104"/>
  <c r="H101" i="12"/>
  <c r="I101"/>
  <c r="F101"/>
  <c r="G101"/>
  <c r="D101"/>
  <c r="E101"/>
  <c r="B101"/>
  <c r="C101"/>
  <c r="J100"/>
  <c r="A102"/>
  <c r="H101" i="10"/>
  <c r="I101"/>
  <c r="F101"/>
  <c r="G101"/>
  <c r="D101"/>
  <c r="E101"/>
  <c r="B101"/>
  <c r="C101"/>
  <c r="A102"/>
  <c r="J100"/>
  <c r="H102" i="8"/>
  <c r="I102"/>
  <c r="F102"/>
  <c r="G102"/>
  <c r="D102"/>
  <c r="E102"/>
  <c r="B102"/>
  <c r="C102"/>
  <c r="J101"/>
  <c r="A103"/>
  <c r="H101" i="6"/>
  <c r="I101"/>
  <c r="F101"/>
  <c r="G101"/>
  <c r="D101"/>
  <c r="E101"/>
  <c r="B101"/>
  <c r="C101"/>
  <c r="J100"/>
  <c r="A102"/>
  <c r="J101" i="5"/>
  <c r="H102"/>
  <c r="I102"/>
  <c r="F102"/>
  <c r="G102"/>
  <c r="E102"/>
  <c r="A103"/>
  <c r="D102"/>
  <c r="C102"/>
  <c r="B102"/>
  <c r="B102" i="16" l="1"/>
  <c r="E102"/>
  <c r="I102"/>
  <c r="G102"/>
  <c r="F102"/>
  <c r="D102"/>
  <c r="C102"/>
  <c r="H102"/>
  <c r="J101"/>
  <c r="A103"/>
  <c r="B104" i="14"/>
  <c r="C104"/>
  <c r="G104"/>
  <c r="E104"/>
  <c r="D104"/>
  <c r="I104"/>
  <c r="H104"/>
  <c r="F104"/>
  <c r="J103"/>
  <c r="A105"/>
  <c r="H102" i="12"/>
  <c r="I102"/>
  <c r="F102"/>
  <c r="G102"/>
  <c r="D102"/>
  <c r="E102"/>
  <c r="B102"/>
  <c r="C102"/>
  <c r="J101"/>
  <c r="A103"/>
  <c r="H102" i="10"/>
  <c r="I102"/>
  <c r="F102"/>
  <c r="G102"/>
  <c r="D102"/>
  <c r="E102"/>
  <c r="B102"/>
  <c r="C102"/>
  <c r="J101"/>
  <c r="A103"/>
  <c r="H103" i="8"/>
  <c r="I103"/>
  <c r="F103"/>
  <c r="G103"/>
  <c r="D103"/>
  <c r="E103"/>
  <c r="B103"/>
  <c r="C103"/>
  <c r="J102"/>
  <c r="A104"/>
  <c r="H102" i="6"/>
  <c r="I102"/>
  <c r="F102"/>
  <c r="G102"/>
  <c r="D102"/>
  <c r="E102"/>
  <c r="B102"/>
  <c r="C102"/>
  <c r="J101"/>
  <c r="A103"/>
  <c r="J102" i="5"/>
  <c r="H103"/>
  <c r="I103"/>
  <c r="F103"/>
  <c r="G103"/>
  <c r="E103"/>
  <c r="D103"/>
  <c r="C103"/>
  <c r="B103"/>
  <c r="A104"/>
  <c r="B103" i="16" l="1"/>
  <c r="F103"/>
  <c r="E103"/>
  <c r="D103"/>
  <c r="I103"/>
  <c r="C103"/>
  <c r="H103"/>
  <c r="G103"/>
  <c r="J102"/>
  <c r="A104"/>
  <c r="B105" i="14"/>
  <c r="D105"/>
  <c r="H105"/>
  <c r="C105"/>
  <c r="I105"/>
  <c r="G105"/>
  <c r="F105"/>
  <c r="E105"/>
  <c r="A106"/>
  <c r="J104"/>
  <c r="H103" i="12"/>
  <c r="I103"/>
  <c r="F103"/>
  <c r="G103"/>
  <c r="D103"/>
  <c r="E103"/>
  <c r="B103"/>
  <c r="C103"/>
  <c r="J102"/>
  <c r="A104"/>
  <c r="H103" i="10"/>
  <c r="I103"/>
  <c r="F103"/>
  <c r="G103"/>
  <c r="D103"/>
  <c r="E103"/>
  <c r="B103"/>
  <c r="C103"/>
  <c r="A104"/>
  <c r="J102"/>
  <c r="H104" i="8"/>
  <c r="I104"/>
  <c r="F104"/>
  <c r="G104"/>
  <c r="D104"/>
  <c r="E104"/>
  <c r="B104"/>
  <c r="C104"/>
  <c r="A105"/>
  <c r="J103"/>
  <c r="H103" i="6"/>
  <c r="I103"/>
  <c r="F103"/>
  <c r="G103"/>
  <c r="D103"/>
  <c r="E103"/>
  <c r="B103"/>
  <c r="C103"/>
  <c r="A104"/>
  <c r="J102"/>
  <c r="J103" i="5"/>
  <c r="H104"/>
  <c r="I104"/>
  <c r="F104"/>
  <c r="G104"/>
  <c r="E104"/>
  <c r="A105"/>
  <c r="B104"/>
  <c r="D104"/>
  <c r="C104"/>
  <c r="B104" i="16" l="1"/>
  <c r="C104"/>
  <c r="G104"/>
  <c r="D104"/>
  <c r="I104"/>
  <c r="H104"/>
  <c r="F104"/>
  <c r="E104"/>
  <c r="J103"/>
  <c r="A105"/>
  <c r="B106" i="14"/>
  <c r="E106"/>
  <c r="I106"/>
  <c r="G106"/>
  <c r="F106"/>
  <c r="D106"/>
  <c r="C106"/>
  <c r="H106"/>
  <c r="A107"/>
  <c r="J105"/>
  <c r="H104" i="12"/>
  <c r="I104"/>
  <c r="F104"/>
  <c r="G104"/>
  <c r="D104"/>
  <c r="E104"/>
  <c r="B104"/>
  <c r="C104"/>
  <c r="J103"/>
  <c r="A105"/>
  <c r="H104" i="10"/>
  <c r="I104"/>
  <c r="F104"/>
  <c r="G104"/>
  <c r="D104"/>
  <c r="E104"/>
  <c r="B104"/>
  <c r="C104"/>
  <c r="A105"/>
  <c r="J103"/>
  <c r="H105" i="8"/>
  <c r="I105"/>
  <c r="F105"/>
  <c r="G105"/>
  <c r="D105"/>
  <c r="E105"/>
  <c r="B105"/>
  <c r="C105"/>
  <c r="J104"/>
  <c r="A106"/>
  <c r="H104" i="6"/>
  <c r="I104"/>
  <c r="F104"/>
  <c r="G104"/>
  <c r="D104"/>
  <c r="E104"/>
  <c r="B104"/>
  <c r="C104"/>
  <c r="J103"/>
  <c r="A105"/>
  <c r="J104" i="5"/>
  <c r="H105"/>
  <c r="I105"/>
  <c r="F105"/>
  <c r="G105"/>
  <c r="E105"/>
  <c r="D105"/>
  <c r="C105"/>
  <c r="B105"/>
  <c r="A106"/>
  <c r="B105" i="16" l="1"/>
  <c r="D105"/>
  <c r="H105"/>
  <c r="G105"/>
  <c r="F105"/>
  <c r="E105"/>
  <c r="C105"/>
  <c r="I105"/>
  <c r="J104"/>
  <c r="A106"/>
  <c r="B107" i="14"/>
  <c r="F107"/>
  <c r="E107"/>
  <c r="D107"/>
  <c r="I107"/>
  <c r="C107"/>
  <c r="H107"/>
  <c r="G107"/>
  <c r="A108"/>
  <c r="J106"/>
  <c r="H105" i="12"/>
  <c r="I105"/>
  <c r="F105"/>
  <c r="G105"/>
  <c r="D105"/>
  <c r="E105"/>
  <c r="B105"/>
  <c r="C105"/>
  <c r="J104"/>
  <c r="A106"/>
  <c r="H105" i="10"/>
  <c r="I105"/>
  <c r="F105"/>
  <c r="G105"/>
  <c r="D105"/>
  <c r="E105"/>
  <c r="B105"/>
  <c r="C105"/>
  <c r="A106"/>
  <c r="J104"/>
  <c r="H106" i="8"/>
  <c r="I106"/>
  <c r="F106"/>
  <c r="G106"/>
  <c r="D106"/>
  <c r="E106"/>
  <c r="B106"/>
  <c r="C106"/>
  <c r="A107"/>
  <c r="J105"/>
  <c r="H105" i="6"/>
  <c r="I105"/>
  <c r="F105"/>
  <c r="G105"/>
  <c r="D105"/>
  <c r="E105"/>
  <c r="B105"/>
  <c r="C105"/>
  <c r="J104"/>
  <c r="A106"/>
  <c r="J105" i="5"/>
  <c r="H106"/>
  <c r="I106"/>
  <c r="F106"/>
  <c r="G106"/>
  <c r="E106"/>
  <c r="A107"/>
  <c r="D106"/>
  <c r="C106"/>
  <c r="B106"/>
  <c r="B106" i="16" l="1"/>
  <c r="E106"/>
  <c r="I106"/>
  <c r="F106"/>
  <c r="D106"/>
  <c r="C106"/>
  <c r="H106"/>
  <c r="G106"/>
  <c r="J105"/>
  <c r="A107"/>
  <c r="B108" i="14"/>
  <c r="C108"/>
  <c r="G108"/>
  <c r="D108"/>
  <c r="I108"/>
  <c r="H108"/>
  <c r="F108"/>
  <c r="E108"/>
  <c r="A109"/>
  <c r="J107"/>
  <c r="H106" i="12"/>
  <c r="I106"/>
  <c r="F106"/>
  <c r="G106"/>
  <c r="D106"/>
  <c r="E106"/>
  <c r="B106"/>
  <c r="C106"/>
  <c r="J105"/>
  <c r="A107"/>
  <c r="H106" i="10"/>
  <c r="I106"/>
  <c r="F106"/>
  <c r="G106"/>
  <c r="D106"/>
  <c r="E106"/>
  <c r="B106"/>
  <c r="C106"/>
  <c r="J105"/>
  <c r="A107"/>
  <c r="H107" i="8"/>
  <c r="I107"/>
  <c r="F107"/>
  <c r="G107"/>
  <c r="D107"/>
  <c r="E107"/>
  <c r="B107"/>
  <c r="C107"/>
  <c r="A108"/>
  <c r="J106"/>
  <c r="H106" i="6"/>
  <c r="I106"/>
  <c r="F106"/>
  <c r="G106"/>
  <c r="D106"/>
  <c r="E106"/>
  <c r="B106"/>
  <c r="C106"/>
  <c r="J105"/>
  <c r="A107"/>
  <c r="J106" i="5"/>
  <c r="H107"/>
  <c r="I107"/>
  <c r="F107"/>
  <c r="G107"/>
  <c r="E107"/>
  <c r="A108"/>
  <c r="D107"/>
  <c r="C107"/>
  <c r="B107"/>
  <c r="B107" i="16" l="1"/>
  <c r="F107"/>
  <c r="D107"/>
  <c r="I107"/>
  <c r="C107"/>
  <c r="H107"/>
  <c r="G107"/>
  <c r="E107"/>
  <c r="J106"/>
  <c r="A108"/>
  <c r="B109" i="14"/>
  <c r="D109"/>
  <c r="H109"/>
  <c r="G109"/>
  <c r="F109"/>
  <c r="E109"/>
  <c r="C109"/>
  <c r="I109"/>
  <c r="A110"/>
  <c r="J108"/>
  <c r="H107" i="12"/>
  <c r="I107"/>
  <c r="F107"/>
  <c r="G107"/>
  <c r="D107"/>
  <c r="E107"/>
  <c r="B107"/>
  <c r="C107"/>
  <c r="J106"/>
  <c r="A108"/>
  <c r="H107" i="10"/>
  <c r="I107"/>
  <c r="F107"/>
  <c r="G107"/>
  <c r="D107"/>
  <c r="E107"/>
  <c r="B107"/>
  <c r="C107"/>
  <c r="A108"/>
  <c r="J106"/>
  <c r="H108" i="8"/>
  <c r="I108"/>
  <c r="F108"/>
  <c r="G108"/>
  <c r="D108"/>
  <c r="E108"/>
  <c r="B108"/>
  <c r="C108"/>
  <c r="A109"/>
  <c r="J107"/>
  <c r="H107" i="6"/>
  <c r="I107"/>
  <c r="F107"/>
  <c r="G107"/>
  <c r="D107"/>
  <c r="E107"/>
  <c r="B107"/>
  <c r="C107"/>
  <c r="J106"/>
  <c r="A108"/>
  <c r="J107" i="5"/>
  <c r="H108"/>
  <c r="I108"/>
  <c r="F108"/>
  <c r="G108"/>
  <c r="E108"/>
  <c r="A109"/>
  <c r="C108"/>
  <c r="B108"/>
  <c r="D108"/>
  <c r="B108" i="16" l="1"/>
  <c r="C108"/>
  <c r="G108"/>
  <c r="H108"/>
  <c r="F108"/>
  <c r="E108"/>
  <c r="D108"/>
  <c r="I108"/>
  <c r="J107"/>
  <c r="A109"/>
  <c r="B110" i="14"/>
  <c r="E110"/>
  <c r="I110"/>
  <c r="F110"/>
  <c r="D110"/>
  <c r="C110"/>
  <c r="H110"/>
  <c r="G110"/>
  <c r="J109"/>
  <c r="A111"/>
  <c r="H108" i="12"/>
  <c r="I108"/>
  <c r="F108"/>
  <c r="G108"/>
  <c r="D108"/>
  <c r="E108"/>
  <c r="B108"/>
  <c r="C108"/>
  <c r="J107"/>
  <c r="A109"/>
  <c r="H108" i="10"/>
  <c r="I108"/>
  <c r="F108"/>
  <c r="G108"/>
  <c r="D108"/>
  <c r="E108"/>
  <c r="B108"/>
  <c r="C108"/>
  <c r="A109"/>
  <c r="J107"/>
  <c r="H109" i="8"/>
  <c r="I109"/>
  <c r="F109"/>
  <c r="G109"/>
  <c r="D109"/>
  <c r="E109"/>
  <c r="B109"/>
  <c r="C109"/>
  <c r="J108"/>
  <c r="A110"/>
  <c r="H108" i="6"/>
  <c r="I108"/>
  <c r="F108"/>
  <c r="G108"/>
  <c r="D108"/>
  <c r="E108"/>
  <c r="B108"/>
  <c r="C108"/>
  <c r="J107"/>
  <c r="A109"/>
  <c r="J108" i="5"/>
  <c r="H109"/>
  <c r="I109"/>
  <c r="F109"/>
  <c r="G109"/>
  <c r="E109"/>
  <c r="A110"/>
  <c r="D109"/>
  <c r="C109"/>
  <c r="B109"/>
  <c r="B109" i="16" l="1"/>
  <c r="D109"/>
  <c r="H109"/>
  <c r="F109"/>
  <c r="E109"/>
  <c r="C109"/>
  <c r="I109"/>
  <c r="G109"/>
  <c r="J108"/>
  <c r="A110"/>
  <c r="B111" i="14"/>
  <c r="F111"/>
  <c r="D111"/>
  <c r="I111"/>
  <c r="C111"/>
  <c r="H111"/>
  <c r="G111"/>
  <c r="E111"/>
  <c r="A112"/>
  <c r="J110"/>
  <c r="H109" i="12"/>
  <c r="I109"/>
  <c r="F109"/>
  <c r="G109"/>
  <c r="D109"/>
  <c r="E109"/>
  <c r="B109"/>
  <c r="C109"/>
  <c r="J108"/>
  <c r="A110"/>
  <c r="H109" i="10"/>
  <c r="I109"/>
  <c r="F109"/>
  <c r="G109"/>
  <c r="D109"/>
  <c r="E109"/>
  <c r="B109"/>
  <c r="C109"/>
  <c r="A110"/>
  <c r="J108"/>
  <c r="H110" i="8"/>
  <c r="I110"/>
  <c r="F110"/>
  <c r="G110"/>
  <c r="D110"/>
  <c r="E110"/>
  <c r="B110"/>
  <c r="C110"/>
  <c r="J109"/>
  <c r="A111"/>
  <c r="H109" i="6"/>
  <c r="I109"/>
  <c r="F109"/>
  <c r="G109"/>
  <c r="D109"/>
  <c r="E109"/>
  <c r="B109"/>
  <c r="C109"/>
  <c r="J108"/>
  <c r="A110"/>
  <c r="J109" i="5"/>
  <c r="H110"/>
  <c r="I110"/>
  <c r="F110"/>
  <c r="G110"/>
  <c r="E110"/>
  <c r="A111"/>
  <c r="D110"/>
  <c r="C110"/>
  <c r="B110"/>
  <c r="B110" i="16" l="1"/>
  <c r="E110"/>
  <c r="I110"/>
  <c r="D110"/>
  <c r="C110"/>
  <c r="H110"/>
  <c r="G110"/>
  <c r="F110"/>
  <c r="J109"/>
  <c r="A111"/>
  <c r="B112" i="14"/>
  <c r="C112"/>
  <c r="G112"/>
  <c r="H112"/>
  <c r="F112"/>
  <c r="E112"/>
  <c r="D112"/>
  <c r="I112"/>
  <c r="A113"/>
  <c r="J111"/>
  <c r="H110" i="12"/>
  <c r="I110"/>
  <c r="F110"/>
  <c r="G110"/>
  <c r="D110"/>
  <c r="E110"/>
  <c r="B110"/>
  <c r="C110"/>
  <c r="J109"/>
  <c r="A111"/>
  <c r="H110" i="10"/>
  <c r="I110"/>
  <c r="F110"/>
  <c r="G110"/>
  <c r="D110"/>
  <c r="E110"/>
  <c r="B110"/>
  <c r="C110"/>
  <c r="J109"/>
  <c r="A111"/>
  <c r="H111" i="8"/>
  <c r="I111"/>
  <c r="F111"/>
  <c r="G111"/>
  <c r="D111"/>
  <c r="E111"/>
  <c r="B111"/>
  <c r="C111"/>
  <c r="J110"/>
  <c r="A112"/>
  <c r="H110" i="6"/>
  <c r="I110"/>
  <c r="F110"/>
  <c r="G110"/>
  <c r="D110"/>
  <c r="E110"/>
  <c r="B110"/>
  <c r="C110"/>
  <c r="J109"/>
  <c r="A111"/>
  <c r="J110" i="5"/>
  <c r="H111"/>
  <c r="I111"/>
  <c r="F111"/>
  <c r="G111"/>
  <c r="E111"/>
  <c r="A112"/>
  <c r="D111"/>
  <c r="C111"/>
  <c r="B111"/>
  <c r="B111" i="16" l="1"/>
  <c r="F111"/>
  <c r="C111"/>
  <c r="H111"/>
  <c r="G111"/>
  <c r="E111"/>
  <c r="D111"/>
  <c r="I111"/>
  <c r="J110"/>
  <c r="A112"/>
  <c r="B113" i="14"/>
  <c r="D113"/>
  <c r="H113"/>
  <c r="F113"/>
  <c r="E113"/>
  <c r="C113"/>
  <c r="I113"/>
  <c r="G113"/>
  <c r="A114"/>
  <c r="J112"/>
  <c r="H111" i="12"/>
  <c r="I111"/>
  <c r="F111"/>
  <c r="G111"/>
  <c r="D111"/>
  <c r="E111"/>
  <c r="B111"/>
  <c r="C111"/>
  <c r="J110"/>
  <c r="A112"/>
  <c r="H111" i="10"/>
  <c r="I111"/>
  <c r="F111"/>
  <c r="G111"/>
  <c r="D111"/>
  <c r="E111"/>
  <c r="B111"/>
  <c r="C111"/>
  <c r="A112"/>
  <c r="J110"/>
  <c r="H112" i="8"/>
  <c r="I112"/>
  <c r="F112"/>
  <c r="G112"/>
  <c r="D112"/>
  <c r="E112"/>
  <c r="B112"/>
  <c r="C112"/>
  <c r="A113"/>
  <c r="J111"/>
  <c r="H111" i="6"/>
  <c r="I111"/>
  <c r="F111"/>
  <c r="G111"/>
  <c r="D111"/>
  <c r="E111"/>
  <c r="B111"/>
  <c r="C111"/>
  <c r="A112"/>
  <c r="J110"/>
  <c r="J111" i="5"/>
  <c r="H112"/>
  <c r="I112"/>
  <c r="F112"/>
  <c r="G112"/>
  <c r="E112"/>
  <c r="B112"/>
  <c r="A113"/>
  <c r="D112"/>
  <c r="C112"/>
  <c r="B112" i="16" l="1"/>
  <c r="C112"/>
  <c r="G112"/>
  <c r="F112"/>
  <c r="E112"/>
  <c r="D112"/>
  <c r="I112"/>
  <c r="H112"/>
  <c r="J111"/>
  <c r="A113"/>
  <c r="B114" i="14"/>
  <c r="E114"/>
  <c r="I114"/>
  <c r="D114"/>
  <c r="C114"/>
  <c r="H114"/>
  <c r="G114"/>
  <c r="F114"/>
  <c r="J113"/>
  <c r="A115"/>
  <c r="H112" i="12"/>
  <c r="I112"/>
  <c r="F112"/>
  <c r="G112"/>
  <c r="D112"/>
  <c r="E112"/>
  <c r="B112"/>
  <c r="C112"/>
  <c r="J111"/>
  <c r="A113"/>
  <c r="H112" i="10"/>
  <c r="I112"/>
  <c r="F112"/>
  <c r="G112"/>
  <c r="D112"/>
  <c r="E112"/>
  <c r="B112"/>
  <c r="C112"/>
  <c r="A113"/>
  <c r="J111"/>
  <c r="H113" i="8"/>
  <c r="I113"/>
  <c r="F113"/>
  <c r="G113"/>
  <c r="D113"/>
  <c r="E113"/>
  <c r="B113"/>
  <c r="C113"/>
  <c r="J112"/>
  <c r="A114"/>
  <c r="H112" i="6"/>
  <c r="I112"/>
  <c r="F112"/>
  <c r="G112"/>
  <c r="D112"/>
  <c r="E112"/>
  <c r="B112"/>
  <c r="C112"/>
  <c r="J111"/>
  <c r="A113"/>
  <c r="J112" i="5"/>
  <c r="H113"/>
  <c r="I113"/>
  <c r="F113"/>
  <c r="G113"/>
  <c r="E113"/>
  <c r="A114"/>
  <c r="D113"/>
  <c r="C113"/>
  <c r="B113"/>
  <c r="B113" i="16" l="1"/>
  <c r="D113"/>
  <c r="H113"/>
  <c r="E113"/>
  <c r="C113"/>
  <c r="I113"/>
  <c r="G113"/>
  <c r="F113"/>
  <c r="J112"/>
  <c r="A114"/>
  <c r="B115" i="14"/>
  <c r="F115"/>
  <c r="C115"/>
  <c r="H115"/>
  <c r="G115"/>
  <c r="E115"/>
  <c r="D115"/>
  <c r="I115"/>
  <c r="A116"/>
  <c r="J114"/>
  <c r="H113" i="12"/>
  <c r="I113"/>
  <c r="F113"/>
  <c r="G113"/>
  <c r="D113"/>
  <c r="E113"/>
  <c r="B113"/>
  <c r="C113"/>
  <c r="J112"/>
  <c r="A114"/>
  <c r="H113" i="10"/>
  <c r="I113"/>
  <c r="F113"/>
  <c r="G113"/>
  <c r="D113"/>
  <c r="E113"/>
  <c r="B113"/>
  <c r="C113"/>
  <c r="A114"/>
  <c r="J112"/>
  <c r="H114" i="8"/>
  <c r="I114"/>
  <c r="F114"/>
  <c r="G114"/>
  <c r="D114"/>
  <c r="E114"/>
  <c r="B114"/>
  <c r="C114"/>
  <c r="A115"/>
  <c r="J113"/>
  <c r="H113" i="6"/>
  <c r="I113"/>
  <c r="F113"/>
  <c r="G113"/>
  <c r="D113"/>
  <c r="E113"/>
  <c r="B113"/>
  <c r="C113"/>
  <c r="J112"/>
  <c r="A114"/>
  <c r="J113" i="5"/>
  <c r="H114"/>
  <c r="I114"/>
  <c r="F114"/>
  <c r="G114"/>
  <c r="E114"/>
  <c r="A115"/>
  <c r="D114"/>
  <c r="C114"/>
  <c r="B114"/>
  <c r="B114" i="16" l="1"/>
  <c r="E114"/>
  <c r="I114"/>
  <c r="C114"/>
  <c r="H114"/>
  <c r="G114"/>
  <c r="F114"/>
  <c r="D114"/>
  <c r="J113"/>
  <c r="A115"/>
  <c r="B116" i="14"/>
  <c r="C116"/>
  <c r="G116"/>
  <c r="F116"/>
  <c r="E116"/>
  <c r="D116"/>
  <c r="I116"/>
  <c r="H116"/>
  <c r="A117"/>
  <c r="J115"/>
  <c r="H114" i="12"/>
  <c r="I114"/>
  <c r="F114"/>
  <c r="G114"/>
  <c r="D114"/>
  <c r="E114"/>
  <c r="B114"/>
  <c r="C114"/>
  <c r="J113"/>
  <c r="A115"/>
  <c r="H114" i="10"/>
  <c r="I114"/>
  <c r="F114"/>
  <c r="G114"/>
  <c r="D114"/>
  <c r="E114"/>
  <c r="B114"/>
  <c r="C114"/>
  <c r="J113"/>
  <c r="A115"/>
  <c r="H115" i="8"/>
  <c r="I115"/>
  <c r="F115"/>
  <c r="G115"/>
  <c r="D115"/>
  <c r="E115"/>
  <c r="B115"/>
  <c r="C115"/>
  <c r="A116"/>
  <c r="J114"/>
  <c r="H114" i="6"/>
  <c r="I114"/>
  <c r="F114"/>
  <c r="G114"/>
  <c r="D114"/>
  <c r="E114"/>
  <c r="B114"/>
  <c r="C114"/>
  <c r="J113"/>
  <c r="A115"/>
  <c r="J114" i="5"/>
  <c r="H115"/>
  <c r="I115"/>
  <c r="F115"/>
  <c r="G115"/>
  <c r="E115"/>
  <c r="A116"/>
  <c r="D115"/>
  <c r="C115"/>
  <c r="B115"/>
  <c r="B115" i="16" l="1"/>
  <c r="F115"/>
  <c r="G115"/>
  <c r="E115"/>
  <c r="D115"/>
  <c r="I115"/>
  <c r="C115"/>
  <c r="H115"/>
  <c r="J114"/>
  <c r="A116"/>
  <c r="B117" i="14"/>
  <c r="D117"/>
  <c r="H117"/>
  <c r="E117"/>
  <c r="C117"/>
  <c r="I117"/>
  <c r="G117"/>
  <c r="F117"/>
  <c r="A118"/>
  <c r="J116"/>
  <c r="H115" i="12"/>
  <c r="I115"/>
  <c r="F115"/>
  <c r="G115"/>
  <c r="D115"/>
  <c r="E115"/>
  <c r="B115"/>
  <c r="C115"/>
  <c r="J114"/>
  <c r="A116"/>
  <c r="H115" i="10"/>
  <c r="I115"/>
  <c r="F115"/>
  <c r="G115"/>
  <c r="D115"/>
  <c r="E115"/>
  <c r="B115"/>
  <c r="C115"/>
  <c r="A116"/>
  <c r="J114"/>
  <c r="H116" i="8"/>
  <c r="I116"/>
  <c r="F116"/>
  <c r="G116"/>
  <c r="D116"/>
  <c r="E116"/>
  <c r="B116"/>
  <c r="C116"/>
  <c r="A117"/>
  <c r="J115"/>
  <c r="H115" i="6"/>
  <c r="I115"/>
  <c r="F115"/>
  <c r="G115"/>
  <c r="D115"/>
  <c r="E115"/>
  <c r="B115"/>
  <c r="C115"/>
  <c r="A116"/>
  <c r="J114"/>
  <c r="J115" i="5"/>
  <c r="H116"/>
  <c r="I116"/>
  <c r="F116"/>
  <c r="G116"/>
  <c r="E116"/>
  <c r="A117"/>
  <c r="D116"/>
  <c r="C116"/>
  <c r="B116"/>
  <c r="B116" i="16" l="1"/>
  <c r="C116"/>
  <c r="G116"/>
  <c r="E116"/>
  <c r="D116"/>
  <c r="I116"/>
  <c r="H116"/>
  <c r="F116"/>
  <c r="J115"/>
  <c r="A117"/>
  <c r="B118" i="14"/>
  <c r="E118"/>
  <c r="I118"/>
  <c r="C118"/>
  <c r="H118"/>
  <c r="G118"/>
  <c r="F118"/>
  <c r="D118"/>
  <c r="A119"/>
  <c r="J117"/>
  <c r="H116" i="12"/>
  <c r="I116"/>
  <c r="F116"/>
  <c r="G116"/>
  <c r="D116"/>
  <c r="E116"/>
  <c r="B116"/>
  <c r="C116"/>
  <c r="J115"/>
  <c r="A117"/>
  <c r="H116" i="10"/>
  <c r="I116"/>
  <c r="F116"/>
  <c r="G116"/>
  <c r="D116"/>
  <c r="E116"/>
  <c r="B116"/>
  <c r="C116"/>
  <c r="A117"/>
  <c r="J115"/>
  <c r="H117" i="8"/>
  <c r="I117"/>
  <c r="F117"/>
  <c r="G117"/>
  <c r="D117"/>
  <c r="E117"/>
  <c r="B117"/>
  <c r="C117"/>
  <c r="J116"/>
  <c r="A118"/>
  <c r="H116" i="6"/>
  <c r="I116"/>
  <c r="F116"/>
  <c r="G116"/>
  <c r="D116"/>
  <c r="E116"/>
  <c r="B116"/>
  <c r="C116"/>
  <c r="J115"/>
  <c r="A117"/>
  <c r="J116" i="5"/>
  <c r="H117"/>
  <c r="I117"/>
  <c r="F117"/>
  <c r="G117"/>
  <c r="E117"/>
  <c r="D117"/>
  <c r="B117"/>
  <c r="A118"/>
  <c r="C117"/>
  <c r="B117" i="16" l="1"/>
  <c r="D117"/>
  <c r="H117"/>
  <c r="C117"/>
  <c r="I117"/>
  <c r="G117"/>
  <c r="F117"/>
  <c r="E117"/>
  <c r="J116"/>
  <c r="A118"/>
  <c r="B119" i="14"/>
  <c r="F119"/>
  <c r="G119"/>
  <c r="E119"/>
  <c r="D119"/>
  <c r="I119"/>
  <c r="C119"/>
  <c r="H119"/>
  <c r="J118"/>
  <c r="A120"/>
  <c r="H117" i="12"/>
  <c r="I117"/>
  <c r="F117"/>
  <c r="G117"/>
  <c r="D117"/>
  <c r="E117"/>
  <c r="B117"/>
  <c r="C117"/>
  <c r="J116"/>
  <c r="A118"/>
  <c r="H117" i="10"/>
  <c r="I117"/>
  <c r="F117"/>
  <c r="G117"/>
  <c r="D117"/>
  <c r="E117"/>
  <c r="B117"/>
  <c r="C117"/>
  <c r="A118"/>
  <c r="J116"/>
  <c r="H118" i="8"/>
  <c r="I118"/>
  <c r="F118"/>
  <c r="G118"/>
  <c r="D118"/>
  <c r="E118"/>
  <c r="B118"/>
  <c r="C118"/>
  <c r="J117"/>
  <c r="A119"/>
  <c r="H117" i="6"/>
  <c r="I117"/>
  <c r="F117"/>
  <c r="G117"/>
  <c r="D117"/>
  <c r="E117"/>
  <c r="B117"/>
  <c r="C117"/>
  <c r="J116"/>
  <c r="A118"/>
  <c r="J117" i="5"/>
  <c r="H118"/>
  <c r="I118"/>
  <c r="F118"/>
  <c r="G118"/>
  <c r="E118"/>
  <c r="D118"/>
  <c r="B118"/>
  <c r="A119"/>
  <c r="C118"/>
  <c r="B118" i="16" l="1"/>
  <c r="E118"/>
  <c r="I118"/>
  <c r="G118"/>
  <c r="F118"/>
  <c r="D118"/>
  <c r="C118"/>
  <c r="H118"/>
  <c r="J117"/>
  <c r="A119"/>
  <c r="B120" i="14"/>
  <c r="C120"/>
  <c r="G120"/>
  <c r="E120"/>
  <c r="D120"/>
  <c r="I120"/>
  <c r="H120"/>
  <c r="F120"/>
  <c r="J119"/>
  <c r="A121"/>
  <c r="H118" i="12"/>
  <c r="I118"/>
  <c r="F118"/>
  <c r="G118"/>
  <c r="D118"/>
  <c r="E118"/>
  <c r="B118"/>
  <c r="C118"/>
  <c r="J117"/>
  <c r="A119"/>
  <c r="H118" i="10"/>
  <c r="I118"/>
  <c r="F118"/>
  <c r="G118"/>
  <c r="D118"/>
  <c r="E118"/>
  <c r="B118"/>
  <c r="C118"/>
  <c r="A119"/>
  <c r="J117"/>
  <c r="H119" i="8"/>
  <c r="I119"/>
  <c r="F119"/>
  <c r="G119"/>
  <c r="D119"/>
  <c r="E119"/>
  <c r="B119"/>
  <c r="C119"/>
  <c r="J118"/>
  <c r="A120"/>
  <c r="H118" i="6"/>
  <c r="I118"/>
  <c r="F118"/>
  <c r="G118"/>
  <c r="D118"/>
  <c r="E118"/>
  <c r="B118"/>
  <c r="C118"/>
  <c r="J117"/>
  <c r="A119"/>
  <c r="J118" i="5"/>
  <c r="H119"/>
  <c r="I119"/>
  <c r="F119"/>
  <c r="G119"/>
  <c r="E119"/>
  <c r="A120"/>
  <c r="D119"/>
  <c r="C119"/>
  <c r="B119"/>
  <c r="B119" i="16" l="1"/>
  <c r="F119"/>
  <c r="E119"/>
  <c r="D119"/>
  <c r="I119"/>
  <c r="C119"/>
  <c r="H119"/>
  <c r="G119"/>
  <c r="J118"/>
  <c r="A120"/>
  <c r="B121" i="14"/>
  <c r="D121"/>
  <c r="H121"/>
  <c r="C121"/>
  <c r="I121"/>
  <c r="G121"/>
  <c r="F121"/>
  <c r="E121"/>
  <c r="A122"/>
  <c r="J120"/>
  <c r="H119" i="12"/>
  <c r="I119"/>
  <c r="F119"/>
  <c r="G119"/>
  <c r="D119"/>
  <c r="E119"/>
  <c r="B119"/>
  <c r="C119"/>
  <c r="J118"/>
  <c r="A120"/>
  <c r="H119" i="10"/>
  <c r="I119"/>
  <c r="F119"/>
  <c r="G119"/>
  <c r="D119"/>
  <c r="E119"/>
  <c r="B119"/>
  <c r="C119"/>
  <c r="A120"/>
  <c r="J118"/>
  <c r="H120" i="8"/>
  <c r="I120"/>
  <c r="F120"/>
  <c r="G120"/>
  <c r="D120"/>
  <c r="E120"/>
  <c r="B120"/>
  <c r="C120"/>
  <c r="A121"/>
  <c r="J119"/>
  <c r="H119" i="6"/>
  <c r="I119"/>
  <c r="F119"/>
  <c r="G119"/>
  <c r="D119"/>
  <c r="E119"/>
  <c r="B119"/>
  <c r="C119"/>
  <c r="A120"/>
  <c r="J118"/>
  <c r="J119" i="5"/>
  <c r="H120"/>
  <c r="I120"/>
  <c r="F120"/>
  <c r="G120"/>
  <c r="E120"/>
  <c r="D120"/>
  <c r="C120"/>
  <c r="B120"/>
  <c r="A121"/>
  <c r="B120" i="16" l="1"/>
  <c r="C120"/>
  <c r="G120"/>
  <c r="D120"/>
  <c r="I120"/>
  <c r="H120"/>
  <c r="F120"/>
  <c r="E120"/>
  <c r="J119"/>
  <c r="A121"/>
  <c r="B122" i="14"/>
  <c r="E122"/>
  <c r="I122"/>
  <c r="G122"/>
  <c r="F122"/>
  <c r="D122"/>
  <c r="C122"/>
  <c r="H122"/>
  <c r="A123"/>
  <c r="J121"/>
  <c r="H120" i="12"/>
  <c r="I120"/>
  <c r="F120"/>
  <c r="G120"/>
  <c r="D120"/>
  <c r="E120"/>
  <c r="B120"/>
  <c r="C120"/>
  <c r="J119"/>
  <c r="A121"/>
  <c r="H120" i="10"/>
  <c r="I120"/>
  <c r="F120"/>
  <c r="G120"/>
  <c r="D120"/>
  <c r="E120"/>
  <c r="B120"/>
  <c r="C120"/>
  <c r="A121"/>
  <c r="J119"/>
  <c r="H121" i="8"/>
  <c r="I121"/>
  <c r="F121"/>
  <c r="G121"/>
  <c r="D121"/>
  <c r="E121"/>
  <c r="B121"/>
  <c r="C121"/>
  <c r="J120"/>
  <c r="A122"/>
  <c r="H120" i="6"/>
  <c r="I120"/>
  <c r="F120"/>
  <c r="G120"/>
  <c r="D120"/>
  <c r="E120"/>
  <c r="B120"/>
  <c r="C120"/>
  <c r="J119"/>
  <c r="A121"/>
  <c r="J120" i="5"/>
  <c r="H121"/>
  <c r="I121"/>
  <c r="F121"/>
  <c r="G121"/>
  <c r="E121"/>
  <c r="A122"/>
  <c r="D121"/>
  <c r="C121"/>
  <c r="B121"/>
  <c r="B121" i="16" l="1"/>
  <c r="D121"/>
  <c r="H121"/>
  <c r="G121"/>
  <c r="F121"/>
  <c r="E121"/>
  <c r="C121"/>
  <c r="I121"/>
  <c r="J120"/>
  <c r="A122"/>
  <c r="B123" i="14"/>
  <c r="F123"/>
  <c r="E123"/>
  <c r="D123"/>
  <c r="I123"/>
  <c r="C123"/>
  <c r="H123"/>
  <c r="G123"/>
  <c r="A124"/>
  <c r="J122"/>
  <c r="H121" i="12"/>
  <c r="I121"/>
  <c r="F121"/>
  <c r="G121"/>
  <c r="D121"/>
  <c r="E121"/>
  <c r="B121"/>
  <c r="C121"/>
  <c r="J120"/>
  <c r="A122"/>
  <c r="H121" i="10"/>
  <c r="I121"/>
  <c r="F121"/>
  <c r="G121"/>
  <c r="D121"/>
  <c r="E121"/>
  <c r="B121"/>
  <c r="C121"/>
  <c r="J120"/>
  <c r="A122"/>
  <c r="H122" i="8"/>
  <c r="I122"/>
  <c r="F122"/>
  <c r="G122"/>
  <c r="D122"/>
  <c r="E122"/>
  <c r="B122"/>
  <c r="C122"/>
  <c r="A123"/>
  <c r="J121"/>
  <c r="H121" i="6"/>
  <c r="I121"/>
  <c r="F121"/>
  <c r="G121"/>
  <c r="D121"/>
  <c r="E121"/>
  <c r="B121"/>
  <c r="C121"/>
  <c r="J120"/>
  <c r="A122"/>
  <c r="J121" i="5"/>
  <c r="H122"/>
  <c r="I122"/>
  <c r="F122"/>
  <c r="G122"/>
  <c r="E122"/>
  <c r="D122"/>
  <c r="C122"/>
  <c r="A123"/>
  <c r="B122"/>
  <c r="B122" i="16" l="1"/>
  <c r="E122"/>
  <c r="I122"/>
  <c r="F122"/>
  <c r="D122"/>
  <c r="C122"/>
  <c r="H122"/>
  <c r="G122"/>
  <c r="A123"/>
  <c r="J121"/>
  <c r="B124" i="14"/>
  <c r="C124"/>
  <c r="G124"/>
  <c r="D124"/>
  <c r="I124"/>
  <c r="H124"/>
  <c r="F124"/>
  <c r="E124"/>
  <c r="A125"/>
  <c r="J123"/>
  <c r="H122" i="12"/>
  <c r="I122"/>
  <c r="F122"/>
  <c r="G122"/>
  <c r="D122"/>
  <c r="E122"/>
  <c r="B122"/>
  <c r="C122"/>
  <c r="J121"/>
  <c r="A123"/>
  <c r="H122" i="10"/>
  <c r="I122"/>
  <c r="F122"/>
  <c r="G122"/>
  <c r="D122"/>
  <c r="E122"/>
  <c r="B122"/>
  <c r="C122"/>
  <c r="A123"/>
  <c r="J121"/>
  <c r="H123" i="8"/>
  <c r="I123"/>
  <c r="F123"/>
  <c r="G123"/>
  <c r="D123"/>
  <c r="E123"/>
  <c r="B123"/>
  <c r="C123"/>
  <c r="A124"/>
  <c r="J122"/>
  <c r="H122" i="6"/>
  <c r="I122"/>
  <c r="F122"/>
  <c r="G122"/>
  <c r="D122"/>
  <c r="E122"/>
  <c r="B122"/>
  <c r="C122"/>
  <c r="J121"/>
  <c r="A123"/>
  <c r="J122" i="5"/>
  <c r="H123"/>
  <c r="I123"/>
  <c r="F123"/>
  <c r="G123"/>
  <c r="E123"/>
  <c r="A124"/>
  <c r="D123"/>
  <c r="C123"/>
  <c r="B123"/>
  <c r="B123" i="16" l="1"/>
  <c r="F123"/>
  <c r="D123"/>
  <c r="I123"/>
  <c r="C123"/>
  <c r="H123"/>
  <c r="G123"/>
  <c r="E123"/>
  <c r="J122"/>
  <c r="A124"/>
  <c r="B125" i="14"/>
  <c r="D125"/>
  <c r="H125"/>
  <c r="G125"/>
  <c r="F125"/>
  <c r="E125"/>
  <c r="C125"/>
  <c r="I125"/>
  <c r="A126"/>
  <c r="J124"/>
  <c r="H123" i="12"/>
  <c r="I123"/>
  <c r="F123"/>
  <c r="G123"/>
  <c r="D123"/>
  <c r="E123"/>
  <c r="B123"/>
  <c r="C123"/>
  <c r="J122"/>
  <c r="A124"/>
  <c r="H123" i="10"/>
  <c r="I123"/>
  <c r="F123"/>
  <c r="G123"/>
  <c r="D123"/>
  <c r="E123"/>
  <c r="B123"/>
  <c r="C123"/>
  <c r="A124"/>
  <c r="J122"/>
  <c r="H124" i="8"/>
  <c r="I124"/>
  <c r="F124"/>
  <c r="G124"/>
  <c r="D124"/>
  <c r="E124"/>
  <c r="B124"/>
  <c r="C124"/>
  <c r="A125"/>
  <c r="J123"/>
  <c r="H123" i="6"/>
  <c r="I123"/>
  <c r="F123"/>
  <c r="G123"/>
  <c r="D123"/>
  <c r="E123"/>
  <c r="B123"/>
  <c r="C123"/>
  <c r="A124"/>
  <c r="J122"/>
  <c r="J123" i="5"/>
  <c r="H124"/>
  <c r="I124"/>
  <c r="F124"/>
  <c r="G124"/>
  <c r="E124"/>
  <c r="D124"/>
  <c r="C124"/>
  <c r="B124"/>
  <c r="A125"/>
  <c r="B124" i="16" l="1"/>
  <c r="C124"/>
  <c r="G124"/>
  <c r="H124"/>
  <c r="F124"/>
  <c r="E124"/>
  <c r="D124"/>
  <c r="I124"/>
  <c r="J123"/>
  <c r="A125"/>
  <c r="B126" i="14"/>
  <c r="E126"/>
  <c r="I126"/>
  <c r="F126"/>
  <c r="D126"/>
  <c r="C126"/>
  <c r="H126"/>
  <c r="G126"/>
  <c r="J125"/>
  <c r="A127"/>
  <c r="H124" i="12"/>
  <c r="I124"/>
  <c r="F124"/>
  <c r="G124"/>
  <c r="D124"/>
  <c r="E124"/>
  <c r="B124"/>
  <c r="C124"/>
  <c r="J123"/>
  <c r="A125"/>
  <c r="H124" i="10"/>
  <c r="I124"/>
  <c r="F124"/>
  <c r="G124"/>
  <c r="D124"/>
  <c r="E124"/>
  <c r="B124"/>
  <c r="C124"/>
  <c r="A125"/>
  <c r="J123"/>
  <c r="H125" i="8"/>
  <c r="I125"/>
  <c r="F125"/>
  <c r="G125"/>
  <c r="D125"/>
  <c r="E125"/>
  <c r="B125"/>
  <c r="C125"/>
  <c r="J124"/>
  <c r="A126"/>
  <c r="H124" i="6"/>
  <c r="I124"/>
  <c r="F124"/>
  <c r="G124"/>
  <c r="D124"/>
  <c r="E124"/>
  <c r="B124"/>
  <c r="C124"/>
  <c r="J123"/>
  <c r="A125"/>
  <c r="J124" i="5"/>
  <c r="H125"/>
  <c r="I125"/>
  <c r="F125"/>
  <c r="G125"/>
  <c r="E125"/>
  <c r="C125"/>
  <c r="B125"/>
  <c r="A126"/>
  <c r="D125"/>
  <c r="B125" i="16" l="1"/>
  <c r="D125"/>
  <c r="H125"/>
  <c r="F125"/>
  <c r="E125"/>
  <c r="C125"/>
  <c r="I125"/>
  <c r="G125"/>
  <c r="J124"/>
  <c r="A126"/>
  <c r="B127" i="14"/>
  <c r="F127"/>
  <c r="D127"/>
  <c r="I127"/>
  <c r="C127"/>
  <c r="H127"/>
  <c r="G127"/>
  <c r="E127"/>
  <c r="A128"/>
  <c r="J126"/>
  <c r="H125" i="12"/>
  <c r="I125"/>
  <c r="F125"/>
  <c r="G125"/>
  <c r="D125"/>
  <c r="E125"/>
  <c r="B125"/>
  <c r="C125"/>
  <c r="J124"/>
  <c r="A126"/>
  <c r="H125" i="10"/>
  <c r="I125"/>
  <c r="F125"/>
  <c r="G125"/>
  <c r="D125"/>
  <c r="E125"/>
  <c r="B125"/>
  <c r="C125"/>
  <c r="A126"/>
  <c r="J124"/>
  <c r="H126" i="8"/>
  <c r="I126"/>
  <c r="F126"/>
  <c r="G126"/>
  <c r="D126"/>
  <c r="E126"/>
  <c r="B126"/>
  <c r="C126"/>
  <c r="J125"/>
  <c r="A127"/>
  <c r="H125" i="6"/>
  <c r="I125"/>
  <c r="F125"/>
  <c r="G125"/>
  <c r="D125"/>
  <c r="E125"/>
  <c r="B125"/>
  <c r="C125"/>
  <c r="J124"/>
  <c r="A126"/>
  <c r="J125" i="5"/>
  <c r="H126"/>
  <c r="I126"/>
  <c r="F126"/>
  <c r="G126"/>
  <c r="E126"/>
  <c r="A127"/>
  <c r="D126"/>
  <c r="B126"/>
  <c r="C126"/>
  <c r="B126" i="16" l="1"/>
  <c r="E126"/>
  <c r="I126"/>
  <c r="D126"/>
  <c r="C126"/>
  <c r="H126"/>
  <c r="G126"/>
  <c r="F126"/>
  <c r="A127"/>
  <c r="J125"/>
  <c r="B128" i="14"/>
  <c r="C128"/>
  <c r="G128"/>
  <c r="H128"/>
  <c r="F128"/>
  <c r="E128"/>
  <c r="D128"/>
  <c r="I128"/>
  <c r="A129"/>
  <c r="J127"/>
  <c r="H126" i="12"/>
  <c r="I126"/>
  <c r="F126"/>
  <c r="G126"/>
  <c r="D126"/>
  <c r="E126"/>
  <c r="B126"/>
  <c r="C126"/>
  <c r="J125"/>
  <c r="A127"/>
  <c r="H126" i="10"/>
  <c r="I126"/>
  <c r="F126"/>
  <c r="G126"/>
  <c r="D126"/>
  <c r="E126"/>
  <c r="B126"/>
  <c r="C126"/>
  <c r="A127"/>
  <c r="J125"/>
  <c r="H127" i="8"/>
  <c r="I127"/>
  <c r="F127"/>
  <c r="G127"/>
  <c r="D127"/>
  <c r="E127"/>
  <c r="B127"/>
  <c r="C127"/>
  <c r="J126"/>
  <c r="A128"/>
  <c r="H126" i="6"/>
  <c r="I126"/>
  <c r="F126"/>
  <c r="G126"/>
  <c r="D126"/>
  <c r="E126"/>
  <c r="B126"/>
  <c r="C126"/>
  <c r="J125"/>
  <c r="A127"/>
  <c r="J126" i="5"/>
  <c r="H127"/>
  <c r="I127"/>
  <c r="F127"/>
  <c r="G127"/>
  <c r="E127"/>
  <c r="A128"/>
  <c r="D127"/>
  <c r="C127"/>
  <c r="B127"/>
  <c r="B127" i="16" l="1"/>
  <c r="F127"/>
  <c r="C127"/>
  <c r="H127"/>
  <c r="G127"/>
  <c r="E127"/>
  <c r="D127"/>
  <c r="I127"/>
  <c r="J126"/>
  <c r="A128"/>
  <c r="B129" i="14"/>
  <c r="D129"/>
  <c r="H129"/>
  <c r="F129"/>
  <c r="E129"/>
  <c r="C129"/>
  <c r="I129"/>
  <c r="G129"/>
  <c r="J128"/>
  <c r="A130"/>
  <c r="H127" i="12"/>
  <c r="I127"/>
  <c r="F127"/>
  <c r="G127"/>
  <c r="D127"/>
  <c r="E127"/>
  <c r="B127"/>
  <c r="C127"/>
  <c r="J126"/>
  <c r="A128"/>
  <c r="H127" i="10"/>
  <c r="I127"/>
  <c r="F127"/>
  <c r="G127"/>
  <c r="D127"/>
  <c r="E127"/>
  <c r="B127"/>
  <c r="C127"/>
  <c r="A128"/>
  <c r="J126"/>
  <c r="H128" i="8"/>
  <c r="I128"/>
  <c r="F128"/>
  <c r="G128"/>
  <c r="D128"/>
  <c r="E128"/>
  <c r="B128"/>
  <c r="C128"/>
  <c r="A129"/>
  <c r="J127"/>
  <c r="H127" i="6"/>
  <c r="I127"/>
  <c r="F127"/>
  <c r="G127"/>
  <c r="D127"/>
  <c r="E127"/>
  <c r="B127"/>
  <c r="C127"/>
  <c r="A128"/>
  <c r="J126"/>
  <c r="J127" i="5"/>
  <c r="H128"/>
  <c r="I128"/>
  <c r="F128"/>
  <c r="G128"/>
  <c r="E128"/>
  <c r="A129"/>
  <c r="D128"/>
  <c r="C128"/>
  <c r="B128"/>
  <c r="B128" i="16" l="1"/>
  <c r="C128"/>
  <c r="G128"/>
  <c r="F128"/>
  <c r="E128"/>
  <c r="D128"/>
  <c r="I128"/>
  <c r="H128"/>
  <c r="A129"/>
  <c r="J127"/>
  <c r="B130" i="14"/>
  <c r="E130"/>
  <c r="I130"/>
  <c r="D130"/>
  <c r="C130"/>
  <c r="H130"/>
  <c r="G130"/>
  <c r="F130"/>
  <c r="J129"/>
  <c r="A131"/>
  <c r="H128" i="12"/>
  <c r="I128"/>
  <c r="F128"/>
  <c r="G128"/>
  <c r="D128"/>
  <c r="E128"/>
  <c r="B128"/>
  <c r="C128"/>
  <c r="J127"/>
  <c r="A129"/>
  <c r="H128" i="10"/>
  <c r="I128"/>
  <c r="F128"/>
  <c r="G128"/>
  <c r="D128"/>
  <c r="E128"/>
  <c r="B128"/>
  <c r="C128"/>
  <c r="A129"/>
  <c r="J127"/>
  <c r="H129" i="8"/>
  <c r="I129"/>
  <c r="F129"/>
  <c r="G129"/>
  <c r="D129"/>
  <c r="E129"/>
  <c r="B129"/>
  <c r="C129"/>
  <c r="J128"/>
  <c r="A130"/>
  <c r="H128" i="6"/>
  <c r="I128"/>
  <c r="F128"/>
  <c r="G128"/>
  <c r="D128"/>
  <c r="E128"/>
  <c r="B128"/>
  <c r="C128"/>
  <c r="J127"/>
  <c r="A129"/>
  <c r="J128" i="5"/>
  <c r="H129"/>
  <c r="I129"/>
  <c r="F129"/>
  <c r="G129"/>
  <c r="E129"/>
  <c r="A130"/>
  <c r="D129"/>
  <c r="C129"/>
  <c r="B129"/>
  <c r="B129" i="16" l="1"/>
  <c r="D129"/>
  <c r="H129"/>
  <c r="E129"/>
  <c r="C129"/>
  <c r="I129"/>
  <c r="G129"/>
  <c r="F129"/>
  <c r="A130"/>
  <c r="J128"/>
  <c r="B131" i="14"/>
  <c r="F131"/>
  <c r="C131"/>
  <c r="H131"/>
  <c r="G131"/>
  <c r="E131"/>
  <c r="D131"/>
  <c r="I131"/>
  <c r="J130"/>
  <c r="A132"/>
  <c r="H129" i="12"/>
  <c r="I129"/>
  <c r="F129"/>
  <c r="G129"/>
  <c r="D129"/>
  <c r="E129"/>
  <c r="B129"/>
  <c r="C129"/>
  <c r="J128"/>
  <c r="A130"/>
  <c r="H129" i="10"/>
  <c r="I129"/>
  <c r="F129"/>
  <c r="G129"/>
  <c r="D129"/>
  <c r="E129"/>
  <c r="B129"/>
  <c r="C129"/>
  <c r="J128"/>
  <c r="A130"/>
  <c r="H130" i="8"/>
  <c r="I130"/>
  <c r="F130"/>
  <c r="G130"/>
  <c r="D130"/>
  <c r="E130"/>
  <c r="B130"/>
  <c r="C130"/>
  <c r="A131"/>
  <c r="J129"/>
  <c r="H129" i="6"/>
  <c r="I129"/>
  <c r="F129"/>
  <c r="G129"/>
  <c r="D129"/>
  <c r="E129"/>
  <c r="B129"/>
  <c r="C129"/>
  <c r="J128"/>
  <c r="A130"/>
  <c r="J129" i="5"/>
  <c r="H130"/>
  <c r="I130"/>
  <c r="F130"/>
  <c r="G130"/>
  <c r="E130"/>
  <c r="A131"/>
  <c r="C130"/>
  <c r="B130"/>
  <c r="D130"/>
  <c r="B130" i="16" l="1"/>
  <c r="E130"/>
  <c r="I130"/>
  <c r="C130"/>
  <c r="H130"/>
  <c r="G130"/>
  <c r="F130"/>
  <c r="D130"/>
  <c r="A131"/>
  <c r="J129"/>
  <c r="B132" i="14"/>
  <c r="C132"/>
  <c r="G132"/>
  <c r="F132"/>
  <c r="E132"/>
  <c r="D132"/>
  <c r="I132"/>
  <c r="H132"/>
  <c r="J131"/>
  <c r="A133"/>
  <c r="H130" i="12"/>
  <c r="I130"/>
  <c r="F130"/>
  <c r="G130"/>
  <c r="D130"/>
  <c r="E130"/>
  <c r="B130"/>
  <c r="C130"/>
  <c r="J129"/>
  <c r="A131"/>
  <c r="H130" i="10"/>
  <c r="I130"/>
  <c r="F130"/>
  <c r="G130"/>
  <c r="D130"/>
  <c r="E130"/>
  <c r="B130"/>
  <c r="C130"/>
  <c r="A131"/>
  <c r="J129"/>
  <c r="H131" i="8"/>
  <c r="I131"/>
  <c r="F131"/>
  <c r="G131"/>
  <c r="D131"/>
  <c r="E131"/>
  <c r="B131"/>
  <c r="C131"/>
  <c r="A132"/>
  <c r="J130"/>
  <c r="H130" i="6"/>
  <c r="I130"/>
  <c r="F130"/>
  <c r="G130"/>
  <c r="D130"/>
  <c r="E130"/>
  <c r="B130"/>
  <c r="C130"/>
  <c r="J129"/>
  <c r="A131"/>
  <c r="J130" i="5"/>
  <c r="H131"/>
  <c r="I131"/>
  <c r="F131"/>
  <c r="G131"/>
  <c r="E131"/>
  <c r="A132"/>
  <c r="D131"/>
  <c r="C131"/>
  <c r="B131"/>
  <c r="B131" i="16" l="1"/>
  <c r="F131"/>
  <c r="G131"/>
  <c r="E131"/>
  <c r="D131"/>
  <c r="I131"/>
  <c r="C131"/>
  <c r="H131"/>
  <c r="J130"/>
  <c r="A132"/>
  <c r="B133" i="14"/>
  <c r="D133"/>
  <c r="H133"/>
  <c r="E133"/>
  <c r="C133"/>
  <c r="I133"/>
  <c r="G133"/>
  <c r="F133"/>
  <c r="A134"/>
  <c r="J132"/>
  <c r="H131" i="12"/>
  <c r="I131"/>
  <c r="F131"/>
  <c r="G131"/>
  <c r="D131"/>
  <c r="E131"/>
  <c r="B131"/>
  <c r="C131"/>
  <c r="J130"/>
  <c r="A132"/>
  <c r="H131" i="10"/>
  <c r="I131"/>
  <c r="F131"/>
  <c r="G131"/>
  <c r="D131"/>
  <c r="E131"/>
  <c r="B131"/>
  <c r="C131"/>
  <c r="A132"/>
  <c r="J130"/>
  <c r="H132" i="8"/>
  <c r="I132"/>
  <c r="F132"/>
  <c r="G132"/>
  <c r="D132"/>
  <c r="E132"/>
  <c r="B132"/>
  <c r="C132"/>
  <c r="A133"/>
  <c r="J131"/>
  <c r="H131" i="6"/>
  <c r="I131"/>
  <c r="F131"/>
  <c r="G131"/>
  <c r="D131"/>
  <c r="E131"/>
  <c r="B131"/>
  <c r="C131"/>
  <c r="A132"/>
  <c r="J130"/>
  <c r="J131" i="5"/>
  <c r="H132"/>
  <c r="I132"/>
  <c r="F132"/>
  <c r="G132"/>
  <c r="E132"/>
  <c r="A133"/>
  <c r="C132"/>
  <c r="B132"/>
  <c r="D132"/>
  <c r="B132" i="16" l="1"/>
  <c r="C132"/>
  <c r="G132"/>
  <c r="E132"/>
  <c r="D132"/>
  <c r="I132"/>
  <c r="H132"/>
  <c r="F132"/>
  <c r="J131"/>
  <c r="A133"/>
  <c r="B134" i="14"/>
  <c r="E134"/>
  <c r="I134"/>
  <c r="C134"/>
  <c r="H134"/>
  <c r="G134"/>
  <c r="F134"/>
  <c r="D134"/>
  <c r="J133"/>
  <c r="A135"/>
  <c r="H132" i="12"/>
  <c r="I132"/>
  <c r="F132"/>
  <c r="G132"/>
  <c r="D132"/>
  <c r="E132"/>
  <c r="B132"/>
  <c r="C132"/>
  <c r="A133"/>
  <c r="J131"/>
  <c r="H132" i="10"/>
  <c r="I132"/>
  <c r="F132"/>
  <c r="G132"/>
  <c r="D132"/>
  <c r="E132"/>
  <c r="B132"/>
  <c r="C132"/>
  <c r="A133"/>
  <c r="J131"/>
  <c r="H133" i="8"/>
  <c r="I133"/>
  <c r="F133"/>
  <c r="G133"/>
  <c r="D133"/>
  <c r="E133"/>
  <c r="B133"/>
  <c r="C133"/>
  <c r="J132"/>
  <c r="A134"/>
  <c r="H132" i="6"/>
  <c r="I132"/>
  <c r="F132"/>
  <c r="G132"/>
  <c r="D132"/>
  <c r="E132"/>
  <c r="B132"/>
  <c r="C132"/>
  <c r="J131"/>
  <c r="A133"/>
  <c r="J132" i="5"/>
  <c r="H133"/>
  <c r="I133"/>
  <c r="F133"/>
  <c r="G133"/>
  <c r="E133"/>
  <c r="D133"/>
  <c r="B133"/>
  <c r="A134"/>
  <c r="C133"/>
  <c r="B133" i="16" l="1"/>
  <c r="D133"/>
  <c r="H133"/>
  <c r="C133"/>
  <c r="I133"/>
  <c r="G133"/>
  <c r="F133"/>
  <c r="E133"/>
  <c r="J132"/>
  <c r="A134"/>
  <c r="B135" i="14"/>
  <c r="F135"/>
  <c r="G135"/>
  <c r="E135"/>
  <c r="D135"/>
  <c r="I135"/>
  <c r="C135"/>
  <c r="H135"/>
  <c r="A136"/>
  <c r="J134"/>
  <c r="H133" i="12"/>
  <c r="I133"/>
  <c r="F133"/>
  <c r="G133"/>
  <c r="D133"/>
  <c r="E133"/>
  <c r="B133"/>
  <c r="C133"/>
  <c r="J132"/>
  <c r="A134"/>
  <c r="H133" i="10"/>
  <c r="I133"/>
  <c r="F133"/>
  <c r="G133"/>
  <c r="D133"/>
  <c r="E133"/>
  <c r="B133"/>
  <c r="C133"/>
  <c r="A134"/>
  <c r="J132"/>
  <c r="H134" i="8"/>
  <c r="I134"/>
  <c r="F134"/>
  <c r="G134"/>
  <c r="D134"/>
  <c r="E134"/>
  <c r="B134"/>
  <c r="C134"/>
  <c r="J133"/>
  <c r="A135"/>
  <c r="H133" i="6"/>
  <c r="I133"/>
  <c r="F133"/>
  <c r="G133"/>
  <c r="D133"/>
  <c r="E133"/>
  <c r="B133"/>
  <c r="C133"/>
  <c r="J132"/>
  <c r="A134"/>
  <c r="J133" i="5"/>
  <c r="H134"/>
  <c r="I134"/>
  <c r="F134"/>
  <c r="G134"/>
  <c r="E134"/>
  <c r="A135"/>
  <c r="C134"/>
  <c r="D134"/>
  <c r="B134"/>
  <c r="B134" i="16" l="1"/>
  <c r="E134"/>
  <c r="I134"/>
  <c r="G134"/>
  <c r="F134"/>
  <c r="D134"/>
  <c r="C134"/>
  <c r="H134"/>
  <c r="A135"/>
  <c r="J133"/>
  <c r="B136" i="14"/>
  <c r="C136"/>
  <c r="G136"/>
  <c r="E136"/>
  <c r="D136"/>
  <c r="I136"/>
  <c r="H136"/>
  <c r="F136"/>
  <c r="J135"/>
  <c r="A137"/>
  <c r="H134" i="12"/>
  <c r="I134"/>
  <c r="F134"/>
  <c r="G134"/>
  <c r="D134"/>
  <c r="E134"/>
  <c r="B134"/>
  <c r="C134"/>
  <c r="J133"/>
  <c r="A135"/>
  <c r="H134" i="10"/>
  <c r="I134"/>
  <c r="F134"/>
  <c r="G134"/>
  <c r="D134"/>
  <c r="E134"/>
  <c r="B134"/>
  <c r="C134"/>
  <c r="A135"/>
  <c r="J133"/>
  <c r="H135" i="8"/>
  <c r="I135"/>
  <c r="F135"/>
  <c r="G135"/>
  <c r="D135"/>
  <c r="E135"/>
  <c r="B135"/>
  <c r="C135"/>
  <c r="J134"/>
  <c r="A136"/>
  <c r="H134" i="6"/>
  <c r="I134"/>
  <c r="F134"/>
  <c r="G134"/>
  <c r="D134"/>
  <c r="E134"/>
  <c r="B134"/>
  <c r="C134"/>
  <c r="J133"/>
  <c r="A135"/>
  <c r="J134" i="5"/>
  <c r="H135"/>
  <c r="I135"/>
  <c r="F135"/>
  <c r="G135"/>
  <c r="E135"/>
  <c r="B135"/>
  <c r="D135"/>
  <c r="C135"/>
  <c r="A136"/>
  <c r="B135" i="16" l="1"/>
  <c r="F135"/>
  <c r="E135"/>
  <c r="D135"/>
  <c r="I135"/>
  <c r="C135"/>
  <c r="H135"/>
  <c r="G135"/>
  <c r="J134"/>
  <c r="A136"/>
  <c r="B137" i="14"/>
  <c r="D137"/>
  <c r="H137"/>
  <c r="C137"/>
  <c r="I137"/>
  <c r="G137"/>
  <c r="F137"/>
  <c r="E137"/>
  <c r="J136"/>
  <c r="A138"/>
  <c r="H135" i="12"/>
  <c r="I135"/>
  <c r="F135"/>
  <c r="G135"/>
  <c r="D135"/>
  <c r="E135"/>
  <c r="B135"/>
  <c r="C135"/>
  <c r="J134"/>
  <c r="A136"/>
  <c r="H135" i="10"/>
  <c r="I135"/>
  <c r="F135"/>
  <c r="G135"/>
  <c r="D135"/>
  <c r="E135"/>
  <c r="B135"/>
  <c r="C135"/>
  <c r="A136"/>
  <c r="J134"/>
  <c r="H136" i="8"/>
  <c r="I136"/>
  <c r="F136"/>
  <c r="G136"/>
  <c r="D136"/>
  <c r="E136"/>
  <c r="B136"/>
  <c r="C136"/>
  <c r="A137"/>
  <c r="J135"/>
  <c r="H135" i="6"/>
  <c r="I135"/>
  <c r="F135"/>
  <c r="G135"/>
  <c r="D135"/>
  <c r="E135"/>
  <c r="B135"/>
  <c r="C135"/>
  <c r="A136"/>
  <c r="J134"/>
  <c r="J135" i="5"/>
  <c r="H136"/>
  <c r="I136"/>
  <c r="F136"/>
  <c r="G136"/>
  <c r="E136"/>
  <c r="A137"/>
  <c r="D136"/>
  <c r="C136"/>
  <c r="B136"/>
  <c r="B136" i="16" l="1"/>
  <c r="C136"/>
  <c r="G136"/>
  <c r="D136"/>
  <c r="I136"/>
  <c r="H136"/>
  <c r="F136"/>
  <c r="E136"/>
  <c r="A137"/>
  <c r="J135"/>
  <c r="B138" i="14"/>
  <c r="E138"/>
  <c r="I138"/>
  <c r="G138"/>
  <c r="F138"/>
  <c r="D138"/>
  <c r="C138"/>
  <c r="H138"/>
  <c r="A139"/>
  <c r="J137"/>
  <c r="H136" i="12"/>
  <c r="I136"/>
  <c r="F136"/>
  <c r="G136"/>
  <c r="D136"/>
  <c r="E136"/>
  <c r="B136"/>
  <c r="C136"/>
  <c r="A137"/>
  <c r="J135"/>
  <c r="H136" i="10"/>
  <c r="I136"/>
  <c r="F136"/>
  <c r="G136"/>
  <c r="D136"/>
  <c r="E136"/>
  <c r="B136"/>
  <c r="C136"/>
  <c r="A137"/>
  <c r="J135"/>
  <c r="H137" i="8"/>
  <c r="I137"/>
  <c r="F137"/>
  <c r="G137"/>
  <c r="D137"/>
  <c r="E137"/>
  <c r="B137"/>
  <c r="C137"/>
  <c r="J136"/>
  <c r="A138"/>
  <c r="H136" i="6"/>
  <c r="I136"/>
  <c r="F136"/>
  <c r="G136"/>
  <c r="D136"/>
  <c r="E136"/>
  <c r="B136"/>
  <c r="C136"/>
  <c r="J135"/>
  <c r="A137"/>
  <c r="J136" i="5"/>
  <c r="H137"/>
  <c r="I137"/>
  <c r="F137"/>
  <c r="G137"/>
  <c r="E137"/>
  <c r="A138"/>
  <c r="D137"/>
  <c r="C137"/>
  <c r="B137"/>
  <c r="B137" i="16" l="1"/>
  <c r="D137"/>
  <c r="H137"/>
  <c r="G137"/>
  <c r="F137"/>
  <c r="E137"/>
  <c r="C137"/>
  <c r="I137"/>
  <c r="A138"/>
  <c r="J136"/>
  <c r="B139" i="14"/>
  <c r="F139"/>
  <c r="E139"/>
  <c r="D139"/>
  <c r="I139"/>
  <c r="C139"/>
  <c r="H139"/>
  <c r="G139"/>
  <c r="A140"/>
  <c r="J138"/>
  <c r="H137" i="12"/>
  <c r="I137"/>
  <c r="F137"/>
  <c r="G137"/>
  <c r="D137"/>
  <c r="E137"/>
  <c r="B137"/>
  <c r="C137"/>
  <c r="A138"/>
  <c r="J136"/>
  <c r="H137" i="10"/>
  <c r="I137"/>
  <c r="F137"/>
  <c r="G137"/>
  <c r="D137"/>
  <c r="E137"/>
  <c r="B137"/>
  <c r="C137"/>
  <c r="J136"/>
  <c r="A138"/>
  <c r="H138" i="8"/>
  <c r="I138"/>
  <c r="F138"/>
  <c r="G138"/>
  <c r="D138"/>
  <c r="E138"/>
  <c r="B138"/>
  <c r="C138"/>
  <c r="A139"/>
  <c r="J137"/>
  <c r="H137" i="6"/>
  <c r="I137"/>
  <c r="F137"/>
  <c r="G137"/>
  <c r="D137"/>
  <c r="E137"/>
  <c r="B137"/>
  <c r="C137"/>
  <c r="J136"/>
  <c r="A138"/>
  <c r="J137" i="5"/>
  <c r="H138"/>
  <c r="I138"/>
  <c r="F138"/>
  <c r="G138"/>
  <c r="E138"/>
  <c r="A139"/>
  <c r="D138"/>
  <c r="C138"/>
  <c r="B138"/>
  <c r="B138" i="16" l="1"/>
  <c r="E138"/>
  <c r="I138"/>
  <c r="F138"/>
  <c r="D138"/>
  <c r="C138"/>
  <c r="H138"/>
  <c r="G138"/>
  <c r="A139"/>
  <c r="J137"/>
  <c r="B140" i="14"/>
  <c r="C140"/>
  <c r="G140"/>
  <c r="D140"/>
  <c r="I140"/>
  <c r="H140"/>
  <c r="F140"/>
  <c r="E140"/>
  <c r="J139"/>
  <c r="A141"/>
  <c r="H138" i="12"/>
  <c r="I138"/>
  <c r="F138"/>
  <c r="G138"/>
  <c r="D138"/>
  <c r="E138"/>
  <c r="B138"/>
  <c r="C138"/>
  <c r="J137"/>
  <c r="A139"/>
  <c r="H138" i="10"/>
  <c r="I138"/>
  <c r="F138"/>
  <c r="G138"/>
  <c r="D138"/>
  <c r="E138"/>
  <c r="B138"/>
  <c r="C138"/>
  <c r="A139"/>
  <c r="J137"/>
  <c r="H139" i="8"/>
  <c r="I139"/>
  <c r="F139"/>
  <c r="G139"/>
  <c r="D139"/>
  <c r="E139"/>
  <c r="B139"/>
  <c r="C139"/>
  <c r="A140"/>
  <c r="J138"/>
  <c r="H138" i="6"/>
  <c r="I138"/>
  <c r="F138"/>
  <c r="G138"/>
  <c r="D138"/>
  <c r="E138"/>
  <c r="B138"/>
  <c r="C138"/>
  <c r="J137"/>
  <c r="A139"/>
  <c r="J138" i="5"/>
  <c r="H139"/>
  <c r="I139"/>
  <c r="F139"/>
  <c r="G139"/>
  <c r="E139"/>
  <c r="A140"/>
  <c r="D139"/>
  <c r="C139"/>
  <c r="B139"/>
  <c r="B139" i="16" l="1"/>
  <c r="F139"/>
  <c r="D139"/>
  <c r="I139"/>
  <c r="C139"/>
  <c r="H139"/>
  <c r="G139"/>
  <c r="E139"/>
  <c r="J138"/>
  <c r="A140"/>
  <c r="B141" i="14"/>
  <c r="D141"/>
  <c r="H141"/>
  <c r="G141"/>
  <c r="F141"/>
  <c r="E141"/>
  <c r="C141"/>
  <c r="I141"/>
  <c r="J140"/>
  <c r="A142"/>
  <c r="H139" i="12"/>
  <c r="I139"/>
  <c r="F139"/>
  <c r="G139"/>
  <c r="D139"/>
  <c r="E139"/>
  <c r="B139"/>
  <c r="C139"/>
  <c r="J138"/>
  <c r="A140"/>
  <c r="H139" i="10"/>
  <c r="I139"/>
  <c r="F139"/>
  <c r="G139"/>
  <c r="D139"/>
  <c r="E139"/>
  <c r="B139"/>
  <c r="C139"/>
  <c r="A140"/>
  <c r="J138"/>
  <c r="H140" i="8"/>
  <c r="I140"/>
  <c r="F140"/>
  <c r="G140"/>
  <c r="D140"/>
  <c r="E140"/>
  <c r="B140"/>
  <c r="C140"/>
  <c r="A141"/>
  <c r="J139"/>
  <c r="H139" i="6"/>
  <c r="I139"/>
  <c r="F139"/>
  <c r="G139"/>
  <c r="D139"/>
  <c r="E139"/>
  <c r="B139"/>
  <c r="C139"/>
  <c r="A140"/>
  <c r="J138"/>
  <c r="J139" i="5"/>
  <c r="H140"/>
  <c r="I140"/>
  <c r="F140"/>
  <c r="G140"/>
  <c r="E140"/>
  <c r="A141"/>
  <c r="D140"/>
  <c r="C140"/>
  <c r="B140"/>
  <c r="B140" i="16" l="1"/>
  <c r="C140"/>
  <c r="G140"/>
  <c r="H140"/>
  <c r="F140"/>
  <c r="E140"/>
  <c r="D140"/>
  <c r="I140"/>
  <c r="J139"/>
  <c r="A141"/>
  <c r="B142" i="14"/>
  <c r="E142"/>
  <c r="I142"/>
  <c r="F142"/>
  <c r="D142"/>
  <c r="C142"/>
  <c r="H142"/>
  <c r="G142"/>
  <c r="J141"/>
  <c r="A143"/>
  <c r="H140" i="12"/>
  <c r="I140"/>
  <c r="F140"/>
  <c r="G140"/>
  <c r="D140"/>
  <c r="E140"/>
  <c r="B140"/>
  <c r="C140"/>
  <c r="A141"/>
  <c r="J139"/>
  <c r="H140" i="10"/>
  <c r="I140"/>
  <c r="F140"/>
  <c r="G140"/>
  <c r="D140"/>
  <c r="E140"/>
  <c r="B140"/>
  <c r="C140"/>
  <c r="A141"/>
  <c r="J139"/>
  <c r="H141" i="8"/>
  <c r="I141"/>
  <c r="F141"/>
  <c r="G141"/>
  <c r="D141"/>
  <c r="E141"/>
  <c r="B141"/>
  <c r="C141"/>
  <c r="J140"/>
  <c r="A142"/>
  <c r="H140" i="6"/>
  <c r="I140"/>
  <c r="F140"/>
  <c r="G140"/>
  <c r="D140"/>
  <c r="E140"/>
  <c r="B140"/>
  <c r="C140"/>
  <c r="J139"/>
  <c r="A141"/>
  <c r="J140" i="5"/>
  <c r="H141"/>
  <c r="I141"/>
  <c r="F141"/>
  <c r="G141"/>
  <c r="E141"/>
  <c r="A142"/>
  <c r="D141"/>
  <c r="C141"/>
  <c r="B141"/>
  <c r="B141" i="16" l="1"/>
  <c r="D141"/>
  <c r="H141"/>
  <c r="F141"/>
  <c r="E141"/>
  <c r="C141"/>
  <c r="I141"/>
  <c r="G141"/>
  <c r="J140"/>
  <c r="A142"/>
  <c r="B143" i="14"/>
  <c r="F143"/>
  <c r="D143"/>
  <c r="I143"/>
  <c r="C143"/>
  <c r="H143"/>
  <c r="G143"/>
  <c r="E143"/>
  <c r="J142"/>
  <c r="A144"/>
  <c r="H141" i="12"/>
  <c r="I141"/>
  <c r="F141"/>
  <c r="G141"/>
  <c r="D141"/>
  <c r="E141"/>
  <c r="B141"/>
  <c r="C141"/>
  <c r="J140"/>
  <c r="A142"/>
  <c r="H141" i="10"/>
  <c r="I141"/>
  <c r="F141"/>
  <c r="G141"/>
  <c r="D141"/>
  <c r="E141"/>
  <c r="B141"/>
  <c r="C141"/>
  <c r="A142"/>
  <c r="J140"/>
  <c r="H142" i="8"/>
  <c r="I142"/>
  <c r="F142"/>
  <c r="G142"/>
  <c r="D142"/>
  <c r="E142"/>
  <c r="B142"/>
  <c r="C142"/>
  <c r="J141"/>
  <c r="A143"/>
  <c r="H141" i="6"/>
  <c r="I141"/>
  <c r="F141"/>
  <c r="G141"/>
  <c r="D141"/>
  <c r="E141"/>
  <c r="B141"/>
  <c r="C141"/>
  <c r="J140"/>
  <c r="A142"/>
  <c r="J141" i="5"/>
  <c r="H142"/>
  <c r="I142"/>
  <c r="F142"/>
  <c r="G142"/>
  <c r="E142"/>
  <c r="A143"/>
  <c r="D142"/>
  <c r="C142"/>
  <c r="B142"/>
  <c r="B142" i="16" l="1"/>
  <c r="E142"/>
  <c r="I142"/>
  <c r="D142"/>
  <c r="C142"/>
  <c r="H142"/>
  <c r="G142"/>
  <c r="F142"/>
  <c r="A143"/>
  <c r="J141"/>
  <c r="B144" i="14"/>
  <c r="C144"/>
  <c r="G144"/>
  <c r="H144"/>
  <c r="F144"/>
  <c r="E144"/>
  <c r="D144"/>
  <c r="I144"/>
  <c r="J143"/>
  <c r="A145"/>
  <c r="H142" i="12"/>
  <c r="I142"/>
  <c r="F142"/>
  <c r="G142"/>
  <c r="D142"/>
  <c r="E142"/>
  <c r="B142"/>
  <c r="C142"/>
  <c r="J141"/>
  <c r="A143"/>
  <c r="H142" i="10"/>
  <c r="I142"/>
  <c r="F142"/>
  <c r="G142"/>
  <c r="D142"/>
  <c r="E142"/>
  <c r="B142"/>
  <c r="C142"/>
  <c r="A143"/>
  <c r="J141"/>
  <c r="H143" i="8"/>
  <c r="I143"/>
  <c r="F143"/>
  <c r="G143"/>
  <c r="D143"/>
  <c r="E143"/>
  <c r="B143"/>
  <c r="C143"/>
  <c r="J142"/>
  <c r="A144"/>
  <c r="H142" i="6"/>
  <c r="I142"/>
  <c r="F142"/>
  <c r="G142"/>
  <c r="D142"/>
  <c r="E142"/>
  <c r="B142"/>
  <c r="C142"/>
  <c r="J141"/>
  <c r="A143"/>
  <c r="J142" i="5"/>
  <c r="H143"/>
  <c r="I143"/>
  <c r="F143"/>
  <c r="G143"/>
  <c r="E143"/>
  <c r="A144"/>
  <c r="D143"/>
  <c r="C143"/>
  <c r="B143"/>
  <c r="B143" i="16" l="1"/>
  <c r="F143"/>
  <c r="C143"/>
  <c r="H143"/>
  <c r="G143"/>
  <c r="E143"/>
  <c r="D143"/>
  <c r="I143"/>
  <c r="J142"/>
  <c r="A144"/>
  <c r="B145" i="14"/>
  <c r="D145"/>
  <c r="H145"/>
  <c r="F145"/>
  <c r="E145"/>
  <c r="C145"/>
  <c r="I145"/>
  <c r="G145"/>
  <c r="J144"/>
  <c r="A146"/>
  <c r="H143" i="12"/>
  <c r="I143"/>
  <c r="F143"/>
  <c r="G143"/>
  <c r="D143"/>
  <c r="E143"/>
  <c r="B143"/>
  <c r="C143"/>
  <c r="J142"/>
  <c r="A144"/>
  <c r="H143" i="10"/>
  <c r="I143"/>
  <c r="F143"/>
  <c r="G143"/>
  <c r="D143"/>
  <c r="E143"/>
  <c r="B143"/>
  <c r="C143"/>
  <c r="A144"/>
  <c r="J142"/>
  <c r="H144" i="8"/>
  <c r="I144"/>
  <c r="F144"/>
  <c r="G144"/>
  <c r="D144"/>
  <c r="E144"/>
  <c r="B144"/>
  <c r="C144"/>
  <c r="A145"/>
  <c r="J143"/>
  <c r="H143" i="6"/>
  <c r="I143"/>
  <c r="F143"/>
  <c r="G143"/>
  <c r="D143"/>
  <c r="E143"/>
  <c r="B143"/>
  <c r="C143"/>
  <c r="A144"/>
  <c r="J142"/>
  <c r="J143" i="5"/>
  <c r="H144"/>
  <c r="I144"/>
  <c r="F144"/>
  <c r="G144"/>
  <c r="E144"/>
  <c r="A145"/>
  <c r="C144"/>
  <c r="D144"/>
  <c r="B144"/>
  <c r="B144" i="16" l="1"/>
  <c r="C144"/>
  <c r="G144"/>
  <c r="F144"/>
  <c r="E144"/>
  <c r="D144"/>
  <c r="I144"/>
  <c r="H144"/>
  <c r="A145"/>
  <c r="J143"/>
  <c r="B146" i="14"/>
  <c r="E146"/>
  <c r="I146"/>
  <c r="D146"/>
  <c r="C146"/>
  <c r="H146"/>
  <c r="G146"/>
  <c r="F146"/>
  <c r="J145"/>
  <c r="A147"/>
  <c r="H144" i="12"/>
  <c r="I144"/>
  <c r="F144"/>
  <c r="G144"/>
  <c r="D144"/>
  <c r="E144"/>
  <c r="B144"/>
  <c r="C144"/>
  <c r="A145"/>
  <c r="J143"/>
  <c r="H144" i="10"/>
  <c r="I144"/>
  <c r="F144"/>
  <c r="G144"/>
  <c r="D144"/>
  <c r="E144"/>
  <c r="B144"/>
  <c r="C144"/>
  <c r="A145"/>
  <c r="J143"/>
  <c r="H145" i="8"/>
  <c r="I145"/>
  <c r="F145"/>
  <c r="G145"/>
  <c r="D145"/>
  <c r="E145"/>
  <c r="B145"/>
  <c r="C145"/>
  <c r="J144"/>
  <c r="A146"/>
  <c r="H144" i="6"/>
  <c r="I144"/>
  <c r="F144"/>
  <c r="G144"/>
  <c r="D144"/>
  <c r="E144"/>
  <c r="B144"/>
  <c r="C144"/>
  <c r="J143"/>
  <c r="A145"/>
  <c r="J144" i="5"/>
  <c r="H145"/>
  <c r="I145"/>
  <c r="F145"/>
  <c r="G145"/>
  <c r="E145"/>
  <c r="A146"/>
  <c r="D145"/>
  <c r="C145"/>
  <c r="B145"/>
  <c r="B145" i="16" l="1"/>
  <c r="D145"/>
  <c r="H145"/>
  <c r="E145"/>
  <c r="C145"/>
  <c r="I145"/>
  <c r="G145"/>
  <c r="F145"/>
  <c r="A146"/>
  <c r="J144"/>
  <c r="B147" i="14"/>
  <c r="F147"/>
  <c r="C147"/>
  <c r="H147"/>
  <c r="G147"/>
  <c r="E147"/>
  <c r="D147"/>
  <c r="I147"/>
  <c r="J146"/>
  <c r="A148"/>
  <c r="H145" i="12"/>
  <c r="I145"/>
  <c r="F145"/>
  <c r="G145"/>
  <c r="D145"/>
  <c r="E145"/>
  <c r="B145"/>
  <c r="C145"/>
  <c r="A146"/>
  <c r="J144"/>
  <c r="H145" i="10"/>
  <c r="I145"/>
  <c r="F145"/>
  <c r="G145"/>
  <c r="D145"/>
  <c r="E145"/>
  <c r="B145"/>
  <c r="C145"/>
  <c r="J144"/>
  <c r="A146"/>
  <c r="H146" i="8"/>
  <c r="I146"/>
  <c r="F146"/>
  <c r="G146"/>
  <c r="D146"/>
  <c r="E146"/>
  <c r="B146"/>
  <c r="C146"/>
  <c r="A147"/>
  <c r="J145"/>
  <c r="H145" i="6"/>
  <c r="I145"/>
  <c r="F145"/>
  <c r="G145"/>
  <c r="D145"/>
  <c r="E145"/>
  <c r="B145"/>
  <c r="C145"/>
  <c r="J144"/>
  <c r="A146"/>
  <c r="J145" i="5"/>
  <c r="H146"/>
  <c r="I146"/>
  <c r="F146"/>
  <c r="G146"/>
  <c r="E146"/>
  <c r="A147"/>
  <c r="D146"/>
  <c r="C146"/>
  <c r="B146"/>
  <c r="B146" i="16" l="1"/>
  <c r="E146"/>
  <c r="I146"/>
  <c r="C146"/>
  <c r="H146"/>
  <c r="G146"/>
  <c r="F146"/>
  <c r="D146"/>
  <c r="A147"/>
  <c r="J145"/>
  <c r="B148" i="14"/>
  <c r="C148"/>
  <c r="G148"/>
  <c r="F148"/>
  <c r="E148"/>
  <c r="D148"/>
  <c r="I148"/>
  <c r="H148"/>
  <c r="J147"/>
  <c r="A149"/>
  <c r="H146" i="12"/>
  <c r="I146"/>
  <c r="F146"/>
  <c r="G146"/>
  <c r="D146"/>
  <c r="E146"/>
  <c r="B146"/>
  <c r="C146"/>
  <c r="J145"/>
  <c r="A147"/>
  <c r="H146" i="10"/>
  <c r="I146"/>
  <c r="F146"/>
  <c r="G146"/>
  <c r="D146"/>
  <c r="E146"/>
  <c r="B146"/>
  <c r="C146"/>
  <c r="A147"/>
  <c r="J145"/>
  <c r="H147" i="8"/>
  <c r="I147"/>
  <c r="F147"/>
  <c r="G147"/>
  <c r="D147"/>
  <c r="E147"/>
  <c r="B147"/>
  <c r="C147"/>
  <c r="A148"/>
  <c r="J146"/>
  <c r="H146" i="6"/>
  <c r="I146"/>
  <c r="F146"/>
  <c r="G146"/>
  <c r="D146"/>
  <c r="E146"/>
  <c r="B146"/>
  <c r="C146"/>
  <c r="A147"/>
  <c r="J145"/>
  <c r="J146" i="5"/>
  <c r="H147"/>
  <c r="I147"/>
  <c r="F147"/>
  <c r="G147"/>
  <c r="E147"/>
  <c r="A148"/>
  <c r="D147"/>
  <c r="C147"/>
  <c r="B147"/>
  <c r="B147" i="16" l="1"/>
  <c r="F147"/>
  <c r="G147"/>
  <c r="E147"/>
  <c r="D147"/>
  <c r="I147"/>
  <c r="C147"/>
  <c r="H147"/>
  <c r="J146"/>
  <c r="A148"/>
  <c r="B149" i="14"/>
  <c r="D149"/>
  <c r="H149"/>
  <c r="E149"/>
  <c r="C149"/>
  <c r="I149"/>
  <c r="G149"/>
  <c r="F149"/>
  <c r="A150"/>
  <c r="J148"/>
  <c r="H147" i="12"/>
  <c r="I147"/>
  <c r="F147"/>
  <c r="G147"/>
  <c r="D147"/>
  <c r="E147"/>
  <c r="B147"/>
  <c r="C147"/>
  <c r="J146"/>
  <c r="A148"/>
  <c r="H147" i="10"/>
  <c r="I147"/>
  <c r="F147"/>
  <c r="G147"/>
  <c r="D147"/>
  <c r="E147"/>
  <c r="B147"/>
  <c r="C147"/>
  <c r="A148"/>
  <c r="J146"/>
  <c r="H148" i="8"/>
  <c r="I148"/>
  <c r="F148"/>
  <c r="G148"/>
  <c r="D148"/>
  <c r="E148"/>
  <c r="B148"/>
  <c r="C148"/>
  <c r="A149"/>
  <c r="J147"/>
  <c r="H147" i="6"/>
  <c r="I147"/>
  <c r="F147"/>
  <c r="G147"/>
  <c r="D147"/>
  <c r="E147"/>
  <c r="B147"/>
  <c r="C147"/>
  <c r="A148"/>
  <c r="J146"/>
  <c r="J147" i="5"/>
  <c r="H148"/>
  <c r="I148"/>
  <c r="F148"/>
  <c r="G148"/>
  <c r="E148"/>
  <c r="A149"/>
  <c r="D148"/>
  <c r="C148"/>
  <c r="B148"/>
  <c r="B148" i="16" l="1"/>
  <c r="C148"/>
  <c r="G148"/>
  <c r="E148"/>
  <c r="D148"/>
  <c r="I148"/>
  <c r="H148"/>
  <c r="F148"/>
  <c r="J147"/>
  <c r="A149"/>
  <c r="B150" i="14"/>
  <c r="C150"/>
  <c r="G150"/>
  <c r="F150"/>
  <c r="E150"/>
  <c r="I150"/>
  <c r="D150"/>
  <c r="H150"/>
  <c r="J149"/>
  <c r="A151"/>
  <c r="H148" i="12"/>
  <c r="I148"/>
  <c r="F148"/>
  <c r="G148"/>
  <c r="D148"/>
  <c r="E148"/>
  <c r="B148"/>
  <c r="C148"/>
  <c r="A149"/>
  <c r="J147"/>
  <c r="H148" i="10"/>
  <c r="I148"/>
  <c r="F148"/>
  <c r="G148"/>
  <c r="D148"/>
  <c r="E148"/>
  <c r="B148"/>
  <c r="C148"/>
  <c r="J147"/>
  <c r="A149"/>
  <c r="H149" i="8"/>
  <c r="I149"/>
  <c r="F149"/>
  <c r="G149"/>
  <c r="D149"/>
  <c r="E149"/>
  <c r="B149"/>
  <c r="C149"/>
  <c r="J148"/>
  <c r="A150"/>
  <c r="H148" i="6"/>
  <c r="I148"/>
  <c r="F148"/>
  <c r="G148"/>
  <c r="D148"/>
  <c r="E148"/>
  <c r="B148"/>
  <c r="C148"/>
  <c r="A149"/>
  <c r="J147"/>
  <c r="J148" i="5"/>
  <c r="H149"/>
  <c r="I149"/>
  <c r="F149"/>
  <c r="G149"/>
  <c r="E149"/>
  <c r="B149"/>
  <c r="A150"/>
  <c r="D149"/>
  <c r="C149"/>
  <c r="B149" i="16" l="1"/>
  <c r="D149"/>
  <c r="H149"/>
  <c r="C149"/>
  <c r="I149"/>
  <c r="G149"/>
  <c r="F149"/>
  <c r="E149"/>
  <c r="J148"/>
  <c r="A150"/>
  <c r="B151" i="14"/>
  <c r="D151"/>
  <c r="H151"/>
  <c r="C151"/>
  <c r="G151"/>
  <c r="F151"/>
  <c r="E151"/>
  <c r="I151"/>
  <c r="J150"/>
  <c r="A152"/>
  <c r="H149" i="12"/>
  <c r="I149"/>
  <c r="F149"/>
  <c r="G149"/>
  <c r="D149"/>
  <c r="E149"/>
  <c r="B149"/>
  <c r="C149"/>
  <c r="J148"/>
  <c r="A150"/>
  <c r="H149" i="10"/>
  <c r="I149"/>
  <c r="F149"/>
  <c r="G149"/>
  <c r="D149"/>
  <c r="E149"/>
  <c r="B149"/>
  <c r="C149"/>
  <c r="J148"/>
  <c r="A150"/>
  <c r="H150" i="8"/>
  <c r="I150"/>
  <c r="F150"/>
  <c r="G150"/>
  <c r="D150"/>
  <c r="E150"/>
  <c r="B150"/>
  <c r="C150"/>
  <c r="J149"/>
  <c r="A151"/>
  <c r="H149" i="6"/>
  <c r="I149"/>
  <c r="F149"/>
  <c r="G149"/>
  <c r="D149"/>
  <c r="E149"/>
  <c r="B149"/>
  <c r="C149"/>
  <c r="A150"/>
  <c r="J148"/>
  <c r="J149" i="5"/>
  <c r="H150"/>
  <c r="I150"/>
  <c r="F150"/>
  <c r="G150"/>
  <c r="E150"/>
  <c r="B150"/>
  <c r="A151"/>
  <c r="D150"/>
  <c r="C150"/>
  <c r="B150" i="16" l="1"/>
  <c r="C150"/>
  <c r="G150"/>
  <c r="H150"/>
  <c r="F150"/>
  <c r="E150"/>
  <c r="D150"/>
  <c r="I150"/>
  <c r="A151"/>
  <c r="J149"/>
  <c r="B152" i="14"/>
  <c r="E152"/>
  <c r="I152"/>
  <c r="D152"/>
  <c r="H152"/>
  <c r="C152"/>
  <c r="G152"/>
  <c r="F152"/>
  <c r="J151"/>
  <c r="A153"/>
  <c r="H150" i="12"/>
  <c r="I150"/>
  <c r="F150"/>
  <c r="G150"/>
  <c r="D150"/>
  <c r="E150"/>
  <c r="B150"/>
  <c r="C150"/>
  <c r="J149"/>
  <c r="A151"/>
  <c r="H150" i="10"/>
  <c r="I150"/>
  <c r="F150"/>
  <c r="G150"/>
  <c r="D150"/>
  <c r="E150"/>
  <c r="B150"/>
  <c r="C150"/>
  <c r="J149"/>
  <c r="A151"/>
  <c r="H151" i="8"/>
  <c r="I151"/>
  <c r="F151"/>
  <c r="G151"/>
  <c r="D151"/>
  <c r="E151"/>
  <c r="B151"/>
  <c r="C151"/>
  <c r="J150"/>
  <c r="A152"/>
  <c r="H150" i="6"/>
  <c r="I150"/>
  <c r="F150"/>
  <c r="G150"/>
  <c r="D150"/>
  <c r="E150"/>
  <c r="B150"/>
  <c r="C150"/>
  <c r="J149"/>
  <c r="A151"/>
  <c r="J150" i="5"/>
  <c r="H151"/>
  <c r="I151"/>
  <c r="F151"/>
  <c r="G151"/>
  <c r="E151"/>
  <c r="C151"/>
  <c r="B151"/>
  <c r="A152"/>
  <c r="D151"/>
  <c r="B151" i="16" l="1"/>
  <c r="D151"/>
  <c r="H151"/>
  <c r="F151"/>
  <c r="E151"/>
  <c r="C151"/>
  <c r="I151"/>
  <c r="G151"/>
  <c r="J150"/>
  <c r="A152"/>
  <c r="B153" i="14"/>
  <c r="F153"/>
  <c r="E153"/>
  <c r="I153"/>
  <c r="D153"/>
  <c r="H153"/>
  <c r="C153"/>
  <c r="G153"/>
  <c r="J152"/>
  <c r="A154"/>
  <c r="H151" i="12"/>
  <c r="I151"/>
  <c r="F151"/>
  <c r="G151"/>
  <c r="D151"/>
  <c r="E151"/>
  <c r="B151"/>
  <c r="C151"/>
  <c r="J150"/>
  <c r="A152"/>
  <c r="H151" i="10"/>
  <c r="I151"/>
  <c r="F151"/>
  <c r="G151"/>
  <c r="D151"/>
  <c r="E151"/>
  <c r="B151"/>
  <c r="C151"/>
  <c r="J150"/>
  <c r="A152"/>
  <c r="H152" i="8"/>
  <c r="I152"/>
  <c r="F152"/>
  <c r="G152"/>
  <c r="D152"/>
  <c r="E152"/>
  <c r="B152"/>
  <c r="C152"/>
  <c r="A153"/>
  <c r="J151"/>
  <c r="H151" i="6"/>
  <c r="I151"/>
  <c r="F151"/>
  <c r="G151"/>
  <c r="D151"/>
  <c r="E151"/>
  <c r="B151"/>
  <c r="C151"/>
  <c r="J150"/>
  <c r="A152"/>
  <c r="J151" i="5"/>
  <c r="H152"/>
  <c r="I152"/>
  <c r="F152"/>
  <c r="G152"/>
  <c r="E152"/>
  <c r="A153"/>
  <c r="C152"/>
  <c r="D152"/>
  <c r="B152"/>
  <c r="B152" i="16" l="1"/>
  <c r="E152"/>
  <c r="I152"/>
  <c r="D152"/>
  <c r="C152"/>
  <c r="H152"/>
  <c r="G152"/>
  <c r="F152"/>
  <c r="A153"/>
  <c r="J151"/>
  <c r="B154" i="14"/>
  <c r="C154"/>
  <c r="G154"/>
  <c r="F154"/>
  <c r="E154"/>
  <c r="I154"/>
  <c r="D154"/>
  <c r="H154"/>
  <c r="J153"/>
  <c r="A155"/>
  <c r="H152" i="12"/>
  <c r="I152"/>
  <c r="F152"/>
  <c r="G152"/>
  <c r="D152"/>
  <c r="E152"/>
  <c r="B152"/>
  <c r="C152"/>
  <c r="A153"/>
  <c r="J151"/>
  <c r="H152" i="10"/>
  <c r="I152"/>
  <c r="F152"/>
  <c r="G152"/>
  <c r="D152"/>
  <c r="E152"/>
  <c r="B152"/>
  <c r="C152"/>
  <c r="J151"/>
  <c r="A153"/>
  <c r="H153" i="8"/>
  <c r="I153"/>
  <c r="F153"/>
  <c r="G153"/>
  <c r="D153"/>
  <c r="E153"/>
  <c r="B153"/>
  <c r="C153"/>
  <c r="J152"/>
  <c r="A154"/>
  <c r="H152" i="6"/>
  <c r="I152"/>
  <c r="F152"/>
  <c r="G152"/>
  <c r="D152"/>
  <c r="E152"/>
  <c r="B152"/>
  <c r="C152"/>
  <c r="J151"/>
  <c r="A153"/>
  <c r="J152" i="5"/>
  <c r="H153"/>
  <c r="I153"/>
  <c r="F153"/>
  <c r="G153"/>
  <c r="E153"/>
  <c r="A154"/>
  <c r="D153"/>
  <c r="C153"/>
  <c r="B153"/>
  <c r="B153" i="16" l="1"/>
  <c r="F153"/>
  <c r="C153"/>
  <c r="H153"/>
  <c r="G153"/>
  <c r="E153"/>
  <c r="D153"/>
  <c r="I153"/>
  <c r="A154"/>
  <c r="J152"/>
  <c r="B155" i="14"/>
  <c r="D155"/>
  <c r="H155"/>
  <c r="C155"/>
  <c r="G155"/>
  <c r="F155"/>
  <c r="E155"/>
  <c r="I155"/>
  <c r="J154"/>
  <c r="A156"/>
  <c r="H153" i="12"/>
  <c r="I153"/>
  <c r="F153"/>
  <c r="G153"/>
  <c r="D153"/>
  <c r="E153"/>
  <c r="B153"/>
  <c r="C153"/>
  <c r="A154"/>
  <c r="J152"/>
  <c r="H153" i="10"/>
  <c r="I153"/>
  <c r="F153"/>
  <c r="G153"/>
  <c r="D153"/>
  <c r="E153"/>
  <c r="B153"/>
  <c r="C153"/>
  <c r="J152"/>
  <c r="A154"/>
  <c r="H154" i="8"/>
  <c r="I154"/>
  <c r="F154"/>
  <c r="G154"/>
  <c r="D154"/>
  <c r="E154"/>
  <c r="B154"/>
  <c r="C154"/>
  <c r="A155"/>
  <c r="J153"/>
  <c r="H153" i="6"/>
  <c r="I153"/>
  <c r="F153"/>
  <c r="G153"/>
  <c r="D153"/>
  <c r="E153"/>
  <c r="B153"/>
  <c r="C153"/>
  <c r="J152"/>
  <c r="A154"/>
  <c r="J153" i="5"/>
  <c r="H154"/>
  <c r="I154"/>
  <c r="F154"/>
  <c r="G154"/>
  <c r="E154"/>
  <c r="A155"/>
  <c r="D154"/>
  <c r="C154"/>
  <c r="B154"/>
  <c r="B154" i="16" l="1"/>
  <c r="C154"/>
  <c r="G154"/>
  <c r="F154"/>
  <c r="E154"/>
  <c r="D154"/>
  <c r="I154"/>
  <c r="H154"/>
  <c r="A155"/>
  <c r="J153"/>
  <c r="B156" i="14"/>
  <c r="E156"/>
  <c r="I156"/>
  <c r="D156"/>
  <c r="H156"/>
  <c r="C156"/>
  <c r="G156"/>
  <c r="F156"/>
  <c r="J155"/>
  <c r="A157"/>
  <c r="H154" i="12"/>
  <c r="I154"/>
  <c r="F154"/>
  <c r="G154"/>
  <c r="D154"/>
  <c r="E154"/>
  <c r="B154"/>
  <c r="C154"/>
  <c r="J153"/>
  <c r="A155"/>
  <c r="H154" i="10"/>
  <c r="I154"/>
  <c r="F154"/>
  <c r="G154"/>
  <c r="D154"/>
  <c r="E154"/>
  <c r="B154"/>
  <c r="C154"/>
  <c r="A155"/>
  <c r="J153"/>
  <c r="H155" i="8"/>
  <c r="I155"/>
  <c r="F155"/>
  <c r="G155"/>
  <c r="D155"/>
  <c r="E155"/>
  <c r="B155"/>
  <c r="C155"/>
  <c r="A156"/>
  <c r="J154"/>
  <c r="H154" i="6"/>
  <c r="I154"/>
  <c r="F154"/>
  <c r="G154"/>
  <c r="D154"/>
  <c r="E154"/>
  <c r="B154"/>
  <c r="C154"/>
  <c r="J153"/>
  <c r="A155"/>
  <c r="J154" i="5"/>
  <c r="H155"/>
  <c r="I155"/>
  <c r="F155"/>
  <c r="G155"/>
  <c r="E155"/>
  <c r="A156"/>
  <c r="D155"/>
  <c r="C155"/>
  <c r="B155"/>
  <c r="B155" i="16" l="1"/>
  <c r="D155"/>
  <c r="H155"/>
  <c r="E155"/>
  <c r="C155"/>
  <c r="I155"/>
  <c r="G155"/>
  <c r="F155"/>
  <c r="J154"/>
  <c r="A156"/>
  <c r="B157" i="14"/>
  <c r="F157"/>
  <c r="E157"/>
  <c r="I157"/>
  <c r="D157"/>
  <c r="H157"/>
  <c r="C157"/>
  <c r="G157"/>
  <c r="J156"/>
  <c r="A158"/>
  <c r="H155" i="12"/>
  <c r="I155"/>
  <c r="F155"/>
  <c r="G155"/>
  <c r="D155"/>
  <c r="E155"/>
  <c r="B155"/>
  <c r="C155"/>
  <c r="J154"/>
  <c r="A156"/>
  <c r="H155" i="10"/>
  <c r="I155"/>
  <c r="F155"/>
  <c r="G155"/>
  <c r="D155"/>
  <c r="E155"/>
  <c r="B155"/>
  <c r="C155"/>
  <c r="J154"/>
  <c r="A156"/>
  <c r="H156" i="8"/>
  <c r="I156"/>
  <c r="F156"/>
  <c r="G156"/>
  <c r="D156"/>
  <c r="E156"/>
  <c r="B156"/>
  <c r="C156"/>
  <c r="A157"/>
  <c r="J155"/>
  <c r="H155" i="6"/>
  <c r="I155"/>
  <c r="F155"/>
  <c r="G155"/>
  <c r="D155"/>
  <c r="E155"/>
  <c r="B155"/>
  <c r="C155"/>
  <c r="J154"/>
  <c r="A156"/>
  <c r="J155" i="5"/>
  <c r="H156"/>
  <c r="I156"/>
  <c r="F156"/>
  <c r="G156"/>
  <c r="E156"/>
  <c r="A157"/>
  <c r="D156"/>
  <c r="C156"/>
  <c r="B156"/>
  <c r="B156" i="16" l="1"/>
  <c r="E156"/>
  <c r="I156"/>
  <c r="C156"/>
  <c r="H156"/>
  <c r="G156"/>
  <c r="F156"/>
  <c r="D156"/>
  <c r="J155"/>
  <c r="A157"/>
  <c r="B158" i="14"/>
  <c r="C158"/>
  <c r="G158"/>
  <c r="F158"/>
  <c r="E158"/>
  <c r="I158"/>
  <c r="D158"/>
  <c r="H158"/>
  <c r="J157"/>
  <c r="A159"/>
  <c r="H156" i="12"/>
  <c r="I156"/>
  <c r="F156"/>
  <c r="G156"/>
  <c r="D156"/>
  <c r="E156"/>
  <c r="B156"/>
  <c r="C156"/>
  <c r="A157"/>
  <c r="J155"/>
  <c r="H156" i="10"/>
  <c r="I156"/>
  <c r="F156"/>
  <c r="G156"/>
  <c r="D156"/>
  <c r="E156"/>
  <c r="B156"/>
  <c r="C156"/>
  <c r="J155"/>
  <c r="A157"/>
  <c r="H157" i="8"/>
  <c r="I157"/>
  <c r="F157"/>
  <c r="G157"/>
  <c r="D157"/>
  <c r="E157"/>
  <c r="B157"/>
  <c r="C157"/>
  <c r="J156"/>
  <c r="A158"/>
  <c r="H156" i="6"/>
  <c r="I156"/>
  <c r="F156"/>
  <c r="G156"/>
  <c r="D156"/>
  <c r="E156"/>
  <c r="B156"/>
  <c r="C156"/>
  <c r="J155"/>
  <c r="A157"/>
  <c r="J156" i="5"/>
  <c r="H157"/>
  <c r="I157"/>
  <c r="F157"/>
  <c r="G157"/>
  <c r="E157"/>
  <c r="A158"/>
  <c r="D157"/>
  <c r="C157"/>
  <c r="B157"/>
  <c r="B157" i="16" l="1"/>
  <c r="F157"/>
  <c r="G157"/>
  <c r="E157"/>
  <c r="D157"/>
  <c r="I157"/>
  <c r="C157"/>
  <c r="H157"/>
  <c r="J156"/>
  <c r="A158"/>
  <c r="B159" i="14"/>
  <c r="D159"/>
  <c r="H159"/>
  <c r="C159"/>
  <c r="G159"/>
  <c r="F159"/>
  <c r="E159"/>
  <c r="I159"/>
  <c r="J158"/>
  <c r="A160"/>
  <c r="H157" i="12"/>
  <c r="I157"/>
  <c r="F157"/>
  <c r="G157"/>
  <c r="D157"/>
  <c r="E157"/>
  <c r="B157"/>
  <c r="C157"/>
  <c r="J156"/>
  <c r="A158"/>
  <c r="H157" i="10"/>
  <c r="I157"/>
  <c r="F157"/>
  <c r="G157"/>
  <c r="D157"/>
  <c r="E157"/>
  <c r="B157"/>
  <c r="C157"/>
  <c r="J156"/>
  <c r="A158"/>
  <c r="H158" i="8"/>
  <c r="I158"/>
  <c r="F158"/>
  <c r="G158"/>
  <c r="D158"/>
  <c r="E158"/>
  <c r="B158"/>
  <c r="C158"/>
  <c r="J157"/>
  <c r="A159"/>
  <c r="H157" i="6"/>
  <c r="I157"/>
  <c r="F157"/>
  <c r="G157"/>
  <c r="D157"/>
  <c r="E157"/>
  <c r="B157"/>
  <c r="C157"/>
  <c r="J156"/>
  <c r="A158"/>
  <c r="J157" i="5"/>
  <c r="H158"/>
  <c r="I158"/>
  <c r="F158"/>
  <c r="G158"/>
  <c r="E158"/>
  <c r="A159"/>
  <c r="D158"/>
  <c r="C158"/>
  <c r="B158"/>
  <c r="B158" i="16" l="1"/>
  <c r="C158"/>
  <c r="G158"/>
  <c r="E158"/>
  <c r="D158"/>
  <c r="I158"/>
  <c r="H158"/>
  <c r="F158"/>
  <c r="A159"/>
  <c r="J157"/>
  <c r="B160" i="14"/>
  <c r="E160"/>
  <c r="I160"/>
  <c r="D160"/>
  <c r="H160"/>
  <c r="C160"/>
  <c r="G160"/>
  <c r="F160"/>
  <c r="J159"/>
  <c r="A161"/>
  <c r="H158" i="12"/>
  <c r="I158"/>
  <c r="F158"/>
  <c r="G158"/>
  <c r="D158"/>
  <c r="E158"/>
  <c r="B158"/>
  <c r="C158"/>
  <c r="J157"/>
  <c r="A159"/>
  <c r="H158" i="10"/>
  <c r="I158"/>
  <c r="F158"/>
  <c r="G158"/>
  <c r="D158"/>
  <c r="E158"/>
  <c r="B158"/>
  <c r="C158"/>
  <c r="J157"/>
  <c r="A159"/>
  <c r="H159" i="8"/>
  <c r="I159"/>
  <c r="F159"/>
  <c r="G159"/>
  <c r="D159"/>
  <c r="E159"/>
  <c r="B159"/>
  <c r="C159"/>
  <c r="J158"/>
  <c r="A160"/>
  <c r="H158" i="6"/>
  <c r="I158"/>
  <c r="F158"/>
  <c r="G158"/>
  <c r="D158"/>
  <c r="E158"/>
  <c r="B158"/>
  <c r="C158"/>
  <c r="J157"/>
  <c r="A159"/>
  <c r="J158" i="5"/>
  <c r="H159"/>
  <c r="I159"/>
  <c r="F159"/>
  <c r="G159"/>
  <c r="E159"/>
  <c r="A160"/>
  <c r="D159"/>
  <c r="C159"/>
  <c r="B159"/>
  <c r="B159" i="16" l="1"/>
  <c r="D159"/>
  <c r="H159"/>
  <c r="C159"/>
  <c r="I159"/>
  <c r="G159"/>
  <c r="F159"/>
  <c r="E159"/>
  <c r="J158"/>
  <c r="A160"/>
  <c r="B161" i="14"/>
  <c r="F161"/>
  <c r="E161"/>
  <c r="I161"/>
  <c r="D161"/>
  <c r="H161"/>
  <c r="C161"/>
  <c r="G161"/>
  <c r="J160"/>
  <c r="A162"/>
  <c r="H159" i="12"/>
  <c r="I159"/>
  <c r="F159"/>
  <c r="G159"/>
  <c r="D159"/>
  <c r="E159"/>
  <c r="B159"/>
  <c r="C159"/>
  <c r="J158"/>
  <c r="A160"/>
  <c r="H159" i="10"/>
  <c r="I159"/>
  <c r="F159"/>
  <c r="G159"/>
  <c r="D159"/>
  <c r="E159"/>
  <c r="B159"/>
  <c r="C159"/>
  <c r="J158"/>
  <c r="A160"/>
  <c r="H160" i="8"/>
  <c r="I160"/>
  <c r="F160"/>
  <c r="G160"/>
  <c r="D160"/>
  <c r="E160"/>
  <c r="B160"/>
  <c r="C160"/>
  <c r="A161"/>
  <c r="J159"/>
  <c r="H159" i="6"/>
  <c r="I159"/>
  <c r="F159"/>
  <c r="G159"/>
  <c r="D159"/>
  <c r="E159"/>
  <c r="B159"/>
  <c r="C159"/>
  <c r="J158"/>
  <c r="A160"/>
  <c r="J159" i="5"/>
  <c r="H160"/>
  <c r="I160"/>
  <c r="F160"/>
  <c r="G160"/>
  <c r="E160"/>
  <c r="A161"/>
  <c r="D160"/>
  <c r="C160"/>
  <c r="B160"/>
  <c r="B160" i="16" l="1"/>
  <c r="E160"/>
  <c r="I160"/>
  <c r="G160"/>
  <c r="F160"/>
  <c r="D160"/>
  <c r="C160"/>
  <c r="H160"/>
  <c r="A161"/>
  <c r="J159"/>
  <c r="B162" i="14"/>
  <c r="C162"/>
  <c r="G162"/>
  <c r="F162"/>
  <c r="E162"/>
  <c r="I162"/>
  <c r="D162"/>
  <c r="H162"/>
  <c r="A163"/>
  <c r="J161"/>
  <c r="H160" i="12"/>
  <c r="I160"/>
  <c r="F160"/>
  <c r="G160"/>
  <c r="D160"/>
  <c r="E160"/>
  <c r="B160"/>
  <c r="C160"/>
  <c r="A161"/>
  <c r="J159"/>
  <c r="H160" i="10"/>
  <c r="I160"/>
  <c r="F160"/>
  <c r="G160"/>
  <c r="D160"/>
  <c r="E160"/>
  <c r="B160"/>
  <c r="C160"/>
  <c r="J159"/>
  <c r="A161"/>
  <c r="H161" i="8"/>
  <c r="I161"/>
  <c r="F161"/>
  <c r="G161"/>
  <c r="D161"/>
  <c r="E161"/>
  <c r="B161"/>
  <c r="C161"/>
  <c r="J160"/>
  <c r="A162"/>
  <c r="H160" i="6"/>
  <c r="I160"/>
  <c r="F160"/>
  <c r="G160"/>
  <c r="D160"/>
  <c r="E160"/>
  <c r="B160"/>
  <c r="C160"/>
  <c r="J159"/>
  <c r="A161"/>
  <c r="J160" i="5"/>
  <c r="H161"/>
  <c r="I161"/>
  <c r="F161"/>
  <c r="G161"/>
  <c r="E161"/>
  <c r="D161"/>
  <c r="C161"/>
  <c r="B161"/>
  <c r="A162"/>
  <c r="B161" i="16" l="1"/>
  <c r="F161"/>
  <c r="E161"/>
  <c r="D161"/>
  <c r="I161"/>
  <c r="C161"/>
  <c r="H161"/>
  <c r="G161"/>
  <c r="A162"/>
  <c r="J160"/>
  <c r="B163" i="14"/>
  <c r="D163"/>
  <c r="H163"/>
  <c r="C163"/>
  <c r="G163"/>
  <c r="F163"/>
  <c r="E163"/>
  <c r="I163"/>
  <c r="A164"/>
  <c r="J162"/>
  <c r="H161" i="12"/>
  <c r="I161"/>
  <c r="F161"/>
  <c r="G161"/>
  <c r="D161"/>
  <c r="E161"/>
  <c r="B161"/>
  <c r="C161"/>
  <c r="A162"/>
  <c r="J160"/>
  <c r="H161" i="10"/>
  <c r="I161"/>
  <c r="F161"/>
  <c r="G161"/>
  <c r="D161"/>
  <c r="E161"/>
  <c r="B161"/>
  <c r="C161"/>
  <c r="J160"/>
  <c r="A162"/>
  <c r="H162" i="8"/>
  <c r="I162"/>
  <c r="F162"/>
  <c r="G162"/>
  <c r="D162"/>
  <c r="E162"/>
  <c r="B162"/>
  <c r="C162"/>
  <c r="A163"/>
  <c r="J161"/>
  <c r="H161" i="6"/>
  <c r="I161"/>
  <c r="F161"/>
  <c r="G161"/>
  <c r="D161"/>
  <c r="E161"/>
  <c r="B161"/>
  <c r="C161"/>
  <c r="J160"/>
  <c r="A162"/>
  <c r="J161" i="5"/>
  <c r="H162"/>
  <c r="I162"/>
  <c r="F162"/>
  <c r="G162"/>
  <c r="E162"/>
  <c r="A163"/>
  <c r="D162"/>
  <c r="C162"/>
  <c r="B162"/>
  <c r="B162" i="16" l="1"/>
  <c r="C162"/>
  <c r="G162"/>
  <c r="D162"/>
  <c r="I162"/>
  <c r="H162"/>
  <c r="F162"/>
  <c r="E162"/>
  <c r="A163"/>
  <c r="J161"/>
  <c r="B164" i="14"/>
  <c r="E164"/>
  <c r="I164"/>
  <c r="D164"/>
  <c r="H164"/>
  <c r="C164"/>
  <c r="G164"/>
  <c r="F164"/>
  <c r="A165"/>
  <c r="J163"/>
  <c r="H162" i="12"/>
  <c r="I162"/>
  <c r="F162"/>
  <c r="G162"/>
  <c r="D162"/>
  <c r="E162"/>
  <c r="B162"/>
  <c r="C162"/>
  <c r="J161"/>
  <c r="A163"/>
  <c r="H162" i="10"/>
  <c r="I162"/>
  <c r="F162"/>
  <c r="G162"/>
  <c r="D162"/>
  <c r="E162"/>
  <c r="B162"/>
  <c r="C162"/>
  <c r="J161"/>
  <c r="A163"/>
  <c r="H163" i="8"/>
  <c r="I163"/>
  <c r="F163"/>
  <c r="G163"/>
  <c r="D163"/>
  <c r="E163"/>
  <c r="B163"/>
  <c r="C163"/>
  <c r="A164"/>
  <c r="J162"/>
  <c r="H162" i="6"/>
  <c r="I162"/>
  <c r="F162"/>
  <c r="G162"/>
  <c r="D162"/>
  <c r="E162"/>
  <c r="B162"/>
  <c r="C162"/>
  <c r="J161"/>
  <c r="A163"/>
  <c r="J162" i="5"/>
  <c r="H163"/>
  <c r="I163"/>
  <c r="F163"/>
  <c r="G163"/>
  <c r="E163"/>
  <c r="A164"/>
  <c r="D163"/>
  <c r="C163"/>
  <c r="B163"/>
  <c r="B163" i="16" l="1"/>
  <c r="D163"/>
  <c r="H163"/>
  <c r="G163"/>
  <c r="F163"/>
  <c r="E163"/>
  <c r="C163"/>
  <c r="I163"/>
  <c r="J162"/>
  <c r="A164"/>
  <c r="B165" i="14"/>
  <c r="F165"/>
  <c r="E165"/>
  <c r="I165"/>
  <c r="D165"/>
  <c r="C165"/>
  <c r="G165"/>
  <c r="H165"/>
  <c r="A166"/>
  <c r="J164"/>
  <c r="H163" i="12"/>
  <c r="I163"/>
  <c r="F163"/>
  <c r="G163"/>
  <c r="D163"/>
  <c r="E163"/>
  <c r="B163"/>
  <c r="C163"/>
  <c r="J162"/>
  <c r="A164"/>
  <c r="H163" i="10"/>
  <c r="I163"/>
  <c r="F163"/>
  <c r="G163"/>
  <c r="D163"/>
  <c r="E163"/>
  <c r="B163"/>
  <c r="C163"/>
  <c r="J162"/>
  <c r="A164"/>
  <c r="H164" i="8"/>
  <c r="I164"/>
  <c r="F164"/>
  <c r="G164"/>
  <c r="D164"/>
  <c r="E164"/>
  <c r="B164"/>
  <c r="C164"/>
  <c r="A165"/>
  <c r="J163"/>
  <c r="H163" i="6"/>
  <c r="I163"/>
  <c r="F163"/>
  <c r="G163"/>
  <c r="D163"/>
  <c r="E163"/>
  <c r="B163"/>
  <c r="C163"/>
  <c r="J162"/>
  <c r="A164"/>
  <c r="J163" i="5"/>
  <c r="H164"/>
  <c r="I164"/>
  <c r="F164"/>
  <c r="G164"/>
  <c r="E164"/>
  <c r="A165"/>
  <c r="D164"/>
  <c r="C164"/>
  <c r="B164"/>
  <c r="B164" i="16" l="1"/>
  <c r="E164"/>
  <c r="I164"/>
  <c r="F164"/>
  <c r="D164"/>
  <c r="C164"/>
  <c r="H164"/>
  <c r="G164"/>
  <c r="J163"/>
  <c r="A165"/>
  <c r="B166" i="14"/>
  <c r="D166"/>
  <c r="H166"/>
  <c r="F166"/>
  <c r="E166"/>
  <c r="C166"/>
  <c r="I166"/>
  <c r="G166"/>
  <c r="A167"/>
  <c r="J165"/>
  <c r="H164" i="12"/>
  <c r="I164"/>
  <c r="F164"/>
  <c r="G164"/>
  <c r="D164"/>
  <c r="E164"/>
  <c r="B164"/>
  <c r="C164"/>
  <c r="A165"/>
  <c r="J163"/>
  <c r="H164" i="10"/>
  <c r="I164"/>
  <c r="F164"/>
  <c r="G164"/>
  <c r="D164"/>
  <c r="E164"/>
  <c r="B164"/>
  <c r="C164"/>
  <c r="J163"/>
  <c r="A165"/>
  <c r="H165" i="8"/>
  <c r="I165"/>
  <c r="F165"/>
  <c r="G165"/>
  <c r="D165"/>
  <c r="E165"/>
  <c r="B165"/>
  <c r="C165"/>
  <c r="J164"/>
  <c r="A166"/>
  <c r="H164" i="6"/>
  <c r="I164"/>
  <c r="F164"/>
  <c r="G164"/>
  <c r="D164"/>
  <c r="E164"/>
  <c r="B164"/>
  <c r="C164"/>
  <c r="J163"/>
  <c r="A165"/>
  <c r="J164" i="5"/>
  <c r="H165"/>
  <c r="I165"/>
  <c r="F165"/>
  <c r="G165"/>
  <c r="E165"/>
  <c r="A166"/>
  <c r="D165"/>
  <c r="C165"/>
  <c r="B165"/>
  <c r="B165" i="16" l="1"/>
  <c r="F165"/>
  <c r="D165"/>
  <c r="I165"/>
  <c r="C165"/>
  <c r="H165"/>
  <c r="G165"/>
  <c r="E165"/>
  <c r="J164"/>
  <c r="A166"/>
  <c r="B167" i="14"/>
  <c r="E167"/>
  <c r="I167"/>
  <c r="D167"/>
  <c r="C167"/>
  <c r="H167"/>
  <c r="G167"/>
  <c r="F167"/>
  <c r="A168"/>
  <c r="J166"/>
  <c r="H165" i="12"/>
  <c r="I165"/>
  <c r="F165"/>
  <c r="G165"/>
  <c r="D165"/>
  <c r="E165"/>
  <c r="B165"/>
  <c r="C165"/>
  <c r="J164"/>
  <c r="A166"/>
  <c r="H165" i="10"/>
  <c r="I165"/>
  <c r="F165"/>
  <c r="G165"/>
  <c r="D165"/>
  <c r="E165"/>
  <c r="B165"/>
  <c r="C165"/>
  <c r="J164"/>
  <c r="A166"/>
  <c r="H166" i="8"/>
  <c r="I166"/>
  <c r="F166"/>
  <c r="G166"/>
  <c r="D166"/>
  <c r="E166"/>
  <c r="B166"/>
  <c r="C166"/>
  <c r="J165"/>
  <c r="A167"/>
  <c r="H165" i="6"/>
  <c r="I165"/>
  <c r="F165"/>
  <c r="G165"/>
  <c r="D165"/>
  <c r="E165"/>
  <c r="B165"/>
  <c r="C165"/>
  <c r="J164"/>
  <c r="A166"/>
  <c r="J165" i="5"/>
  <c r="H166"/>
  <c r="I166"/>
  <c r="F166"/>
  <c r="G166"/>
  <c r="E166"/>
  <c r="A167"/>
  <c r="D166"/>
  <c r="C166"/>
  <c r="B166"/>
  <c r="B166" i="16" l="1"/>
  <c r="C166"/>
  <c r="G166"/>
  <c r="H166"/>
  <c r="F166"/>
  <c r="E166"/>
  <c r="D166"/>
  <c r="I166"/>
  <c r="A167"/>
  <c r="J165"/>
  <c r="B168" i="14"/>
  <c r="F168"/>
  <c r="C168"/>
  <c r="H168"/>
  <c r="G168"/>
  <c r="E168"/>
  <c r="D168"/>
  <c r="I168"/>
  <c r="J167"/>
  <c r="A169"/>
  <c r="H166" i="12"/>
  <c r="I166"/>
  <c r="F166"/>
  <c r="G166"/>
  <c r="D166"/>
  <c r="E166"/>
  <c r="B166"/>
  <c r="C166"/>
  <c r="J165"/>
  <c r="A167"/>
  <c r="H166" i="10"/>
  <c r="I166"/>
  <c r="F166"/>
  <c r="G166"/>
  <c r="D166"/>
  <c r="E166"/>
  <c r="B166"/>
  <c r="C166"/>
  <c r="J165"/>
  <c r="A167"/>
  <c r="H167" i="8"/>
  <c r="I167"/>
  <c r="F167"/>
  <c r="G167"/>
  <c r="D167"/>
  <c r="E167"/>
  <c r="B167"/>
  <c r="C167"/>
  <c r="J166"/>
  <c r="A168"/>
  <c r="H166" i="6"/>
  <c r="I166"/>
  <c r="F166"/>
  <c r="G166"/>
  <c r="D166"/>
  <c r="E166"/>
  <c r="B166"/>
  <c r="C166"/>
  <c r="J165"/>
  <c r="A167"/>
  <c r="J166" i="5"/>
  <c r="H167"/>
  <c r="I167"/>
  <c r="F167"/>
  <c r="G167"/>
  <c r="E167"/>
  <c r="A168"/>
  <c r="D167"/>
  <c r="C167"/>
  <c r="B167"/>
  <c r="B167" i="16" l="1"/>
  <c r="D167"/>
  <c r="H167"/>
  <c r="F167"/>
  <c r="E167"/>
  <c r="C167"/>
  <c r="I167"/>
  <c r="G167"/>
  <c r="J166"/>
  <c r="A168"/>
  <c r="B169" i="14"/>
  <c r="C169"/>
  <c r="G169"/>
  <c r="F169"/>
  <c r="E169"/>
  <c r="D169"/>
  <c r="I169"/>
  <c r="H169"/>
  <c r="A170"/>
  <c r="J168"/>
  <c r="H167" i="12"/>
  <c r="I167"/>
  <c r="F167"/>
  <c r="G167"/>
  <c r="D167"/>
  <c r="E167"/>
  <c r="B167"/>
  <c r="C167"/>
  <c r="J166"/>
  <c r="A168"/>
  <c r="H167" i="10"/>
  <c r="I167"/>
  <c r="F167"/>
  <c r="G167"/>
  <c r="D167"/>
  <c r="E167"/>
  <c r="B167"/>
  <c r="C167"/>
  <c r="J166"/>
  <c r="A168"/>
  <c r="H168" i="8"/>
  <c r="I168"/>
  <c r="F168"/>
  <c r="G168"/>
  <c r="D168"/>
  <c r="E168"/>
  <c r="B168"/>
  <c r="C168"/>
  <c r="A169"/>
  <c r="J167"/>
  <c r="H167" i="6"/>
  <c r="I167"/>
  <c r="F167"/>
  <c r="G167"/>
  <c r="D167"/>
  <c r="E167"/>
  <c r="B167"/>
  <c r="C167"/>
  <c r="J166"/>
  <c r="A168"/>
  <c r="J167" i="5"/>
  <c r="H168"/>
  <c r="I168"/>
  <c r="F168"/>
  <c r="G168"/>
  <c r="E168"/>
  <c r="A169"/>
  <c r="D168"/>
  <c r="C168"/>
  <c r="B168"/>
  <c r="B168" i="16" l="1"/>
  <c r="E168"/>
  <c r="I168"/>
  <c r="D168"/>
  <c r="C168"/>
  <c r="H168"/>
  <c r="G168"/>
  <c r="F168"/>
  <c r="A169"/>
  <c r="J167"/>
  <c r="B170" i="14"/>
  <c r="D170"/>
  <c r="H170"/>
  <c r="E170"/>
  <c r="C170"/>
  <c r="I170"/>
  <c r="G170"/>
  <c r="F170"/>
  <c r="A171"/>
  <c r="J169"/>
  <c r="H168" i="12"/>
  <c r="I168"/>
  <c r="F168"/>
  <c r="G168"/>
  <c r="D168"/>
  <c r="E168"/>
  <c r="B168"/>
  <c r="C168"/>
  <c r="A169"/>
  <c r="J167"/>
  <c r="H168" i="10"/>
  <c r="I168"/>
  <c r="F168"/>
  <c r="G168"/>
  <c r="D168"/>
  <c r="E168"/>
  <c r="B168"/>
  <c r="C168"/>
  <c r="J167"/>
  <c r="A169"/>
  <c r="H169" i="8"/>
  <c r="I169"/>
  <c r="F169"/>
  <c r="G169"/>
  <c r="D169"/>
  <c r="E169"/>
  <c r="B169"/>
  <c r="C169"/>
  <c r="J168"/>
  <c r="A170"/>
  <c r="H168" i="6"/>
  <c r="I168"/>
  <c r="F168"/>
  <c r="G168"/>
  <c r="D168"/>
  <c r="E168"/>
  <c r="B168"/>
  <c r="C168"/>
  <c r="J167"/>
  <c r="A169"/>
  <c r="J168" i="5"/>
  <c r="H169"/>
  <c r="I169"/>
  <c r="F169"/>
  <c r="G169"/>
  <c r="E169"/>
  <c r="A170"/>
  <c r="D169"/>
  <c r="C169"/>
  <c r="B169"/>
  <c r="B169" i="16" l="1"/>
  <c r="F169"/>
  <c r="C169"/>
  <c r="H169"/>
  <c r="G169"/>
  <c r="E169"/>
  <c r="D169"/>
  <c r="I169"/>
  <c r="A170"/>
  <c r="J168"/>
  <c r="B171" i="14"/>
  <c r="E171"/>
  <c r="I171"/>
  <c r="C171"/>
  <c r="H171"/>
  <c r="G171"/>
  <c r="F171"/>
  <c r="D171"/>
  <c r="A172"/>
  <c r="J170"/>
  <c r="H169" i="12"/>
  <c r="I169"/>
  <c r="F169"/>
  <c r="G169"/>
  <c r="D169"/>
  <c r="E169"/>
  <c r="B169"/>
  <c r="C169"/>
  <c r="A170"/>
  <c r="J168"/>
  <c r="H169" i="10"/>
  <c r="I169"/>
  <c r="F169"/>
  <c r="G169"/>
  <c r="D169"/>
  <c r="E169"/>
  <c r="B169"/>
  <c r="C169"/>
  <c r="J168"/>
  <c r="A170"/>
  <c r="H170" i="8"/>
  <c r="I170"/>
  <c r="F170"/>
  <c r="G170"/>
  <c r="D170"/>
  <c r="E170"/>
  <c r="B170"/>
  <c r="C170"/>
  <c r="A171"/>
  <c r="J169"/>
  <c r="H169" i="6"/>
  <c r="I169"/>
  <c r="F169"/>
  <c r="G169"/>
  <c r="D169"/>
  <c r="E169"/>
  <c r="B169"/>
  <c r="C169"/>
  <c r="J168"/>
  <c r="A170"/>
  <c r="J169" i="5"/>
  <c r="H170"/>
  <c r="I170"/>
  <c r="F170"/>
  <c r="G170"/>
  <c r="E170"/>
  <c r="D170"/>
  <c r="C170"/>
  <c r="B170"/>
  <c r="A171"/>
  <c r="B170" i="16" l="1"/>
  <c r="C170"/>
  <c r="G170"/>
  <c r="F170"/>
  <c r="E170"/>
  <c r="D170"/>
  <c r="I170"/>
  <c r="H170"/>
  <c r="A171"/>
  <c r="J169"/>
  <c r="B172" i="14"/>
  <c r="F172"/>
  <c r="G172"/>
  <c r="E172"/>
  <c r="D172"/>
  <c r="I172"/>
  <c r="C172"/>
  <c r="H172"/>
  <c r="J171"/>
  <c r="A173"/>
  <c r="H170" i="12"/>
  <c r="I170"/>
  <c r="F170"/>
  <c r="G170"/>
  <c r="D170"/>
  <c r="E170"/>
  <c r="B170"/>
  <c r="C170"/>
  <c r="J169"/>
  <c r="A171"/>
  <c r="H170" i="10"/>
  <c r="I170"/>
  <c r="F170"/>
  <c r="G170"/>
  <c r="D170"/>
  <c r="E170"/>
  <c r="B170"/>
  <c r="C170"/>
  <c r="J169"/>
  <c r="A171"/>
  <c r="H171" i="8"/>
  <c r="I171"/>
  <c r="F171"/>
  <c r="G171"/>
  <c r="D171"/>
  <c r="E171"/>
  <c r="B171"/>
  <c r="C171"/>
  <c r="A172"/>
  <c r="J170"/>
  <c r="H170" i="6"/>
  <c r="I170"/>
  <c r="F170"/>
  <c r="G170"/>
  <c r="D170"/>
  <c r="E170"/>
  <c r="B170"/>
  <c r="C170"/>
  <c r="J169"/>
  <c r="A171"/>
  <c r="J170" i="5"/>
  <c r="H171"/>
  <c r="I171"/>
  <c r="F171"/>
  <c r="G171"/>
  <c r="E171"/>
  <c r="A172"/>
  <c r="D171"/>
  <c r="C171"/>
  <c r="B171"/>
  <c r="B171" i="16" l="1"/>
  <c r="D171"/>
  <c r="H171"/>
  <c r="E171"/>
  <c r="C171"/>
  <c r="I171"/>
  <c r="G171"/>
  <c r="F171"/>
  <c r="J170"/>
  <c r="A172"/>
  <c r="B173" i="14"/>
  <c r="C173"/>
  <c r="G173"/>
  <c r="E173"/>
  <c r="D173"/>
  <c r="I173"/>
  <c r="H173"/>
  <c r="F173"/>
  <c r="A174"/>
  <c r="J172"/>
  <c r="H171" i="12"/>
  <c r="I171"/>
  <c r="F171"/>
  <c r="G171"/>
  <c r="D171"/>
  <c r="E171"/>
  <c r="B171"/>
  <c r="C171"/>
  <c r="J170"/>
  <c r="A172"/>
  <c r="H171" i="10"/>
  <c r="I171"/>
  <c r="F171"/>
  <c r="G171"/>
  <c r="D171"/>
  <c r="E171"/>
  <c r="B171"/>
  <c r="C171"/>
  <c r="J170"/>
  <c r="A172"/>
  <c r="H172" i="8"/>
  <c r="I172"/>
  <c r="F172"/>
  <c r="G172"/>
  <c r="D172"/>
  <c r="E172"/>
  <c r="B172"/>
  <c r="C172"/>
  <c r="A173"/>
  <c r="J171"/>
  <c r="H171" i="6"/>
  <c r="I171"/>
  <c r="F171"/>
  <c r="G171"/>
  <c r="D171"/>
  <c r="E171"/>
  <c r="B171"/>
  <c r="C171"/>
  <c r="J170"/>
  <c r="A172"/>
  <c r="J171" i="5"/>
  <c r="H172"/>
  <c r="I172"/>
  <c r="F172"/>
  <c r="G172"/>
  <c r="E172"/>
  <c r="A173"/>
  <c r="D172"/>
  <c r="C172"/>
  <c r="B172"/>
  <c r="B172" i="16" l="1"/>
  <c r="E172"/>
  <c r="I172"/>
  <c r="C172"/>
  <c r="H172"/>
  <c r="G172"/>
  <c r="F172"/>
  <c r="D172"/>
  <c r="J171"/>
  <c r="A173"/>
  <c r="B174" i="14"/>
  <c r="D174"/>
  <c r="H174"/>
  <c r="C174"/>
  <c r="I174"/>
  <c r="G174"/>
  <c r="F174"/>
  <c r="E174"/>
  <c r="A175"/>
  <c r="J173"/>
  <c r="H172" i="12"/>
  <c r="I172"/>
  <c r="F172"/>
  <c r="G172"/>
  <c r="D172"/>
  <c r="E172"/>
  <c r="B172"/>
  <c r="C172"/>
  <c r="A173"/>
  <c r="J171"/>
  <c r="H172" i="10"/>
  <c r="I172"/>
  <c r="F172"/>
  <c r="G172"/>
  <c r="D172"/>
  <c r="E172"/>
  <c r="B172"/>
  <c r="C172"/>
  <c r="J171"/>
  <c r="A173"/>
  <c r="H173" i="8"/>
  <c r="I173"/>
  <c r="F173"/>
  <c r="G173"/>
  <c r="D173"/>
  <c r="E173"/>
  <c r="B173"/>
  <c r="C173"/>
  <c r="J172"/>
  <c r="A174"/>
  <c r="H172" i="6"/>
  <c r="I172"/>
  <c r="F172"/>
  <c r="G172"/>
  <c r="D172"/>
  <c r="E172"/>
  <c r="B172"/>
  <c r="C172"/>
  <c r="J171"/>
  <c r="A173"/>
  <c r="J172" i="5"/>
  <c r="H173"/>
  <c r="I173"/>
  <c r="F173"/>
  <c r="G173"/>
  <c r="E173"/>
  <c r="A174"/>
  <c r="D173"/>
  <c r="C173"/>
  <c r="B173"/>
  <c r="B173" i="16" l="1"/>
  <c r="F173"/>
  <c r="G173"/>
  <c r="E173"/>
  <c r="D173"/>
  <c r="I173"/>
  <c r="C173"/>
  <c r="H173"/>
  <c r="J172"/>
  <c r="A174"/>
  <c r="B175" i="14"/>
  <c r="E175"/>
  <c r="I175"/>
  <c r="G175"/>
  <c r="F175"/>
  <c r="D175"/>
  <c r="C175"/>
  <c r="H175"/>
  <c r="A176"/>
  <c r="J174"/>
  <c r="H173" i="12"/>
  <c r="I173"/>
  <c r="F173"/>
  <c r="G173"/>
  <c r="D173"/>
  <c r="E173"/>
  <c r="B173"/>
  <c r="C173"/>
  <c r="J172"/>
  <c r="A174"/>
  <c r="H173" i="10"/>
  <c r="I173"/>
  <c r="F173"/>
  <c r="G173"/>
  <c r="D173"/>
  <c r="E173"/>
  <c r="B173"/>
  <c r="C173"/>
  <c r="J172"/>
  <c r="A174"/>
  <c r="H174" i="8"/>
  <c r="I174"/>
  <c r="F174"/>
  <c r="G174"/>
  <c r="D174"/>
  <c r="E174"/>
  <c r="B174"/>
  <c r="C174"/>
  <c r="J173"/>
  <c r="A175"/>
  <c r="H173" i="6"/>
  <c r="I173"/>
  <c r="F173"/>
  <c r="G173"/>
  <c r="D173"/>
  <c r="E173"/>
  <c r="B173"/>
  <c r="C173"/>
  <c r="J172"/>
  <c r="A174"/>
  <c r="J173" i="5"/>
  <c r="H174"/>
  <c r="I174"/>
  <c r="F174"/>
  <c r="G174"/>
  <c r="E174"/>
  <c r="A175"/>
  <c r="D174"/>
  <c r="C174"/>
  <c r="B174"/>
  <c r="B174" i="16" l="1"/>
  <c r="C174"/>
  <c r="G174"/>
  <c r="E174"/>
  <c r="D174"/>
  <c r="I174"/>
  <c r="H174"/>
  <c r="F174"/>
  <c r="A175"/>
  <c r="J173"/>
  <c r="B176" i="14"/>
  <c r="F176"/>
  <c r="E176"/>
  <c r="D176"/>
  <c r="I176"/>
  <c r="C176"/>
  <c r="H176"/>
  <c r="G176"/>
  <c r="J175"/>
  <c r="A177"/>
  <c r="H174" i="12"/>
  <c r="I174"/>
  <c r="F174"/>
  <c r="G174"/>
  <c r="D174"/>
  <c r="E174"/>
  <c r="B174"/>
  <c r="C174"/>
  <c r="J173"/>
  <c r="A175"/>
  <c r="H174" i="10"/>
  <c r="I174"/>
  <c r="F174"/>
  <c r="G174"/>
  <c r="D174"/>
  <c r="E174"/>
  <c r="B174"/>
  <c r="C174"/>
  <c r="J173"/>
  <c r="A175"/>
  <c r="H175" i="8"/>
  <c r="I175"/>
  <c r="F175"/>
  <c r="G175"/>
  <c r="D175"/>
  <c r="E175"/>
  <c r="B175"/>
  <c r="C175"/>
  <c r="J174"/>
  <c r="A176"/>
  <c r="H174" i="6"/>
  <c r="I174"/>
  <c r="F174"/>
  <c r="G174"/>
  <c r="D174"/>
  <c r="E174"/>
  <c r="B174"/>
  <c r="C174"/>
  <c r="J173"/>
  <c r="A175"/>
  <c r="J174" i="5"/>
  <c r="H175"/>
  <c r="I175"/>
  <c r="F175"/>
  <c r="G175"/>
  <c r="E175"/>
  <c r="A176"/>
  <c r="C175"/>
  <c r="D175"/>
  <c r="B175"/>
  <c r="B175" i="16" l="1"/>
  <c r="D175"/>
  <c r="H175"/>
  <c r="C175"/>
  <c r="I175"/>
  <c r="G175"/>
  <c r="F175"/>
  <c r="E175"/>
  <c r="J174"/>
  <c r="A176"/>
  <c r="B177" i="14"/>
  <c r="C177"/>
  <c r="G177"/>
  <c r="D177"/>
  <c r="I177"/>
  <c r="H177"/>
  <c r="F177"/>
  <c r="E177"/>
  <c r="A178"/>
  <c r="J176"/>
  <c r="H175" i="12"/>
  <c r="I175"/>
  <c r="F175"/>
  <c r="G175"/>
  <c r="D175"/>
  <c r="E175"/>
  <c r="B175"/>
  <c r="C175"/>
  <c r="J174"/>
  <c r="A176"/>
  <c r="H175" i="10"/>
  <c r="I175"/>
  <c r="F175"/>
  <c r="G175"/>
  <c r="D175"/>
  <c r="E175"/>
  <c r="B175"/>
  <c r="C175"/>
  <c r="J174"/>
  <c r="A176"/>
  <c r="H176" i="8"/>
  <c r="I176"/>
  <c r="F176"/>
  <c r="G176"/>
  <c r="D176"/>
  <c r="E176"/>
  <c r="B176"/>
  <c r="C176"/>
  <c r="A177"/>
  <c r="J175"/>
  <c r="H175" i="6"/>
  <c r="I175"/>
  <c r="F175"/>
  <c r="G175"/>
  <c r="D175"/>
  <c r="E175"/>
  <c r="B175"/>
  <c r="C175"/>
  <c r="J174"/>
  <c r="A176"/>
  <c r="J175" i="5"/>
  <c r="H176"/>
  <c r="I176"/>
  <c r="F176"/>
  <c r="G176"/>
  <c r="E176"/>
  <c r="A177"/>
  <c r="D176"/>
  <c r="C176"/>
  <c r="B176"/>
  <c r="B176" i="16" l="1"/>
  <c r="E176"/>
  <c r="I176"/>
  <c r="G176"/>
  <c r="F176"/>
  <c r="D176"/>
  <c r="C176"/>
  <c r="H176"/>
  <c r="A177"/>
  <c r="J175"/>
  <c r="B178" i="14"/>
  <c r="D178"/>
  <c r="H178"/>
  <c r="G178"/>
  <c r="F178"/>
  <c r="E178"/>
  <c r="C178"/>
  <c r="I178"/>
  <c r="J177"/>
  <c r="A179"/>
  <c r="H176" i="12"/>
  <c r="I176"/>
  <c r="F176"/>
  <c r="G176"/>
  <c r="D176"/>
  <c r="E176"/>
  <c r="B176"/>
  <c r="C176"/>
  <c r="J175"/>
  <c r="A177"/>
  <c r="H176" i="10"/>
  <c r="I176"/>
  <c r="F176"/>
  <c r="G176"/>
  <c r="D176"/>
  <c r="E176"/>
  <c r="B176"/>
  <c r="C176"/>
  <c r="J175"/>
  <c r="A177"/>
  <c r="H177" i="8"/>
  <c r="I177"/>
  <c r="F177"/>
  <c r="G177"/>
  <c r="D177"/>
  <c r="E177"/>
  <c r="B177"/>
  <c r="C177"/>
  <c r="J176"/>
  <c r="A178"/>
  <c r="H176" i="6"/>
  <c r="I176"/>
  <c r="F176"/>
  <c r="G176"/>
  <c r="D176"/>
  <c r="E176"/>
  <c r="B176"/>
  <c r="C176"/>
  <c r="J175"/>
  <c r="A177"/>
  <c r="J176" i="5"/>
  <c r="H177"/>
  <c r="I177"/>
  <c r="F177"/>
  <c r="G177"/>
  <c r="E177"/>
  <c r="A178"/>
  <c r="D177"/>
  <c r="C177"/>
  <c r="B177"/>
  <c r="B177" i="16" l="1"/>
  <c r="F177"/>
  <c r="E177"/>
  <c r="D177"/>
  <c r="I177"/>
  <c r="C177"/>
  <c r="H177"/>
  <c r="G177"/>
  <c r="A178"/>
  <c r="J176"/>
  <c r="B179" i="14"/>
  <c r="E179"/>
  <c r="I179"/>
  <c r="F179"/>
  <c r="D179"/>
  <c r="C179"/>
  <c r="H179"/>
  <c r="G179"/>
  <c r="J178"/>
  <c r="A180"/>
  <c r="H177" i="12"/>
  <c r="I177"/>
  <c r="F177"/>
  <c r="G177"/>
  <c r="D177"/>
  <c r="E177"/>
  <c r="B177"/>
  <c r="C177"/>
  <c r="J176"/>
  <c r="A178"/>
  <c r="H177" i="10"/>
  <c r="I177"/>
  <c r="F177"/>
  <c r="G177"/>
  <c r="D177"/>
  <c r="E177"/>
  <c r="B177"/>
  <c r="C177"/>
  <c r="J176"/>
  <c r="A178"/>
  <c r="H178" i="8"/>
  <c r="I178"/>
  <c r="F178"/>
  <c r="G178"/>
  <c r="D178"/>
  <c r="E178"/>
  <c r="B178"/>
  <c r="C178"/>
  <c r="A179"/>
  <c r="J177"/>
  <c r="H177" i="6"/>
  <c r="I177"/>
  <c r="F177"/>
  <c r="G177"/>
  <c r="D177"/>
  <c r="E177"/>
  <c r="B177"/>
  <c r="C177"/>
  <c r="J176"/>
  <c r="A178"/>
  <c r="J177" i="5"/>
  <c r="H178"/>
  <c r="I178"/>
  <c r="F178"/>
  <c r="G178"/>
  <c r="E178"/>
  <c r="D178"/>
  <c r="B178"/>
  <c r="A179"/>
  <c r="C178"/>
  <c r="B178" i="16" l="1"/>
  <c r="C178"/>
  <c r="G178"/>
  <c r="D178"/>
  <c r="I178"/>
  <c r="H178"/>
  <c r="F178"/>
  <c r="E178"/>
  <c r="A179"/>
  <c r="J177"/>
  <c r="B180" i="14"/>
  <c r="F180"/>
  <c r="D180"/>
  <c r="I180"/>
  <c r="C180"/>
  <c r="H180"/>
  <c r="G180"/>
  <c r="E180"/>
  <c r="J179"/>
  <c r="A181"/>
  <c r="H178" i="12"/>
  <c r="I178"/>
  <c r="F178"/>
  <c r="G178"/>
  <c r="D178"/>
  <c r="E178"/>
  <c r="B178"/>
  <c r="C178"/>
  <c r="A179"/>
  <c r="J177"/>
  <c r="H178" i="10"/>
  <c r="I178"/>
  <c r="F178"/>
  <c r="G178"/>
  <c r="D178"/>
  <c r="E178"/>
  <c r="B178"/>
  <c r="C178"/>
  <c r="A179"/>
  <c r="J177"/>
  <c r="H179" i="8"/>
  <c r="I179"/>
  <c r="F179"/>
  <c r="G179"/>
  <c r="D179"/>
  <c r="E179"/>
  <c r="B179"/>
  <c r="C179"/>
  <c r="A180"/>
  <c r="J178"/>
  <c r="H178" i="6"/>
  <c r="I178"/>
  <c r="F178"/>
  <c r="G178"/>
  <c r="D178"/>
  <c r="E178"/>
  <c r="B178"/>
  <c r="C178"/>
  <c r="J177"/>
  <c r="A179"/>
  <c r="J178" i="5"/>
  <c r="H179"/>
  <c r="I179"/>
  <c r="F179"/>
  <c r="G179"/>
  <c r="E179"/>
  <c r="A180"/>
  <c r="D179"/>
  <c r="C179"/>
  <c r="B179"/>
  <c r="B179" i="16" l="1"/>
  <c r="D179"/>
  <c r="H179"/>
  <c r="G179"/>
  <c r="F179"/>
  <c r="E179"/>
  <c r="C179"/>
  <c r="I179"/>
  <c r="J178"/>
  <c r="A180"/>
  <c r="B181" i="14"/>
  <c r="C181"/>
  <c r="G181"/>
  <c r="H181"/>
  <c r="F181"/>
  <c r="E181"/>
  <c r="D181"/>
  <c r="I181"/>
  <c r="A182"/>
  <c r="J180"/>
  <c r="H179" i="12"/>
  <c r="I179"/>
  <c r="F179"/>
  <c r="G179"/>
  <c r="D179"/>
  <c r="E179"/>
  <c r="B179"/>
  <c r="C179"/>
  <c r="A180"/>
  <c r="J178"/>
  <c r="H179" i="10"/>
  <c r="I179"/>
  <c r="F179"/>
  <c r="G179"/>
  <c r="D179"/>
  <c r="E179"/>
  <c r="B179"/>
  <c r="C179"/>
  <c r="A180"/>
  <c r="J178"/>
  <c r="H180" i="8"/>
  <c r="I180"/>
  <c r="F180"/>
  <c r="G180"/>
  <c r="D180"/>
  <c r="E180"/>
  <c r="B180"/>
  <c r="C180"/>
  <c r="A181"/>
  <c r="J179"/>
  <c r="H179" i="6"/>
  <c r="I179"/>
  <c r="F179"/>
  <c r="G179"/>
  <c r="D179"/>
  <c r="E179"/>
  <c r="B179"/>
  <c r="C179"/>
  <c r="J178"/>
  <c r="A180"/>
  <c r="J179" i="5"/>
  <c r="H180"/>
  <c r="I180"/>
  <c r="F180"/>
  <c r="G180"/>
  <c r="E180"/>
  <c r="B180"/>
  <c r="A181"/>
  <c r="D180"/>
  <c r="C180"/>
  <c r="B180" i="16" l="1"/>
  <c r="E180"/>
  <c r="I180"/>
  <c r="F180"/>
  <c r="D180"/>
  <c r="C180"/>
  <c r="H180"/>
  <c r="G180"/>
  <c r="J179"/>
  <c r="A181"/>
  <c r="B182" i="14"/>
  <c r="D182"/>
  <c r="H182"/>
  <c r="F182"/>
  <c r="E182"/>
  <c r="C182"/>
  <c r="I182"/>
  <c r="G182"/>
  <c r="J181"/>
  <c r="A183"/>
  <c r="H180" i="12"/>
  <c r="I180"/>
  <c r="F180"/>
  <c r="G180"/>
  <c r="D180"/>
  <c r="E180"/>
  <c r="B180"/>
  <c r="C180"/>
  <c r="A181"/>
  <c r="J179"/>
  <c r="H180" i="10"/>
  <c r="I180"/>
  <c r="F180"/>
  <c r="G180"/>
  <c r="D180"/>
  <c r="E180"/>
  <c r="B180"/>
  <c r="C180"/>
  <c r="J179"/>
  <c r="A181"/>
  <c r="H181" i="8"/>
  <c r="I181"/>
  <c r="F181"/>
  <c r="G181"/>
  <c r="D181"/>
  <c r="E181"/>
  <c r="B181"/>
  <c r="C181"/>
  <c r="J180"/>
  <c r="A182"/>
  <c r="H180" i="6"/>
  <c r="I180"/>
  <c r="F180"/>
  <c r="G180"/>
  <c r="D180"/>
  <c r="E180"/>
  <c r="B180"/>
  <c r="C180"/>
  <c r="J179"/>
  <c r="A181"/>
  <c r="J180" i="5"/>
  <c r="H181"/>
  <c r="I181"/>
  <c r="F181"/>
  <c r="G181"/>
  <c r="E181"/>
  <c r="A182"/>
  <c r="D181"/>
  <c r="C181"/>
  <c r="B181"/>
  <c r="B181" i="16" l="1"/>
  <c r="F181"/>
  <c r="D181"/>
  <c r="I181"/>
  <c r="C181"/>
  <c r="H181"/>
  <c r="G181"/>
  <c r="E181"/>
  <c r="J180"/>
  <c r="A182"/>
  <c r="B183" i="14"/>
  <c r="E183"/>
  <c r="I183"/>
  <c r="D183"/>
  <c r="C183"/>
  <c r="H183"/>
  <c r="G183"/>
  <c r="F183"/>
  <c r="J182"/>
  <c r="A184"/>
  <c r="H181" i="12"/>
  <c r="I181"/>
  <c r="F181"/>
  <c r="G181"/>
  <c r="D181"/>
  <c r="E181"/>
  <c r="B181"/>
  <c r="C181"/>
  <c r="A182"/>
  <c r="J180"/>
  <c r="H181" i="10"/>
  <c r="I181"/>
  <c r="F181"/>
  <c r="G181"/>
  <c r="D181"/>
  <c r="E181"/>
  <c r="B181"/>
  <c r="C181"/>
  <c r="J180"/>
  <c r="A182"/>
  <c r="H182" i="8"/>
  <c r="I182"/>
  <c r="F182"/>
  <c r="G182"/>
  <c r="D182"/>
  <c r="E182"/>
  <c r="B182"/>
  <c r="C182"/>
  <c r="J181"/>
  <c r="A183"/>
  <c r="H181" i="6"/>
  <c r="I181"/>
  <c r="F181"/>
  <c r="G181"/>
  <c r="D181"/>
  <c r="E181"/>
  <c r="B181"/>
  <c r="C181"/>
  <c r="J180"/>
  <c r="A182"/>
  <c r="J181" i="5"/>
  <c r="H182"/>
  <c r="I182"/>
  <c r="F182"/>
  <c r="G182"/>
  <c r="E182"/>
  <c r="B182"/>
  <c r="A183"/>
  <c r="D182"/>
  <c r="C182"/>
  <c r="B182" i="16" l="1"/>
  <c r="C182"/>
  <c r="G182"/>
  <c r="H182"/>
  <c r="F182"/>
  <c r="E182"/>
  <c r="D182"/>
  <c r="I182"/>
  <c r="A183"/>
  <c r="J181"/>
  <c r="B184" i="14"/>
  <c r="F184"/>
  <c r="C184"/>
  <c r="H184"/>
  <c r="G184"/>
  <c r="E184"/>
  <c r="D184"/>
  <c r="I184"/>
  <c r="J183"/>
  <c r="A185"/>
  <c r="H182" i="12"/>
  <c r="I182"/>
  <c r="F182"/>
  <c r="G182"/>
  <c r="D182"/>
  <c r="E182"/>
  <c r="B182"/>
  <c r="C182"/>
  <c r="A183"/>
  <c r="J181"/>
  <c r="H182" i="10"/>
  <c r="I182"/>
  <c r="F182"/>
  <c r="G182"/>
  <c r="D182"/>
  <c r="E182"/>
  <c r="B182"/>
  <c r="C182"/>
  <c r="J181"/>
  <c r="A183"/>
  <c r="H183" i="8"/>
  <c r="I183"/>
  <c r="F183"/>
  <c r="G183"/>
  <c r="D183"/>
  <c r="E183"/>
  <c r="B183"/>
  <c r="C183"/>
  <c r="J182"/>
  <c r="A184"/>
  <c r="H182" i="6"/>
  <c r="I182"/>
  <c r="F182"/>
  <c r="G182"/>
  <c r="D182"/>
  <c r="E182"/>
  <c r="B182"/>
  <c r="C182"/>
  <c r="J181"/>
  <c r="A183"/>
  <c r="J182" i="5"/>
  <c r="H183"/>
  <c r="I183"/>
  <c r="F183"/>
  <c r="G183"/>
  <c r="E183"/>
  <c r="D183"/>
  <c r="C183"/>
  <c r="B183"/>
  <c r="A184"/>
  <c r="B183" i="16" l="1"/>
  <c r="D183"/>
  <c r="H183"/>
  <c r="F183"/>
  <c r="E183"/>
  <c r="C183"/>
  <c r="I183"/>
  <c r="G183"/>
  <c r="J182"/>
  <c r="A184"/>
  <c r="B185" i="14"/>
  <c r="C185"/>
  <c r="G185"/>
  <c r="F185"/>
  <c r="E185"/>
  <c r="D185"/>
  <c r="I185"/>
  <c r="H185"/>
  <c r="J184"/>
  <c r="A186"/>
  <c r="H183" i="12"/>
  <c r="I183"/>
  <c r="F183"/>
  <c r="G183"/>
  <c r="D183"/>
  <c r="E183"/>
  <c r="B183"/>
  <c r="C183"/>
  <c r="A184"/>
  <c r="J182"/>
  <c r="H183" i="10"/>
  <c r="I183"/>
  <c r="F183"/>
  <c r="G183"/>
  <c r="D183"/>
  <c r="E183"/>
  <c r="B183"/>
  <c r="C183"/>
  <c r="A184"/>
  <c r="J182"/>
  <c r="H184" i="8"/>
  <c r="I184"/>
  <c r="F184"/>
  <c r="G184"/>
  <c r="D184"/>
  <c r="E184"/>
  <c r="B184"/>
  <c r="C184"/>
  <c r="J183"/>
  <c r="A185"/>
  <c r="H183" i="6"/>
  <c r="I183"/>
  <c r="F183"/>
  <c r="G183"/>
  <c r="D183"/>
  <c r="E183"/>
  <c r="B183"/>
  <c r="C183"/>
  <c r="J182"/>
  <c r="A184"/>
  <c r="J183" i="5"/>
  <c r="H184"/>
  <c r="I184"/>
  <c r="F184"/>
  <c r="G184"/>
  <c r="E184"/>
  <c r="A185"/>
  <c r="B184"/>
  <c r="D184"/>
  <c r="C184"/>
  <c r="B184" i="16" l="1"/>
  <c r="E184"/>
  <c r="I184"/>
  <c r="D184"/>
  <c r="C184"/>
  <c r="H184"/>
  <c r="G184"/>
  <c r="F184"/>
  <c r="A185"/>
  <c r="J183"/>
  <c r="B186" i="14"/>
  <c r="D186"/>
  <c r="H186"/>
  <c r="E186"/>
  <c r="C186"/>
  <c r="I186"/>
  <c r="G186"/>
  <c r="F186"/>
  <c r="J185"/>
  <c r="A187"/>
  <c r="H184" i="12"/>
  <c r="I184"/>
  <c r="F184"/>
  <c r="G184"/>
  <c r="D184"/>
  <c r="E184"/>
  <c r="B184"/>
  <c r="C184"/>
  <c r="A185"/>
  <c r="J183"/>
  <c r="H184" i="10"/>
  <c r="I184"/>
  <c r="F184"/>
  <c r="G184"/>
  <c r="D184"/>
  <c r="E184"/>
  <c r="B184"/>
  <c r="C184"/>
  <c r="A185"/>
  <c r="J183"/>
  <c r="H185" i="8"/>
  <c r="I185"/>
  <c r="F185"/>
  <c r="G185"/>
  <c r="D185"/>
  <c r="E185"/>
  <c r="B185"/>
  <c r="C185"/>
  <c r="J184"/>
  <c r="A186"/>
  <c r="H184" i="6"/>
  <c r="I184"/>
  <c r="F184"/>
  <c r="G184"/>
  <c r="D184"/>
  <c r="E184"/>
  <c r="B184"/>
  <c r="C184"/>
  <c r="J183"/>
  <c r="A185"/>
  <c r="J184" i="5"/>
  <c r="H185"/>
  <c r="I185"/>
  <c r="F185"/>
  <c r="G185"/>
  <c r="E185"/>
  <c r="B185"/>
  <c r="A186"/>
  <c r="D185"/>
  <c r="C185"/>
  <c r="B185" i="16" l="1"/>
  <c r="F185"/>
  <c r="C185"/>
  <c r="H185"/>
  <c r="G185"/>
  <c r="E185"/>
  <c r="D185"/>
  <c r="I185"/>
  <c r="A186"/>
  <c r="J184"/>
  <c r="B187" i="14"/>
  <c r="E187"/>
  <c r="I187"/>
  <c r="C187"/>
  <c r="H187"/>
  <c r="G187"/>
  <c r="F187"/>
  <c r="D187"/>
  <c r="J186"/>
  <c r="A188"/>
  <c r="H185" i="12"/>
  <c r="I185"/>
  <c r="F185"/>
  <c r="G185"/>
  <c r="D185"/>
  <c r="E185"/>
  <c r="B185"/>
  <c r="C185"/>
  <c r="A186"/>
  <c r="J184"/>
  <c r="H185" i="10"/>
  <c r="I185"/>
  <c r="F185"/>
  <c r="G185"/>
  <c r="D185"/>
  <c r="E185"/>
  <c r="B185"/>
  <c r="C185"/>
  <c r="J184"/>
  <c r="A186"/>
  <c r="H186" i="8"/>
  <c r="I186"/>
  <c r="F186"/>
  <c r="G186"/>
  <c r="D186"/>
  <c r="E186"/>
  <c r="B186"/>
  <c r="C186"/>
  <c r="J185"/>
  <c r="A187"/>
  <c r="H185" i="6"/>
  <c r="I185"/>
  <c r="F185"/>
  <c r="G185"/>
  <c r="D185"/>
  <c r="E185"/>
  <c r="B185"/>
  <c r="C185"/>
  <c r="J184"/>
  <c r="A186"/>
  <c r="J185" i="5"/>
  <c r="H186"/>
  <c r="I186"/>
  <c r="F186"/>
  <c r="G186"/>
  <c r="E186"/>
  <c r="A187"/>
  <c r="D186"/>
  <c r="C186"/>
  <c r="B186"/>
  <c r="B186" i="16" l="1"/>
  <c r="C186"/>
  <c r="G186"/>
  <c r="F186"/>
  <c r="E186"/>
  <c r="D186"/>
  <c r="I186"/>
  <c r="H186"/>
  <c r="A187"/>
  <c r="J185"/>
  <c r="B188" i="14"/>
  <c r="F188"/>
  <c r="G188"/>
  <c r="E188"/>
  <c r="D188"/>
  <c r="I188"/>
  <c r="C188"/>
  <c r="H188"/>
  <c r="J187"/>
  <c r="A189"/>
  <c r="H186" i="12"/>
  <c r="I186"/>
  <c r="F186"/>
  <c r="G186"/>
  <c r="D186"/>
  <c r="E186"/>
  <c r="B186"/>
  <c r="C186"/>
  <c r="A187"/>
  <c r="J185"/>
  <c r="H186" i="10"/>
  <c r="I186"/>
  <c r="F186"/>
  <c r="G186"/>
  <c r="D186"/>
  <c r="E186"/>
  <c r="B186"/>
  <c r="C186"/>
  <c r="J185"/>
  <c r="A187"/>
  <c r="H187" i="8"/>
  <c r="I187"/>
  <c r="F187"/>
  <c r="G187"/>
  <c r="D187"/>
  <c r="E187"/>
  <c r="B187"/>
  <c r="C187"/>
  <c r="J186"/>
  <c r="A188"/>
  <c r="H186" i="6"/>
  <c r="I186"/>
  <c r="F186"/>
  <c r="G186"/>
  <c r="D186"/>
  <c r="E186"/>
  <c r="B186"/>
  <c r="C186"/>
  <c r="J185"/>
  <c r="A187"/>
  <c r="J186" i="5"/>
  <c r="H187"/>
  <c r="I187"/>
  <c r="F187"/>
  <c r="G187"/>
  <c r="E187"/>
  <c r="D187"/>
  <c r="B187"/>
  <c r="A188"/>
  <c r="C187"/>
  <c r="B187" i="16" l="1"/>
  <c r="D187"/>
  <c r="H187"/>
  <c r="E187"/>
  <c r="C187"/>
  <c r="I187"/>
  <c r="G187"/>
  <c r="F187"/>
  <c r="J186"/>
  <c r="A188"/>
  <c r="B189" i="14"/>
  <c r="C189"/>
  <c r="G189"/>
  <c r="E189"/>
  <c r="D189"/>
  <c r="I189"/>
  <c r="H189"/>
  <c r="F189"/>
  <c r="J188"/>
  <c r="A190"/>
  <c r="H187" i="12"/>
  <c r="I187"/>
  <c r="F187"/>
  <c r="G187"/>
  <c r="D187"/>
  <c r="E187"/>
  <c r="B187"/>
  <c r="C187"/>
  <c r="A188"/>
  <c r="J186"/>
  <c r="H187" i="10"/>
  <c r="I187"/>
  <c r="F187"/>
  <c r="G187"/>
  <c r="D187"/>
  <c r="E187"/>
  <c r="B187"/>
  <c r="C187"/>
  <c r="A188"/>
  <c r="J186"/>
  <c r="H188" i="8"/>
  <c r="I188"/>
  <c r="F188"/>
  <c r="G188"/>
  <c r="D188"/>
  <c r="E188"/>
  <c r="B188"/>
  <c r="C188"/>
  <c r="J187"/>
  <c r="A189"/>
  <c r="H187" i="6"/>
  <c r="I187"/>
  <c r="F187"/>
  <c r="G187"/>
  <c r="D187"/>
  <c r="E187"/>
  <c r="B187"/>
  <c r="C187"/>
  <c r="J186"/>
  <c r="A188"/>
  <c r="J187" i="5"/>
  <c r="H188"/>
  <c r="I188"/>
  <c r="F188"/>
  <c r="G188"/>
  <c r="E188"/>
  <c r="A189"/>
  <c r="D188"/>
  <c r="C188"/>
  <c r="B188"/>
  <c r="B188" i="16" l="1"/>
  <c r="E188"/>
  <c r="I188"/>
  <c r="C188"/>
  <c r="H188"/>
  <c r="G188"/>
  <c r="F188"/>
  <c r="D188"/>
  <c r="J187"/>
  <c r="A189"/>
  <c r="B190" i="14"/>
  <c r="D190"/>
  <c r="H190"/>
  <c r="C190"/>
  <c r="I190"/>
  <c r="G190"/>
  <c r="F190"/>
  <c r="E190"/>
  <c r="J189"/>
  <c r="A191"/>
  <c r="H188" i="12"/>
  <c r="I188"/>
  <c r="F188"/>
  <c r="G188"/>
  <c r="D188"/>
  <c r="E188"/>
  <c r="B188"/>
  <c r="C188"/>
  <c r="A189"/>
  <c r="J187"/>
  <c r="H188" i="10"/>
  <c r="I188"/>
  <c r="F188"/>
  <c r="G188"/>
  <c r="D188"/>
  <c r="E188"/>
  <c r="B188"/>
  <c r="C188"/>
  <c r="J187"/>
  <c r="A189"/>
  <c r="H189" i="8"/>
  <c r="I189"/>
  <c r="F189"/>
  <c r="G189"/>
  <c r="D189"/>
  <c r="E189"/>
  <c r="B189"/>
  <c r="C189"/>
  <c r="J188"/>
  <c r="A190"/>
  <c r="H188" i="6"/>
  <c r="I188"/>
  <c r="F188"/>
  <c r="G188"/>
  <c r="D188"/>
  <c r="E188"/>
  <c r="B188"/>
  <c r="C188"/>
  <c r="J187"/>
  <c r="A189"/>
  <c r="J188" i="5"/>
  <c r="H189"/>
  <c r="I189"/>
  <c r="F189"/>
  <c r="G189"/>
  <c r="E189"/>
  <c r="A190"/>
  <c r="D189"/>
  <c r="C189"/>
  <c r="B189"/>
  <c r="B189" i="16" l="1"/>
  <c r="F189"/>
  <c r="G189"/>
  <c r="E189"/>
  <c r="D189"/>
  <c r="I189"/>
  <c r="C189"/>
  <c r="H189"/>
  <c r="J188"/>
  <c r="A190"/>
  <c r="B191" i="14"/>
  <c r="E191"/>
  <c r="I191"/>
  <c r="G191"/>
  <c r="F191"/>
  <c r="D191"/>
  <c r="C191"/>
  <c r="H191"/>
  <c r="J190"/>
  <c r="A192"/>
  <c r="H189" i="12"/>
  <c r="I189"/>
  <c r="F189"/>
  <c r="G189"/>
  <c r="D189"/>
  <c r="E189"/>
  <c r="B189"/>
  <c r="C189"/>
  <c r="A190"/>
  <c r="J188"/>
  <c r="H189" i="10"/>
  <c r="I189"/>
  <c r="F189"/>
  <c r="G189"/>
  <c r="D189"/>
  <c r="E189"/>
  <c r="B189"/>
  <c r="C189"/>
  <c r="J188"/>
  <c r="A190"/>
  <c r="H190" i="8"/>
  <c r="I190"/>
  <c r="F190"/>
  <c r="G190"/>
  <c r="D190"/>
  <c r="E190"/>
  <c r="B190"/>
  <c r="C190"/>
  <c r="J189"/>
  <c r="A191"/>
  <c r="H189" i="6"/>
  <c r="I189"/>
  <c r="F189"/>
  <c r="G189"/>
  <c r="D189"/>
  <c r="E189"/>
  <c r="B189"/>
  <c r="C189"/>
  <c r="J188"/>
  <c r="A190"/>
  <c r="J189" i="5"/>
  <c r="H190"/>
  <c r="I190"/>
  <c r="F190"/>
  <c r="G190"/>
  <c r="E190"/>
  <c r="A191"/>
  <c r="D190"/>
  <c r="C190"/>
  <c r="B190"/>
  <c r="B190" i="16" l="1"/>
  <c r="C190"/>
  <c r="G190"/>
  <c r="E190"/>
  <c r="D190"/>
  <c r="I190"/>
  <c r="H190"/>
  <c r="F190"/>
  <c r="A191"/>
  <c r="J189"/>
  <c r="B192" i="14"/>
  <c r="F192"/>
  <c r="E192"/>
  <c r="D192"/>
  <c r="I192"/>
  <c r="C192"/>
  <c r="H192"/>
  <c r="G192"/>
  <c r="J191"/>
  <c r="A193"/>
  <c r="H190" i="12"/>
  <c r="I190"/>
  <c r="F190"/>
  <c r="G190"/>
  <c r="D190"/>
  <c r="E190"/>
  <c r="B190"/>
  <c r="C190"/>
  <c r="A191"/>
  <c r="J189"/>
  <c r="H190" i="10"/>
  <c r="I190"/>
  <c r="F190"/>
  <c r="G190"/>
  <c r="D190"/>
  <c r="E190"/>
  <c r="B190"/>
  <c r="C190"/>
  <c r="J189"/>
  <c r="A191"/>
  <c r="H191" i="8"/>
  <c r="I191"/>
  <c r="F191"/>
  <c r="G191"/>
  <c r="D191"/>
  <c r="E191"/>
  <c r="B191"/>
  <c r="C191"/>
  <c r="J190"/>
  <c r="A192"/>
  <c r="H190" i="6"/>
  <c r="I190"/>
  <c r="F190"/>
  <c r="G190"/>
  <c r="D190"/>
  <c r="E190"/>
  <c r="B190"/>
  <c r="C190"/>
  <c r="J189"/>
  <c r="A191"/>
  <c r="J190" i="5"/>
  <c r="H191"/>
  <c r="I191"/>
  <c r="F191"/>
  <c r="G191"/>
  <c r="E191"/>
  <c r="A192"/>
  <c r="C191"/>
  <c r="D191"/>
  <c r="B191"/>
  <c r="B191" i="16" l="1"/>
  <c r="D191"/>
  <c r="H191"/>
  <c r="C191"/>
  <c r="I191"/>
  <c r="G191"/>
  <c r="F191"/>
  <c r="E191"/>
  <c r="J190"/>
  <c r="A192"/>
  <c r="B193" i="14"/>
  <c r="C193"/>
  <c r="G193"/>
  <c r="D193"/>
  <c r="I193"/>
  <c r="H193"/>
  <c r="F193"/>
  <c r="E193"/>
  <c r="J192"/>
  <c r="A194"/>
  <c r="H191" i="12"/>
  <c r="I191"/>
  <c r="F191"/>
  <c r="G191"/>
  <c r="D191"/>
  <c r="E191"/>
  <c r="B191"/>
  <c r="C191"/>
  <c r="J190"/>
  <c r="A192"/>
  <c r="H191" i="10"/>
  <c r="I191"/>
  <c r="F191"/>
  <c r="G191"/>
  <c r="D191"/>
  <c r="E191"/>
  <c r="B191"/>
  <c r="C191"/>
  <c r="A192"/>
  <c r="J190"/>
  <c r="H192" i="8"/>
  <c r="I192"/>
  <c r="F192"/>
  <c r="G192"/>
  <c r="D192"/>
  <c r="E192"/>
  <c r="B192"/>
  <c r="C192"/>
  <c r="J191"/>
  <c r="A193"/>
  <c r="H191" i="6"/>
  <c r="I191"/>
  <c r="F191"/>
  <c r="G191"/>
  <c r="D191"/>
  <c r="E191"/>
  <c r="B191"/>
  <c r="C191"/>
  <c r="J190"/>
  <c r="A192"/>
  <c r="J191" i="5"/>
  <c r="H192"/>
  <c r="I192"/>
  <c r="F192"/>
  <c r="G192"/>
  <c r="E192"/>
  <c r="A193"/>
  <c r="D192"/>
  <c r="C192"/>
  <c r="B192"/>
  <c r="B192" i="16" l="1"/>
  <c r="E192"/>
  <c r="I192"/>
  <c r="G192"/>
  <c r="F192"/>
  <c r="D192"/>
  <c r="C192"/>
  <c r="H192"/>
  <c r="A193"/>
  <c r="J191"/>
  <c r="B194" i="14"/>
  <c r="D194"/>
  <c r="H194"/>
  <c r="G194"/>
  <c r="F194"/>
  <c r="E194"/>
  <c r="C194"/>
  <c r="I194"/>
  <c r="J193"/>
  <c r="A195"/>
  <c r="H192" i="12"/>
  <c r="I192"/>
  <c r="F192"/>
  <c r="G192"/>
  <c r="D192"/>
  <c r="E192"/>
  <c r="B192"/>
  <c r="C192"/>
  <c r="A193"/>
  <c r="J191"/>
  <c r="H192" i="10"/>
  <c r="I192"/>
  <c r="F192"/>
  <c r="G192"/>
  <c r="D192"/>
  <c r="E192"/>
  <c r="B192"/>
  <c r="C192"/>
  <c r="A193"/>
  <c r="J191"/>
  <c r="H193" i="8"/>
  <c r="I193"/>
  <c r="F193"/>
  <c r="G193"/>
  <c r="D193"/>
  <c r="E193"/>
  <c r="B193"/>
  <c r="C193"/>
  <c r="J192"/>
  <c r="A194"/>
  <c r="H192" i="6"/>
  <c r="I192"/>
  <c r="F192"/>
  <c r="G192"/>
  <c r="D192"/>
  <c r="E192"/>
  <c r="B192"/>
  <c r="C192"/>
  <c r="J191"/>
  <c r="A193"/>
  <c r="J192" i="5"/>
  <c r="H193"/>
  <c r="I193"/>
  <c r="F193"/>
  <c r="G193"/>
  <c r="E193"/>
  <c r="A194"/>
  <c r="B193"/>
  <c r="D193"/>
  <c r="C193"/>
  <c r="B193" i="16" l="1"/>
  <c r="F193"/>
  <c r="E193"/>
  <c r="D193"/>
  <c r="I193"/>
  <c r="C193"/>
  <c r="H193"/>
  <c r="G193"/>
  <c r="A194"/>
  <c r="J192"/>
  <c r="B195" i="14"/>
  <c r="E195"/>
  <c r="I195"/>
  <c r="F195"/>
  <c r="D195"/>
  <c r="C195"/>
  <c r="H195"/>
  <c r="G195"/>
  <c r="J194"/>
  <c r="A196"/>
  <c r="H193" i="12"/>
  <c r="I193"/>
  <c r="F193"/>
  <c r="G193"/>
  <c r="D193"/>
  <c r="E193"/>
  <c r="B193"/>
  <c r="C193"/>
  <c r="A194"/>
  <c r="J192"/>
  <c r="H193" i="10"/>
  <c r="I193"/>
  <c r="F193"/>
  <c r="G193"/>
  <c r="D193"/>
  <c r="E193"/>
  <c r="B193"/>
  <c r="C193"/>
  <c r="J192"/>
  <c r="A194"/>
  <c r="H194" i="8"/>
  <c r="I194"/>
  <c r="F194"/>
  <c r="G194"/>
  <c r="D194"/>
  <c r="E194"/>
  <c r="B194"/>
  <c r="C194"/>
  <c r="J193"/>
  <c r="A195"/>
  <c r="H193" i="6"/>
  <c r="I193"/>
  <c r="F193"/>
  <c r="G193"/>
  <c r="D193"/>
  <c r="E193"/>
  <c r="B193"/>
  <c r="C193"/>
  <c r="J192"/>
  <c r="A194"/>
  <c r="J193" i="5"/>
  <c r="H194"/>
  <c r="I194"/>
  <c r="F194"/>
  <c r="G194"/>
  <c r="E194"/>
  <c r="A195"/>
  <c r="D194"/>
  <c r="C194"/>
  <c r="B194"/>
  <c r="B194" i="16" l="1"/>
  <c r="C194"/>
  <c r="G194"/>
  <c r="D194"/>
  <c r="I194"/>
  <c r="H194"/>
  <c r="F194"/>
  <c r="E194"/>
  <c r="A195"/>
  <c r="J193"/>
  <c r="B196" i="14"/>
  <c r="F196"/>
  <c r="D196"/>
  <c r="I196"/>
  <c r="C196"/>
  <c r="H196"/>
  <c r="G196"/>
  <c r="E196"/>
  <c r="J195"/>
  <c r="A197"/>
  <c r="H194" i="12"/>
  <c r="I194"/>
  <c r="F194"/>
  <c r="G194"/>
  <c r="D194"/>
  <c r="E194"/>
  <c r="B194"/>
  <c r="C194"/>
  <c r="A195"/>
  <c r="J193"/>
  <c r="H194" i="10"/>
  <c r="I194"/>
  <c r="F194"/>
  <c r="G194"/>
  <c r="D194"/>
  <c r="E194"/>
  <c r="B194"/>
  <c r="C194"/>
  <c r="J193"/>
  <c r="A195"/>
  <c r="H195" i="8"/>
  <c r="I195"/>
  <c r="F195"/>
  <c r="G195"/>
  <c r="D195"/>
  <c r="E195"/>
  <c r="B195"/>
  <c r="C195"/>
  <c r="J194"/>
  <c r="A196"/>
  <c r="H194" i="6"/>
  <c r="I194"/>
  <c r="F194"/>
  <c r="G194"/>
  <c r="D194"/>
  <c r="E194"/>
  <c r="B194"/>
  <c r="C194"/>
  <c r="J193"/>
  <c r="A195"/>
  <c r="J194" i="5"/>
  <c r="H195"/>
  <c r="I195"/>
  <c r="F195"/>
  <c r="G195"/>
  <c r="E195"/>
  <c r="A196"/>
  <c r="D195"/>
  <c r="C195"/>
  <c r="B195"/>
  <c r="B195" i="16" l="1"/>
  <c r="D195"/>
  <c r="H195"/>
  <c r="G195"/>
  <c r="F195"/>
  <c r="E195"/>
  <c r="C195"/>
  <c r="I195"/>
  <c r="J194"/>
  <c r="A196"/>
  <c r="B197" i="14"/>
  <c r="C197"/>
  <c r="G197"/>
  <c r="H197"/>
  <c r="F197"/>
  <c r="E197"/>
  <c r="D197"/>
  <c r="I197"/>
  <c r="J196"/>
  <c r="A198"/>
  <c r="H195" i="12"/>
  <c r="I195"/>
  <c r="F195"/>
  <c r="G195"/>
  <c r="D195"/>
  <c r="E195"/>
  <c r="B195"/>
  <c r="C195"/>
  <c r="A196"/>
  <c r="J194"/>
  <c r="H195" i="10"/>
  <c r="I195"/>
  <c r="F195"/>
  <c r="G195"/>
  <c r="D195"/>
  <c r="E195"/>
  <c r="B195"/>
  <c r="C195"/>
  <c r="A196"/>
  <c r="J194"/>
  <c r="H196" i="8"/>
  <c r="I196"/>
  <c r="F196"/>
  <c r="G196"/>
  <c r="D196"/>
  <c r="E196"/>
  <c r="B196"/>
  <c r="C196"/>
  <c r="J195"/>
  <c r="A197"/>
  <c r="H195" i="6"/>
  <c r="I195"/>
  <c r="F195"/>
  <c r="G195"/>
  <c r="D195"/>
  <c r="E195"/>
  <c r="B195"/>
  <c r="C195"/>
  <c r="J194"/>
  <c r="A196"/>
  <c r="J195" i="5"/>
  <c r="H196"/>
  <c r="I196"/>
  <c r="F196"/>
  <c r="G196"/>
  <c r="E196"/>
  <c r="A197"/>
  <c r="D196"/>
  <c r="C196"/>
  <c r="B196"/>
  <c r="B196" i="16" l="1"/>
  <c r="E196"/>
  <c r="I196"/>
  <c r="F196"/>
  <c r="D196"/>
  <c r="C196"/>
  <c r="H196"/>
  <c r="G196"/>
  <c r="J195"/>
  <c r="A197"/>
  <c r="B198" i="14"/>
  <c r="D198"/>
  <c r="H198"/>
  <c r="F198"/>
  <c r="E198"/>
  <c r="C198"/>
  <c r="I198"/>
  <c r="G198"/>
  <c r="J197"/>
  <c r="A199"/>
  <c r="H196" i="12"/>
  <c r="I196"/>
  <c r="F196"/>
  <c r="G196"/>
  <c r="D196"/>
  <c r="E196"/>
  <c r="B196"/>
  <c r="C196"/>
  <c r="A197"/>
  <c r="J195"/>
  <c r="H196" i="10"/>
  <c r="I196"/>
  <c r="F196"/>
  <c r="G196"/>
  <c r="D196"/>
  <c r="E196"/>
  <c r="B196"/>
  <c r="C196"/>
  <c r="J195"/>
  <c r="A197"/>
  <c r="H197" i="8"/>
  <c r="I197"/>
  <c r="F197"/>
  <c r="G197"/>
  <c r="D197"/>
  <c r="E197"/>
  <c r="B197"/>
  <c r="C197"/>
  <c r="J196"/>
  <c r="A198"/>
  <c r="H196" i="6"/>
  <c r="I196"/>
  <c r="F196"/>
  <c r="G196"/>
  <c r="D196"/>
  <c r="E196"/>
  <c r="B196"/>
  <c r="C196"/>
  <c r="J195"/>
  <c r="A197"/>
  <c r="J196" i="5"/>
  <c r="H197"/>
  <c r="I197"/>
  <c r="F197"/>
  <c r="G197"/>
  <c r="E197"/>
  <c r="A198"/>
  <c r="D197"/>
  <c r="C197"/>
  <c r="B197"/>
  <c r="B197" i="16" l="1"/>
  <c r="F197"/>
  <c r="D197"/>
  <c r="I197"/>
  <c r="C197"/>
  <c r="H197"/>
  <c r="G197"/>
  <c r="E197"/>
  <c r="J196"/>
  <c r="A198"/>
  <c r="B199" i="14"/>
  <c r="E199"/>
  <c r="I199"/>
  <c r="D199"/>
  <c r="C199"/>
  <c r="H199"/>
  <c r="G199"/>
  <c r="F199"/>
  <c r="J198"/>
  <c r="A200"/>
  <c r="H197" i="12"/>
  <c r="I197"/>
  <c r="F197"/>
  <c r="G197"/>
  <c r="D197"/>
  <c r="E197"/>
  <c r="B197"/>
  <c r="C197"/>
  <c r="A198"/>
  <c r="J196"/>
  <c r="H197" i="10"/>
  <c r="I197"/>
  <c r="F197"/>
  <c r="G197"/>
  <c r="D197"/>
  <c r="E197"/>
  <c r="B197"/>
  <c r="C197"/>
  <c r="J196"/>
  <c r="A198"/>
  <c r="H198" i="8"/>
  <c r="I198"/>
  <c r="F198"/>
  <c r="G198"/>
  <c r="D198"/>
  <c r="E198"/>
  <c r="B198"/>
  <c r="C198"/>
  <c r="J197"/>
  <c r="A199"/>
  <c r="H197" i="6"/>
  <c r="I197"/>
  <c r="F197"/>
  <c r="G197"/>
  <c r="D197"/>
  <c r="E197"/>
  <c r="B197"/>
  <c r="C197"/>
  <c r="J196"/>
  <c r="A198"/>
  <c r="J197" i="5"/>
  <c r="H198"/>
  <c r="I198"/>
  <c r="F198"/>
  <c r="G198"/>
  <c r="E198"/>
  <c r="A199"/>
  <c r="D198"/>
  <c r="C198"/>
  <c r="B198"/>
  <c r="B198" i="16" l="1"/>
  <c r="C198"/>
  <c r="G198"/>
  <c r="H198"/>
  <c r="F198"/>
  <c r="E198"/>
  <c r="D198"/>
  <c r="I198"/>
  <c r="A199"/>
  <c r="J197"/>
  <c r="B200" i="14"/>
  <c r="F200"/>
  <c r="C200"/>
  <c r="H200"/>
  <c r="G200"/>
  <c r="E200"/>
  <c r="D200"/>
  <c r="I200"/>
  <c r="J199"/>
  <c r="A201"/>
  <c r="H198" i="12"/>
  <c r="I198"/>
  <c r="F198"/>
  <c r="G198"/>
  <c r="D198"/>
  <c r="E198"/>
  <c r="B198"/>
  <c r="C198"/>
  <c r="A199"/>
  <c r="J197"/>
  <c r="H198" i="10"/>
  <c r="I198"/>
  <c r="F198"/>
  <c r="G198"/>
  <c r="D198"/>
  <c r="E198"/>
  <c r="B198"/>
  <c r="C198"/>
  <c r="J197"/>
  <c r="A199"/>
  <c r="H199" i="8"/>
  <c r="I199"/>
  <c r="F199"/>
  <c r="G199"/>
  <c r="D199"/>
  <c r="E199"/>
  <c r="B199"/>
  <c r="C199"/>
  <c r="J198"/>
  <c r="A200"/>
  <c r="H198" i="6"/>
  <c r="I198"/>
  <c r="F198"/>
  <c r="G198"/>
  <c r="D198"/>
  <c r="E198"/>
  <c r="B198"/>
  <c r="C198"/>
  <c r="J197"/>
  <c r="A199"/>
  <c r="J198" i="5"/>
  <c r="H199"/>
  <c r="I199"/>
  <c r="F199"/>
  <c r="G199"/>
  <c r="E199"/>
  <c r="A200"/>
  <c r="D199"/>
  <c r="C199"/>
  <c r="B199"/>
  <c r="B199" i="16" l="1"/>
  <c r="D199"/>
  <c r="H199"/>
  <c r="F199"/>
  <c r="E199"/>
  <c r="C199"/>
  <c r="I199"/>
  <c r="G199"/>
  <c r="J198"/>
  <c r="A200"/>
  <c r="B201" i="14"/>
  <c r="C201"/>
  <c r="G201"/>
  <c r="F201"/>
  <c r="E201"/>
  <c r="D201"/>
  <c r="I201"/>
  <c r="H201"/>
  <c r="J200"/>
  <c r="A202"/>
  <c r="H199" i="12"/>
  <c r="I199"/>
  <c r="F199"/>
  <c r="G199"/>
  <c r="D199"/>
  <c r="E199"/>
  <c r="B199"/>
  <c r="C199"/>
  <c r="A200"/>
  <c r="J198"/>
  <c r="H199" i="10"/>
  <c r="I199"/>
  <c r="F199"/>
  <c r="G199"/>
  <c r="D199"/>
  <c r="E199"/>
  <c r="B199"/>
  <c r="C199"/>
  <c r="A200"/>
  <c r="J198"/>
  <c r="H200" i="8"/>
  <c r="I200"/>
  <c r="F200"/>
  <c r="G200"/>
  <c r="D200"/>
  <c r="E200"/>
  <c r="B200"/>
  <c r="C200"/>
  <c r="J199"/>
  <c r="A201"/>
  <c r="H199" i="6"/>
  <c r="I199"/>
  <c r="F199"/>
  <c r="G199"/>
  <c r="D199"/>
  <c r="E199"/>
  <c r="B199"/>
  <c r="C199"/>
  <c r="J198"/>
  <c r="A200"/>
  <c r="J199" i="5"/>
  <c r="H200"/>
  <c r="I200"/>
  <c r="F200"/>
  <c r="G200"/>
  <c r="E200"/>
  <c r="A201"/>
  <c r="D200"/>
  <c r="C200"/>
  <c r="B200"/>
  <c r="B200" i="16" l="1"/>
  <c r="E200"/>
  <c r="I200"/>
  <c r="D200"/>
  <c r="C200"/>
  <c r="H200"/>
  <c r="G200"/>
  <c r="F200"/>
  <c r="A201"/>
  <c r="J199"/>
  <c r="B202" i="14"/>
  <c r="D202"/>
  <c r="H202"/>
  <c r="E202"/>
  <c r="C202"/>
  <c r="I202"/>
  <c r="G202"/>
  <c r="F202"/>
  <c r="J201"/>
  <c r="A203"/>
  <c r="H200" i="12"/>
  <c r="I200"/>
  <c r="F200"/>
  <c r="G200"/>
  <c r="D200"/>
  <c r="E200"/>
  <c r="B200"/>
  <c r="C200"/>
  <c r="A201"/>
  <c r="J199"/>
  <c r="H200" i="10"/>
  <c r="I200"/>
  <c r="F200"/>
  <c r="G200"/>
  <c r="D200"/>
  <c r="E200"/>
  <c r="B200"/>
  <c r="C200"/>
  <c r="A201"/>
  <c r="J199"/>
  <c r="H201" i="8"/>
  <c r="I201"/>
  <c r="F201"/>
  <c r="G201"/>
  <c r="D201"/>
  <c r="E201"/>
  <c r="B201"/>
  <c r="C201"/>
  <c r="J200"/>
  <c r="A202"/>
  <c r="H200" i="6"/>
  <c r="I200"/>
  <c r="F200"/>
  <c r="G200"/>
  <c r="D200"/>
  <c r="E200"/>
  <c r="B200"/>
  <c r="C200"/>
  <c r="J199"/>
  <c r="A201"/>
  <c r="J200" i="5"/>
  <c r="H201"/>
  <c r="I201"/>
  <c r="F201"/>
  <c r="G201"/>
  <c r="E201"/>
  <c r="A202"/>
  <c r="D201"/>
  <c r="C201"/>
  <c r="B201"/>
  <c r="B201" i="16" l="1"/>
  <c r="F201"/>
  <c r="C201"/>
  <c r="H201"/>
  <c r="G201"/>
  <c r="E201"/>
  <c r="D201"/>
  <c r="I201"/>
  <c r="A202"/>
  <c r="J200"/>
  <c r="B203" i="14"/>
  <c r="E203"/>
  <c r="I203"/>
  <c r="C203"/>
  <c r="H203"/>
  <c r="G203"/>
  <c r="F203"/>
  <c r="D203"/>
  <c r="J202"/>
  <c r="A204"/>
  <c r="H201" i="12"/>
  <c r="I201"/>
  <c r="F201"/>
  <c r="G201"/>
  <c r="D201"/>
  <c r="E201"/>
  <c r="B201"/>
  <c r="C201"/>
  <c r="A202"/>
  <c r="J200"/>
  <c r="H201" i="10"/>
  <c r="I201"/>
  <c r="F201"/>
  <c r="G201"/>
  <c r="D201"/>
  <c r="E201"/>
  <c r="B201"/>
  <c r="C201"/>
  <c r="J200"/>
  <c r="A202"/>
  <c r="H202" i="8"/>
  <c r="I202"/>
  <c r="F202"/>
  <c r="G202"/>
  <c r="D202"/>
  <c r="E202"/>
  <c r="B202"/>
  <c r="C202"/>
  <c r="J201"/>
  <c r="A203"/>
  <c r="H201" i="6"/>
  <c r="I201"/>
  <c r="F201"/>
  <c r="G201"/>
  <c r="D201"/>
  <c r="E201"/>
  <c r="B201"/>
  <c r="C201"/>
  <c r="J200"/>
  <c r="A202"/>
  <c r="J201" i="5"/>
  <c r="H202"/>
  <c r="I202"/>
  <c r="F202"/>
  <c r="G202"/>
  <c r="E202"/>
  <c r="A203"/>
  <c r="D202"/>
  <c r="C202"/>
  <c r="B202"/>
  <c r="B202" i="16" l="1"/>
  <c r="C202"/>
  <c r="G202"/>
  <c r="F202"/>
  <c r="E202"/>
  <c r="D202"/>
  <c r="I202"/>
  <c r="H202"/>
  <c r="A203"/>
  <c r="J201"/>
  <c r="B204" i="14"/>
  <c r="F204"/>
  <c r="G204"/>
  <c r="E204"/>
  <c r="D204"/>
  <c r="I204"/>
  <c r="C204"/>
  <c r="H204"/>
  <c r="J203"/>
  <c r="A205"/>
  <c r="H202" i="12"/>
  <c r="I202"/>
  <c r="F202"/>
  <c r="G202"/>
  <c r="D202"/>
  <c r="E202"/>
  <c r="B202"/>
  <c r="C202"/>
  <c r="J201"/>
  <c r="A203"/>
  <c r="H202" i="10"/>
  <c r="I202"/>
  <c r="F202"/>
  <c r="G202"/>
  <c r="D202"/>
  <c r="E202"/>
  <c r="B202"/>
  <c r="C202"/>
  <c r="J201"/>
  <c r="A203"/>
  <c r="H203" i="8"/>
  <c r="I203"/>
  <c r="F203"/>
  <c r="G203"/>
  <c r="D203"/>
  <c r="E203"/>
  <c r="B203"/>
  <c r="C203"/>
  <c r="J202"/>
  <c r="A204"/>
  <c r="H202" i="6"/>
  <c r="I202"/>
  <c r="F202"/>
  <c r="G202"/>
  <c r="D202"/>
  <c r="E202"/>
  <c r="B202"/>
  <c r="C202"/>
  <c r="J201"/>
  <c r="A203"/>
  <c r="J202" i="5"/>
  <c r="H203"/>
  <c r="I203"/>
  <c r="F203"/>
  <c r="G203"/>
  <c r="E203"/>
  <c r="A204"/>
  <c r="D203"/>
  <c r="B203"/>
  <c r="C203"/>
  <c r="B203" i="16" l="1"/>
  <c r="D203"/>
  <c r="H203"/>
  <c r="E203"/>
  <c r="C203"/>
  <c r="I203"/>
  <c r="G203"/>
  <c r="F203"/>
  <c r="J202"/>
  <c r="A204"/>
  <c r="B205" i="14"/>
  <c r="C205"/>
  <c r="G205"/>
  <c r="E205"/>
  <c r="D205"/>
  <c r="I205"/>
  <c r="H205"/>
  <c r="F205"/>
  <c r="J204"/>
  <c r="A206"/>
  <c r="H203" i="12"/>
  <c r="I203"/>
  <c r="F203"/>
  <c r="G203"/>
  <c r="D203"/>
  <c r="E203"/>
  <c r="B203"/>
  <c r="C203"/>
  <c r="A204"/>
  <c r="J202"/>
  <c r="H203" i="10"/>
  <c r="I203"/>
  <c r="F203"/>
  <c r="G203"/>
  <c r="D203"/>
  <c r="E203"/>
  <c r="B203"/>
  <c r="C203"/>
  <c r="A204"/>
  <c r="J202"/>
  <c r="H204" i="8"/>
  <c r="I204"/>
  <c r="F204"/>
  <c r="G204"/>
  <c r="D204"/>
  <c r="E204"/>
  <c r="B204"/>
  <c r="C204"/>
  <c r="J203"/>
  <c r="A205"/>
  <c r="H203" i="6"/>
  <c r="I203"/>
  <c r="F203"/>
  <c r="G203"/>
  <c r="D203"/>
  <c r="E203"/>
  <c r="B203"/>
  <c r="C203"/>
  <c r="J202"/>
  <c r="A204"/>
  <c r="J203" i="5"/>
  <c r="H204"/>
  <c r="I204"/>
  <c r="F204"/>
  <c r="G204"/>
  <c r="E204"/>
  <c r="B204"/>
  <c r="A205"/>
  <c r="D204"/>
  <c r="C204"/>
  <c r="B204" i="16" l="1"/>
  <c r="E204"/>
  <c r="I204"/>
  <c r="C204"/>
  <c r="H204"/>
  <c r="G204"/>
  <c r="F204"/>
  <c r="D204"/>
  <c r="J203"/>
  <c r="A205"/>
  <c r="B206" i="14"/>
  <c r="D206"/>
  <c r="H206"/>
  <c r="C206"/>
  <c r="I206"/>
  <c r="G206"/>
  <c r="F206"/>
  <c r="E206"/>
  <c r="J205"/>
  <c r="A207"/>
  <c r="H204" i="12"/>
  <c r="I204"/>
  <c r="F204"/>
  <c r="G204"/>
  <c r="D204"/>
  <c r="E204"/>
  <c r="B204"/>
  <c r="C204"/>
  <c r="J203"/>
  <c r="A205"/>
  <c r="H204" i="10"/>
  <c r="I204"/>
  <c r="F204"/>
  <c r="G204"/>
  <c r="D204"/>
  <c r="E204"/>
  <c r="B204"/>
  <c r="C204"/>
  <c r="J203"/>
  <c r="A205"/>
  <c r="H205" i="8"/>
  <c r="I205"/>
  <c r="F205"/>
  <c r="G205"/>
  <c r="D205"/>
  <c r="E205"/>
  <c r="B205"/>
  <c r="C205"/>
  <c r="J204"/>
  <c r="A206"/>
  <c r="H204" i="6"/>
  <c r="I204"/>
  <c r="F204"/>
  <c r="G204"/>
  <c r="D204"/>
  <c r="E204"/>
  <c r="B204"/>
  <c r="C204"/>
  <c r="J203"/>
  <c r="A205"/>
  <c r="J204" i="5"/>
  <c r="H205"/>
  <c r="I205"/>
  <c r="F205"/>
  <c r="G205"/>
  <c r="E205"/>
  <c r="B205"/>
  <c r="A206"/>
  <c r="D205"/>
  <c r="C205"/>
  <c r="B205" i="16" l="1"/>
  <c r="F205"/>
  <c r="G205"/>
  <c r="E205"/>
  <c r="D205"/>
  <c r="I205"/>
  <c r="C205"/>
  <c r="H205"/>
  <c r="J204"/>
  <c r="A206"/>
  <c r="B207" i="14"/>
  <c r="E207"/>
  <c r="I207"/>
  <c r="G207"/>
  <c r="F207"/>
  <c r="D207"/>
  <c r="C207"/>
  <c r="H207"/>
  <c r="J206"/>
  <c r="A208"/>
  <c r="H205" i="12"/>
  <c r="I205"/>
  <c r="F205"/>
  <c r="G205"/>
  <c r="D205"/>
  <c r="E205"/>
  <c r="B205"/>
  <c r="C205"/>
  <c r="A206"/>
  <c r="J204"/>
  <c r="H205" i="10"/>
  <c r="I205"/>
  <c r="F205"/>
  <c r="G205"/>
  <c r="D205"/>
  <c r="E205"/>
  <c r="B205"/>
  <c r="C205"/>
  <c r="J204"/>
  <c r="A206"/>
  <c r="H206" i="8"/>
  <c r="I206"/>
  <c r="F206"/>
  <c r="G206"/>
  <c r="D206"/>
  <c r="E206"/>
  <c r="B206"/>
  <c r="C206"/>
  <c r="J205"/>
  <c r="A207"/>
  <c r="H205" i="6"/>
  <c r="I205"/>
  <c r="F205"/>
  <c r="G205"/>
  <c r="D205"/>
  <c r="E205"/>
  <c r="B205"/>
  <c r="C205"/>
  <c r="J204"/>
  <c r="A206"/>
  <c r="J205" i="5"/>
  <c r="H206"/>
  <c r="I206"/>
  <c r="F206"/>
  <c r="G206"/>
  <c r="E206"/>
  <c r="B206"/>
  <c r="A207"/>
  <c r="D206"/>
  <c r="C206"/>
  <c r="B206" i="16" l="1"/>
  <c r="C206"/>
  <c r="G206"/>
  <c r="E206"/>
  <c r="D206"/>
  <c r="I206"/>
  <c r="H206"/>
  <c r="F206"/>
  <c r="A207"/>
  <c r="J205"/>
  <c r="B208" i="14"/>
  <c r="F208"/>
  <c r="E208"/>
  <c r="D208"/>
  <c r="I208"/>
  <c r="C208"/>
  <c r="H208"/>
  <c r="G208"/>
  <c r="J207"/>
  <c r="A209"/>
  <c r="H206" i="12"/>
  <c r="I206"/>
  <c r="F206"/>
  <c r="G206"/>
  <c r="D206"/>
  <c r="E206"/>
  <c r="B206"/>
  <c r="C206"/>
  <c r="J205"/>
  <c r="A207"/>
  <c r="H206" i="10"/>
  <c r="I206"/>
  <c r="F206"/>
  <c r="G206"/>
  <c r="D206"/>
  <c r="E206"/>
  <c r="B206"/>
  <c r="C206"/>
  <c r="J205"/>
  <c r="A207"/>
  <c r="H207" i="8"/>
  <c r="I207"/>
  <c r="F207"/>
  <c r="G207"/>
  <c r="D207"/>
  <c r="E207"/>
  <c r="B207"/>
  <c r="C207"/>
  <c r="J206"/>
  <c r="A208"/>
  <c r="H206" i="6"/>
  <c r="I206"/>
  <c r="F206"/>
  <c r="G206"/>
  <c r="D206"/>
  <c r="E206"/>
  <c r="B206"/>
  <c r="C206"/>
  <c r="J205"/>
  <c r="A207"/>
  <c r="J206" i="5"/>
  <c r="H207"/>
  <c r="I207"/>
  <c r="F207"/>
  <c r="G207"/>
  <c r="E207"/>
  <c r="A208"/>
  <c r="B207"/>
  <c r="D207"/>
  <c r="C207"/>
  <c r="B207" i="16" l="1"/>
  <c r="D207"/>
  <c r="H207"/>
  <c r="C207"/>
  <c r="I207"/>
  <c r="G207"/>
  <c r="F207"/>
  <c r="E207"/>
  <c r="J206"/>
  <c r="A208"/>
  <c r="B209" i="14"/>
  <c r="C209"/>
  <c r="G209"/>
  <c r="D209"/>
  <c r="I209"/>
  <c r="H209"/>
  <c r="F209"/>
  <c r="E209"/>
  <c r="J208"/>
  <c r="A210"/>
  <c r="H207" i="12"/>
  <c r="I207"/>
  <c r="F207"/>
  <c r="G207"/>
  <c r="D207"/>
  <c r="E207"/>
  <c r="B207"/>
  <c r="C207"/>
  <c r="A208"/>
  <c r="J206"/>
  <c r="H207" i="10"/>
  <c r="I207"/>
  <c r="F207"/>
  <c r="G207"/>
  <c r="D207"/>
  <c r="E207"/>
  <c r="B207"/>
  <c r="C207"/>
  <c r="A208"/>
  <c r="J206"/>
  <c r="H208" i="8"/>
  <c r="I208"/>
  <c r="F208"/>
  <c r="G208"/>
  <c r="D208"/>
  <c r="E208"/>
  <c r="B208"/>
  <c r="C208"/>
  <c r="J207"/>
  <c r="A209"/>
  <c r="H207" i="6"/>
  <c r="I207"/>
  <c r="F207"/>
  <c r="G207"/>
  <c r="D207"/>
  <c r="E207"/>
  <c r="B207"/>
  <c r="C207"/>
  <c r="J206"/>
  <c r="A208"/>
  <c r="J207" i="5"/>
  <c r="H208"/>
  <c r="I208"/>
  <c r="F208"/>
  <c r="G208"/>
  <c r="E208"/>
  <c r="A209"/>
  <c r="B208"/>
  <c r="D208"/>
  <c r="C208"/>
  <c r="B208" i="16" l="1"/>
  <c r="E208"/>
  <c r="I208"/>
  <c r="G208"/>
  <c r="F208"/>
  <c r="D208"/>
  <c r="C208"/>
  <c r="H208"/>
  <c r="A209"/>
  <c r="J207"/>
  <c r="B210" i="14"/>
  <c r="D210"/>
  <c r="H210"/>
  <c r="G210"/>
  <c r="F210"/>
  <c r="E210"/>
  <c r="C210"/>
  <c r="I210"/>
  <c r="J209"/>
  <c r="A211"/>
  <c r="H208" i="12"/>
  <c r="I208"/>
  <c r="F208"/>
  <c r="G208"/>
  <c r="D208"/>
  <c r="E208"/>
  <c r="B208"/>
  <c r="C208"/>
  <c r="J207"/>
  <c r="A209"/>
  <c r="H208" i="10"/>
  <c r="I208"/>
  <c r="F208"/>
  <c r="G208"/>
  <c r="D208"/>
  <c r="E208"/>
  <c r="B208"/>
  <c r="C208"/>
  <c r="A209"/>
  <c r="J207"/>
  <c r="H209" i="8"/>
  <c r="I209"/>
  <c r="F209"/>
  <c r="G209"/>
  <c r="D209"/>
  <c r="E209"/>
  <c r="B209"/>
  <c r="C209"/>
  <c r="J208"/>
  <c r="A210"/>
  <c r="H208" i="6"/>
  <c r="I208"/>
  <c r="F208"/>
  <c r="G208"/>
  <c r="D208"/>
  <c r="E208"/>
  <c r="B208"/>
  <c r="C208"/>
  <c r="J207"/>
  <c r="A209"/>
  <c r="J208" i="5"/>
  <c r="H209"/>
  <c r="I209"/>
  <c r="F209"/>
  <c r="G209"/>
  <c r="E209"/>
  <c r="B209"/>
  <c r="A210"/>
  <c r="D209"/>
  <c r="C209"/>
  <c r="B209" i="16" l="1"/>
  <c r="F209"/>
  <c r="E209"/>
  <c r="D209"/>
  <c r="I209"/>
  <c r="C209"/>
  <c r="H209"/>
  <c r="G209"/>
  <c r="A210"/>
  <c r="J208"/>
  <c r="B211" i="14"/>
  <c r="E211"/>
  <c r="I211"/>
  <c r="F211"/>
  <c r="D211"/>
  <c r="C211"/>
  <c r="H211"/>
  <c r="G211"/>
  <c r="A212"/>
  <c r="J210"/>
  <c r="H209" i="12"/>
  <c r="I209"/>
  <c r="F209"/>
  <c r="G209"/>
  <c r="D209"/>
  <c r="E209"/>
  <c r="B209"/>
  <c r="C209"/>
  <c r="A210"/>
  <c r="J208"/>
  <c r="H209" i="10"/>
  <c r="I209"/>
  <c r="F209"/>
  <c r="G209"/>
  <c r="D209"/>
  <c r="E209"/>
  <c r="B209"/>
  <c r="C209"/>
  <c r="J208"/>
  <c r="A210"/>
  <c r="H210" i="8"/>
  <c r="I210"/>
  <c r="F210"/>
  <c r="G210"/>
  <c r="D210"/>
  <c r="E210"/>
  <c r="B210"/>
  <c r="C210"/>
  <c r="J209"/>
  <c r="A211"/>
  <c r="H209" i="6"/>
  <c r="I209"/>
  <c r="F209"/>
  <c r="G209"/>
  <c r="D209"/>
  <c r="E209"/>
  <c r="B209"/>
  <c r="C209"/>
  <c r="J208"/>
  <c r="A210"/>
  <c r="J209" i="5"/>
  <c r="H210"/>
  <c r="I210"/>
  <c r="F210"/>
  <c r="G210"/>
  <c r="E210"/>
  <c r="A211"/>
  <c r="D210"/>
  <c r="C210"/>
  <c r="B210"/>
  <c r="B210" i="16" l="1"/>
  <c r="C210"/>
  <c r="G210"/>
  <c r="D210"/>
  <c r="I210"/>
  <c r="H210"/>
  <c r="F210"/>
  <c r="E210"/>
  <c r="A211"/>
  <c r="J209"/>
  <c r="B212" i="14"/>
  <c r="F212"/>
  <c r="D212"/>
  <c r="I212"/>
  <c r="C212"/>
  <c r="H212"/>
  <c r="G212"/>
  <c r="E212"/>
  <c r="J211"/>
  <c r="A213"/>
  <c r="H210" i="12"/>
  <c r="I210"/>
  <c r="F210"/>
  <c r="G210"/>
  <c r="D210"/>
  <c r="E210"/>
  <c r="B210"/>
  <c r="C210"/>
  <c r="J209"/>
  <c r="A211"/>
  <c r="H210" i="10"/>
  <c r="I210"/>
  <c r="F210"/>
  <c r="G210"/>
  <c r="D210"/>
  <c r="E210"/>
  <c r="B210"/>
  <c r="C210"/>
  <c r="J209"/>
  <c r="A211"/>
  <c r="H211" i="8"/>
  <c r="I211"/>
  <c r="F211"/>
  <c r="G211"/>
  <c r="D211"/>
  <c r="E211"/>
  <c r="B211"/>
  <c r="C211"/>
  <c r="J210"/>
  <c r="A212"/>
  <c r="H210" i="6"/>
  <c r="I210"/>
  <c r="F210"/>
  <c r="G210"/>
  <c r="D210"/>
  <c r="E210"/>
  <c r="B210"/>
  <c r="C210"/>
  <c r="J209"/>
  <c r="A211"/>
  <c r="J210" i="5"/>
  <c r="H211"/>
  <c r="I211"/>
  <c r="F211"/>
  <c r="G211"/>
  <c r="E211"/>
  <c r="B211"/>
  <c r="A212"/>
  <c r="D211"/>
  <c r="C211"/>
  <c r="B211" i="16" l="1"/>
  <c r="D211"/>
  <c r="H211"/>
  <c r="G211"/>
  <c r="F211"/>
  <c r="E211"/>
  <c r="C211"/>
  <c r="I211"/>
  <c r="J210"/>
  <c r="A212"/>
  <c r="B213" i="14"/>
  <c r="C213"/>
  <c r="G213"/>
  <c r="H213"/>
  <c r="F213"/>
  <c r="E213"/>
  <c r="D213"/>
  <c r="I213"/>
  <c r="J212"/>
  <c r="A214"/>
  <c r="H211" i="12"/>
  <c r="I211"/>
  <c r="F211"/>
  <c r="G211"/>
  <c r="D211"/>
  <c r="E211"/>
  <c r="B211"/>
  <c r="C211"/>
  <c r="A212"/>
  <c r="J210"/>
  <c r="H211" i="10"/>
  <c r="I211"/>
  <c r="F211"/>
  <c r="G211"/>
  <c r="D211"/>
  <c r="E211"/>
  <c r="B211"/>
  <c r="C211"/>
  <c r="A212"/>
  <c r="J210"/>
  <c r="H212" i="8"/>
  <c r="I212"/>
  <c r="F212"/>
  <c r="G212"/>
  <c r="D212"/>
  <c r="E212"/>
  <c r="B212"/>
  <c r="C212"/>
  <c r="J211"/>
  <c r="A213"/>
  <c r="H211" i="6"/>
  <c r="I211"/>
  <c r="F211"/>
  <c r="G211"/>
  <c r="D211"/>
  <c r="E211"/>
  <c r="B211"/>
  <c r="C211"/>
  <c r="J210"/>
  <c r="A212"/>
  <c r="J211" i="5"/>
  <c r="H212"/>
  <c r="I212"/>
  <c r="F212"/>
  <c r="G212"/>
  <c r="E212"/>
  <c r="A213"/>
  <c r="C212"/>
  <c r="B212"/>
  <c r="D212"/>
  <c r="B212" i="16" l="1"/>
  <c r="E212"/>
  <c r="I212"/>
  <c r="F212"/>
  <c r="D212"/>
  <c r="C212"/>
  <c r="H212"/>
  <c r="G212"/>
  <c r="J211"/>
  <c r="A213"/>
  <c r="B214" i="14"/>
  <c r="D214"/>
  <c r="H214"/>
  <c r="F214"/>
  <c r="E214"/>
  <c r="C214"/>
  <c r="I214"/>
  <c r="G214"/>
  <c r="J213"/>
  <c r="A215"/>
  <c r="H212" i="12"/>
  <c r="I212"/>
  <c r="F212"/>
  <c r="G212"/>
  <c r="D212"/>
  <c r="E212"/>
  <c r="B212"/>
  <c r="C212"/>
  <c r="J211"/>
  <c r="A213"/>
  <c r="H212" i="10"/>
  <c r="I212"/>
  <c r="F212"/>
  <c r="G212"/>
  <c r="D212"/>
  <c r="E212"/>
  <c r="B212"/>
  <c r="C212"/>
  <c r="J211"/>
  <c r="A213"/>
  <c r="H213" i="8"/>
  <c r="I213"/>
  <c r="F213"/>
  <c r="G213"/>
  <c r="D213"/>
  <c r="E213"/>
  <c r="B213"/>
  <c r="C213"/>
  <c r="J212"/>
  <c r="A214"/>
  <c r="H212" i="6"/>
  <c r="I212"/>
  <c r="F212"/>
  <c r="G212"/>
  <c r="D212"/>
  <c r="E212"/>
  <c r="B212"/>
  <c r="C212"/>
  <c r="J211"/>
  <c r="A213"/>
  <c r="J212" i="5"/>
  <c r="H213"/>
  <c r="I213"/>
  <c r="F213"/>
  <c r="G213"/>
  <c r="E213"/>
  <c r="D213"/>
  <c r="B213"/>
  <c r="A214"/>
  <c r="C213"/>
  <c r="B213" i="16" l="1"/>
  <c r="F213"/>
  <c r="D213"/>
  <c r="I213"/>
  <c r="C213"/>
  <c r="H213"/>
  <c r="G213"/>
  <c r="E213"/>
  <c r="J212"/>
  <c r="A214"/>
  <c r="B215" i="14"/>
  <c r="E215"/>
  <c r="I215"/>
  <c r="D215"/>
  <c r="C215"/>
  <c r="H215"/>
  <c r="G215"/>
  <c r="F215"/>
  <c r="J214"/>
  <c r="A216"/>
  <c r="H213" i="12"/>
  <c r="I213"/>
  <c r="F213"/>
  <c r="G213"/>
  <c r="D213"/>
  <c r="E213"/>
  <c r="B213"/>
  <c r="C213"/>
  <c r="A214"/>
  <c r="J212"/>
  <c r="H213" i="10"/>
  <c r="I213"/>
  <c r="F213"/>
  <c r="G213"/>
  <c r="D213"/>
  <c r="E213"/>
  <c r="B213"/>
  <c r="C213"/>
  <c r="J212"/>
  <c r="A214"/>
  <c r="H214" i="8"/>
  <c r="I214"/>
  <c r="F214"/>
  <c r="G214"/>
  <c r="D214"/>
  <c r="E214"/>
  <c r="B214"/>
  <c r="C214"/>
  <c r="J213"/>
  <c r="A215"/>
  <c r="H213" i="6"/>
  <c r="I213"/>
  <c r="F213"/>
  <c r="G213"/>
  <c r="D213"/>
  <c r="E213"/>
  <c r="B213"/>
  <c r="C213"/>
  <c r="J212"/>
  <c r="A214"/>
  <c r="J213" i="5"/>
  <c r="H214"/>
  <c r="I214"/>
  <c r="F214"/>
  <c r="G214"/>
  <c r="E214"/>
  <c r="A215"/>
  <c r="D214"/>
  <c r="C214"/>
  <c r="B214"/>
  <c r="B214" i="16" l="1"/>
  <c r="C214"/>
  <c r="G214"/>
  <c r="H214"/>
  <c r="F214"/>
  <c r="E214"/>
  <c r="D214"/>
  <c r="I214"/>
  <c r="A215"/>
  <c r="J213"/>
  <c r="B216" i="14"/>
  <c r="F216"/>
  <c r="C216"/>
  <c r="H216"/>
  <c r="G216"/>
  <c r="E216"/>
  <c r="D216"/>
  <c r="I216"/>
  <c r="J215"/>
  <c r="A217"/>
  <c r="H214" i="12"/>
  <c r="I214"/>
  <c r="F214"/>
  <c r="G214"/>
  <c r="D214"/>
  <c r="E214"/>
  <c r="B214"/>
  <c r="C214"/>
  <c r="J213"/>
  <c r="A215"/>
  <c r="H214" i="10"/>
  <c r="I214"/>
  <c r="F214"/>
  <c r="G214"/>
  <c r="D214"/>
  <c r="E214"/>
  <c r="B214"/>
  <c r="C214"/>
  <c r="J213"/>
  <c r="A215"/>
  <c r="H215" i="8"/>
  <c r="I215"/>
  <c r="F215"/>
  <c r="G215"/>
  <c r="D215"/>
  <c r="E215"/>
  <c r="B215"/>
  <c r="C215"/>
  <c r="J214"/>
  <c r="A216"/>
  <c r="H214" i="6"/>
  <c r="I214"/>
  <c r="F214"/>
  <c r="G214"/>
  <c r="D214"/>
  <c r="E214"/>
  <c r="B214"/>
  <c r="C214"/>
  <c r="J213"/>
  <c r="A215"/>
  <c r="J214" i="5"/>
  <c r="H215"/>
  <c r="I215"/>
  <c r="F215"/>
  <c r="G215"/>
  <c r="E215"/>
  <c r="D215"/>
  <c r="C215"/>
  <c r="B215"/>
  <c r="A216"/>
  <c r="B215" i="16" l="1"/>
  <c r="D215"/>
  <c r="H215"/>
  <c r="F215"/>
  <c r="E215"/>
  <c r="C215"/>
  <c r="I215"/>
  <c r="G215"/>
  <c r="J214"/>
  <c r="A216"/>
  <c r="B217" i="14"/>
  <c r="C217"/>
  <c r="G217"/>
  <c r="F217"/>
  <c r="E217"/>
  <c r="D217"/>
  <c r="I217"/>
  <c r="H217"/>
  <c r="J216"/>
  <c r="A218"/>
  <c r="H215" i="12"/>
  <c r="I215"/>
  <c r="F215"/>
  <c r="G215"/>
  <c r="D215"/>
  <c r="E215"/>
  <c r="B215"/>
  <c r="C215"/>
  <c r="A216"/>
  <c r="J214"/>
  <c r="H215" i="10"/>
  <c r="I215"/>
  <c r="F215"/>
  <c r="G215"/>
  <c r="D215"/>
  <c r="E215"/>
  <c r="B215"/>
  <c r="C215"/>
  <c r="A216"/>
  <c r="J214"/>
  <c r="H216" i="8"/>
  <c r="I216"/>
  <c r="F216"/>
  <c r="G216"/>
  <c r="D216"/>
  <c r="E216"/>
  <c r="B216"/>
  <c r="C216"/>
  <c r="J215"/>
  <c r="A217"/>
  <c r="H215" i="6"/>
  <c r="I215"/>
  <c r="F215"/>
  <c r="G215"/>
  <c r="D215"/>
  <c r="E215"/>
  <c r="B215"/>
  <c r="C215"/>
  <c r="J214"/>
  <c r="A216"/>
  <c r="J215" i="5"/>
  <c r="H216"/>
  <c r="I216"/>
  <c r="F216"/>
  <c r="G216"/>
  <c r="E216"/>
  <c r="A217"/>
  <c r="D216"/>
  <c r="C216"/>
  <c r="B216"/>
  <c r="B216" i="16" l="1"/>
  <c r="E216"/>
  <c r="I216"/>
  <c r="D216"/>
  <c r="C216"/>
  <c r="H216"/>
  <c r="G216"/>
  <c r="F216"/>
  <c r="A217"/>
  <c r="J215"/>
  <c r="B218" i="14"/>
  <c r="D218"/>
  <c r="H218"/>
  <c r="E218"/>
  <c r="C218"/>
  <c r="I218"/>
  <c r="G218"/>
  <c r="F218"/>
  <c r="J217"/>
  <c r="A219"/>
  <c r="H216" i="12"/>
  <c r="I216"/>
  <c r="F216"/>
  <c r="G216"/>
  <c r="D216"/>
  <c r="E216"/>
  <c r="B216"/>
  <c r="C216"/>
  <c r="J215"/>
  <c r="A217"/>
  <c r="H216" i="10"/>
  <c r="I216"/>
  <c r="F216"/>
  <c r="G216"/>
  <c r="D216"/>
  <c r="E216"/>
  <c r="B216"/>
  <c r="C216"/>
  <c r="A217"/>
  <c r="J215"/>
  <c r="H217" i="8"/>
  <c r="I217"/>
  <c r="F217"/>
  <c r="G217"/>
  <c r="D217"/>
  <c r="E217"/>
  <c r="B217"/>
  <c r="C217"/>
  <c r="J216"/>
  <c r="A218"/>
  <c r="H216" i="6"/>
  <c r="I216"/>
  <c r="F216"/>
  <c r="G216"/>
  <c r="D216"/>
  <c r="E216"/>
  <c r="B216"/>
  <c r="C216"/>
  <c r="J215"/>
  <c r="A217"/>
  <c r="J216" i="5"/>
  <c r="H217"/>
  <c r="I217"/>
  <c r="F217"/>
  <c r="G217"/>
  <c r="E217"/>
  <c r="A218"/>
  <c r="D217"/>
  <c r="C217"/>
  <c r="B217"/>
  <c r="B217" i="16" l="1"/>
  <c r="F217"/>
  <c r="C217"/>
  <c r="H217"/>
  <c r="G217"/>
  <c r="E217"/>
  <c r="D217"/>
  <c r="I217"/>
  <c r="A218"/>
  <c r="J216"/>
  <c r="B219" i="14"/>
  <c r="E219"/>
  <c r="I219"/>
  <c r="C219"/>
  <c r="H219"/>
  <c r="G219"/>
  <c r="F219"/>
  <c r="D219"/>
  <c r="J218"/>
  <c r="A220"/>
  <c r="H217" i="12"/>
  <c r="I217"/>
  <c r="F217"/>
  <c r="G217"/>
  <c r="D217"/>
  <c r="E217"/>
  <c r="B217"/>
  <c r="C217"/>
  <c r="A218"/>
  <c r="J216"/>
  <c r="H217" i="10"/>
  <c r="I217"/>
  <c r="F217"/>
  <c r="G217"/>
  <c r="D217"/>
  <c r="E217"/>
  <c r="B217"/>
  <c r="C217"/>
  <c r="J216"/>
  <c r="A218"/>
  <c r="H218" i="8"/>
  <c r="I218"/>
  <c r="F218"/>
  <c r="G218"/>
  <c r="D218"/>
  <c r="E218"/>
  <c r="B218"/>
  <c r="C218"/>
  <c r="J217"/>
  <c r="A219"/>
  <c r="H217" i="6"/>
  <c r="I217"/>
  <c r="F217"/>
  <c r="G217"/>
  <c r="D217"/>
  <c r="E217"/>
  <c r="B217"/>
  <c r="C217"/>
  <c r="J216"/>
  <c r="A218"/>
  <c r="J217" i="5"/>
  <c r="H218"/>
  <c r="I218"/>
  <c r="F218"/>
  <c r="G218"/>
  <c r="E218"/>
  <c r="A219"/>
  <c r="C218"/>
  <c r="B218"/>
  <c r="D218"/>
  <c r="B218" i="16" l="1"/>
  <c r="C218"/>
  <c r="G218"/>
  <c r="F218"/>
  <c r="E218"/>
  <c r="D218"/>
  <c r="I218"/>
  <c r="H218"/>
  <c r="A219"/>
  <c r="J217"/>
  <c r="B220" i="14"/>
  <c r="F220"/>
  <c r="G220"/>
  <c r="E220"/>
  <c r="D220"/>
  <c r="I220"/>
  <c r="C220"/>
  <c r="H220"/>
  <c r="J219"/>
  <c r="A221"/>
  <c r="H218" i="12"/>
  <c r="I218"/>
  <c r="F218"/>
  <c r="G218"/>
  <c r="D218"/>
  <c r="E218"/>
  <c r="B218"/>
  <c r="C218"/>
  <c r="J217"/>
  <c r="A219"/>
  <c r="H218" i="10"/>
  <c r="I218"/>
  <c r="F218"/>
  <c r="G218"/>
  <c r="D218"/>
  <c r="E218"/>
  <c r="B218"/>
  <c r="C218"/>
  <c r="J217"/>
  <c r="A219"/>
  <c r="H219" i="8"/>
  <c r="I219"/>
  <c r="F219"/>
  <c r="G219"/>
  <c r="D219"/>
  <c r="E219"/>
  <c r="B219"/>
  <c r="C219"/>
  <c r="J218"/>
  <c r="A220"/>
  <c r="H218" i="6"/>
  <c r="I218"/>
  <c r="F218"/>
  <c r="G218"/>
  <c r="D218"/>
  <c r="E218"/>
  <c r="B218"/>
  <c r="C218"/>
  <c r="J217"/>
  <c r="A219"/>
  <c r="J218" i="5"/>
  <c r="H219"/>
  <c r="I219"/>
  <c r="F219"/>
  <c r="G219"/>
  <c r="E219"/>
  <c r="D219"/>
  <c r="B219"/>
  <c r="A220"/>
  <c r="C219"/>
  <c r="B219" i="16" l="1"/>
  <c r="D219"/>
  <c r="H219"/>
  <c r="E219"/>
  <c r="C219"/>
  <c r="I219"/>
  <c r="G219"/>
  <c r="F219"/>
  <c r="J218"/>
  <c r="A220"/>
  <c r="B221" i="14"/>
  <c r="C221"/>
  <c r="G221"/>
  <c r="E221"/>
  <c r="D221"/>
  <c r="I221"/>
  <c r="H221"/>
  <c r="F221"/>
  <c r="J220"/>
  <c r="A222"/>
  <c r="H219" i="12"/>
  <c r="I219"/>
  <c r="F219"/>
  <c r="G219"/>
  <c r="D219"/>
  <c r="E219"/>
  <c r="B219"/>
  <c r="C219"/>
  <c r="A220"/>
  <c r="J218"/>
  <c r="H219" i="10"/>
  <c r="I219"/>
  <c r="F219"/>
  <c r="G219"/>
  <c r="D219"/>
  <c r="E219"/>
  <c r="B219"/>
  <c r="C219"/>
  <c r="A220"/>
  <c r="J218"/>
  <c r="H220" i="8"/>
  <c r="I220"/>
  <c r="F220"/>
  <c r="G220"/>
  <c r="D220"/>
  <c r="E220"/>
  <c r="B220"/>
  <c r="C220"/>
  <c r="J219"/>
  <c r="A221"/>
  <c r="H219" i="6"/>
  <c r="I219"/>
  <c r="F219"/>
  <c r="G219"/>
  <c r="D219"/>
  <c r="E219"/>
  <c r="B219"/>
  <c r="C219"/>
  <c r="J218"/>
  <c r="A220"/>
  <c r="J219" i="5"/>
  <c r="H220"/>
  <c r="I220"/>
  <c r="F220"/>
  <c r="G220"/>
  <c r="E220"/>
  <c r="A221"/>
  <c r="D220"/>
  <c r="C220"/>
  <c r="B220"/>
  <c r="B220" i="16" l="1"/>
  <c r="E220"/>
  <c r="I220"/>
  <c r="C220"/>
  <c r="H220"/>
  <c r="G220"/>
  <c r="F220"/>
  <c r="D220"/>
  <c r="J219"/>
  <c r="A221"/>
  <c r="B222" i="14"/>
  <c r="D222"/>
  <c r="H222"/>
  <c r="C222"/>
  <c r="I222"/>
  <c r="G222"/>
  <c r="F222"/>
  <c r="E222"/>
  <c r="J221"/>
  <c r="A223"/>
  <c r="H220" i="12"/>
  <c r="I220"/>
  <c r="F220"/>
  <c r="G220"/>
  <c r="D220"/>
  <c r="E220"/>
  <c r="B220"/>
  <c r="C220"/>
  <c r="J219"/>
  <c r="A221"/>
  <c r="H220" i="10"/>
  <c r="I220"/>
  <c r="F220"/>
  <c r="G220"/>
  <c r="D220"/>
  <c r="E220"/>
  <c r="B220"/>
  <c r="C220"/>
  <c r="J219"/>
  <c r="A221"/>
  <c r="H221" i="8"/>
  <c r="I221"/>
  <c r="F221"/>
  <c r="G221"/>
  <c r="D221"/>
  <c r="E221"/>
  <c r="B221"/>
  <c r="C221"/>
  <c r="J220"/>
  <c r="A222"/>
  <c r="H220" i="6"/>
  <c r="I220"/>
  <c r="F220"/>
  <c r="G220"/>
  <c r="D220"/>
  <c r="E220"/>
  <c r="B220"/>
  <c r="C220"/>
  <c r="J219"/>
  <c r="A221"/>
  <c r="J220" i="5"/>
  <c r="H221"/>
  <c r="I221"/>
  <c r="F221"/>
  <c r="G221"/>
  <c r="E221"/>
  <c r="A222"/>
  <c r="D221"/>
  <c r="C221"/>
  <c r="B221"/>
  <c r="B221" i="16" l="1"/>
  <c r="F221"/>
  <c r="G221"/>
  <c r="E221"/>
  <c r="D221"/>
  <c r="I221"/>
  <c r="C221"/>
  <c r="H221"/>
  <c r="J220"/>
  <c r="A222"/>
  <c r="B223" i="14"/>
  <c r="E223"/>
  <c r="I223"/>
  <c r="G223"/>
  <c r="F223"/>
  <c r="D223"/>
  <c r="C223"/>
  <c r="H223"/>
  <c r="J222"/>
  <c r="A224"/>
  <c r="H221" i="12"/>
  <c r="I221"/>
  <c r="F221"/>
  <c r="G221"/>
  <c r="D221"/>
  <c r="E221"/>
  <c r="B221"/>
  <c r="C221"/>
  <c r="A222"/>
  <c r="J220"/>
  <c r="H221" i="10"/>
  <c r="I221"/>
  <c r="F221"/>
  <c r="G221"/>
  <c r="D221"/>
  <c r="E221"/>
  <c r="B221"/>
  <c r="C221"/>
  <c r="J220"/>
  <c r="A222"/>
  <c r="H222" i="8"/>
  <c r="I222"/>
  <c r="F222"/>
  <c r="G222"/>
  <c r="D222"/>
  <c r="E222"/>
  <c r="B222"/>
  <c r="C222"/>
  <c r="J221"/>
  <c r="A223"/>
  <c r="H221" i="6"/>
  <c r="I221"/>
  <c r="F221"/>
  <c r="G221"/>
  <c r="D221"/>
  <c r="E221"/>
  <c r="B221"/>
  <c r="C221"/>
  <c r="J220"/>
  <c r="A222"/>
  <c r="J221" i="5"/>
  <c r="H222"/>
  <c r="I222"/>
  <c r="F222"/>
  <c r="G222"/>
  <c r="E222"/>
  <c r="A223"/>
  <c r="D222"/>
  <c r="C222"/>
  <c r="B222"/>
  <c r="B222" i="16" l="1"/>
  <c r="C222"/>
  <c r="G222"/>
  <c r="E222"/>
  <c r="D222"/>
  <c r="I222"/>
  <c r="H222"/>
  <c r="F222"/>
  <c r="J221"/>
  <c r="A223"/>
  <c r="B224" i="14"/>
  <c r="F224"/>
  <c r="E224"/>
  <c r="D224"/>
  <c r="I224"/>
  <c r="C224"/>
  <c r="H224"/>
  <c r="G224"/>
  <c r="J223"/>
  <c r="A225"/>
  <c r="H222" i="12"/>
  <c r="I222"/>
  <c r="F222"/>
  <c r="G222"/>
  <c r="D222"/>
  <c r="E222"/>
  <c r="B222"/>
  <c r="C222"/>
  <c r="J221"/>
  <c r="A223"/>
  <c r="H222" i="10"/>
  <c r="I222"/>
  <c r="F222"/>
  <c r="G222"/>
  <c r="D222"/>
  <c r="E222"/>
  <c r="B222"/>
  <c r="C222"/>
  <c r="J221"/>
  <c r="A223"/>
  <c r="H223" i="8"/>
  <c r="I223"/>
  <c r="F223"/>
  <c r="G223"/>
  <c r="D223"/>
  <c r="E223"/>
  <c r="B223"/>
  <c r="C223"/>
  <c r="J222"/>
  <c r="A224"/>
  <c r="H222" i="6"/>
  <c r="I222"/>
  <c r="F222"/>
  <c r="G222"/>
  <c r="D222"/>
  <c r="E222"/>
  <c r="B222"/>
  <c r="C222"/>
  <c r="J221"/>
  <c r="A223"/>
  <c r="J222" i="5"/>
  <c r="H223"/>
  <c r="I223"/>
  <c r="F223"/>
  <c r="G223"/>
  <c r="E223"/>
  <c r="A224"/>
  <c r="D223"/>
  <c r="C223"/>
  <c r="B223"/>
  <c r="B223" i="16" l="1"/>
  <c r="D223"/>
  <c r="H223"/>
  <c r="C223"/>
  <c r="I223"/>
  <c r="G223"/>
  <c r="F223"/>
  <c r="E223"/>
  <c r="J222"/>
  <c r="A224"/>
  <c r="B225" i="14"/>
  <c r="C225"/>
  <c r="G225"/>
  <c r="D225"/>
  <c r="I225"/>
  <c r="H225"/>
  <c r="F225"/>
  <c r="E225"/>
  <c r="J224"/>
  <c r="A226"/>
  <c r="H223" i="12"/>
  <c r="I223"/>
  <c r="F223"/>
  <c r="G223"/>
  <c r="D223"/>
  <c r="E223"/>
  <c r="B223"/>
  <c r="C223"/>
  <c r="A224"/>
  <c r="J222"/>
  <c r="H223" i="10"/>
  <c r="I223"/>
  <c r="F223"/>
  <c r="G223"/>
  <c r="D223"/>
  <c r="E223"/>
  <c r="B223"/>
  <c r="C223"/>
  <c r="A224"/>
  <c r="J222"/>
  <c r="H224" i="8"/>
  <c r="I224"/>
  <c r="F224"/>
  <c r="G224"/>
  <c r="D224"/>
  <c r="E224"/>
  <c r="B224"/>
  <c r="C224"/>
  <c r="J223"/>
  <c r="A225"/>
  <c r="H223" i="6"/>
  <c r="I223"/>
  <c r="F223"/>
  <c r="G223"/>
  <c r="D223"/>
  <c r="E223"/>
  <c r="B223"/>
  <c r="C223"/>
  <c r="J222"/>
  <c r="A224"/>
  <c r="J223" i="5"/>
  <c r="H224"/>
  <c r="I224"/>
  <c r="F224"/>
  <c r="G224"/>
  <c r="E224"/>
  <c r="B224"/>
  <c r="A225"/>
  <c r="D224"/>
  <c r="C224"/>
  <c r="B224" i="16" l="1"/>
  <c r="E224"/>
  <c r="I224"/>
  <c r="G224"/>
  <c r="F224"/>
  <c r="D224"/>
  <c r="C224"/>
  <c r="H224"/>
  <c r="J223"/>
  <c r="A225"/>
  <c r="B226" i="14"/>
  <c r="D226"/>
  <c r="H226"/>
  <c r="G226"/>
  <c r="F226"/>
  <c r="E226"/>
  <c r="C226"/>
  <c r="I226"/>
  <c r="J225"/>
  <c r="A227"/>
  <c r="H224" i="12"/>
  <c r="I224"/>
  <c r="F224"/>
  <c r="G224"/>
  <c r="D224"/>
  <c r="E224"/>
  <c r="B224"/>
  <c r="C224"/>
  <c r="J223"/>
  <c r="A225"/>
  <c r="H224" i="10"/>
  <c r="I224"/>
  <c r="F224"/>
  <c r="G224"/>
  <c r="D224"/>
  <c r="E224"/>
  <c r="B224"/>
  <c r="C224"/>
  <c r="A225"/>
  <c r="J223"/>
  <c r="H225" i="8"/>
  <c r="I225"/>
  <c r="F225"/>
  <c r="G225"/>
  <c r="D225"/>
  <c r="E225"/>
  <c r="B225"/>
  <c r="C225"/>
  <c r="J224"/>
  <c r="A226"/>
  <c r="H224" i="6"/>
  <c r="I224"/>
  <c r="F224"/>
  <c r="G224"/>
  <c r="D224"/>
  <c r="E224"/>
  <c r="B224"/>
  <c r="C224"/>
  <c r="J223"/>
  <c r="A225"/>
  <c r="J224" i="5"/>
  <c r="H225"/>
  <c r="I225"/>
  <c r="F225"/>
  <c r="G225"/>
  <c r="E225"/>
  <c r="A226"/>
  <c r="D225"/>
  <c r="C225"/>
  <c r="B225"/>
  <c r="B225" i="16" l="1"/>
  <c r="F225"/>
  <c r="E225"/>
  <c r="D225"/>
  <c r="I225"/>
  <c r="C225"/>
  <c r="H225"/>
  <c r="G225"/>
  <c r="A226"/>
  <c r="J224"/>
  <c r="B227" i="14"/>
  <c r="E227"/>
  <c r="I227"/>
  <c r="F227"/>
  <c r="D227"/>
  <c r="C227"/>
  <c r="H227"/>
  <c r="G227"/>
  <c r="J226"/>
  <c r="A228"/>
  <c r="H225" i="12"/>
  <c r="I225"/>
  <c r="F225"/>
  <c r="G225"/>
  <c r="D225"/>
  <c r="E225"/>
  <c r="B225"/>
  <c r="C225"/>
  <c r="A226"/>
  <c r="J224"/>
  <c r="H225" i="10"/>
  <c r="I225"/>
  <c r="F225"/>
  <c r="G225"/>
  <c r="D225"/>
  <c r="E225"/>
  <c r="B225"/>
  <c r="C225"/>
  <c r="J224"/>
  <c r="A226"/>
  <c r="H226" i="8"/>
  <c r="I226"/>
  <c r="F226"/>
  <c r="G226"/>
  <c r="D226"/>
  <c r="E226"/>
  <c r="B226"/>
  <c r="C226"/>
  <c r="J225"/>
  <c r="A227"/>
  <c r="H225" i="6"/>
  <c r="I225"/>
  <c r="F225"/>
  <c r="G225"/>
  <c r="D225"/>
  <c r="E225"/>
  <c r="B225"/>
  <c r="C225"/>
  <c r="J224"/>
  <c r="A226"/>
  <c r="J225" i="5"/>
  <c r="H226"/>
  <c r="I226"/>
  <c r="F226"/>
  <c r="G226"/>
  <c r="E226"/>
  <c r="B226"/>
  <c r="A227"/>
  <c r="D226"/>
  <c r="C226"/>
  <c r="B226" i="16" l="1"/>
  <c r="C226"/>
  <c r="G226"/>
  <c r="D226"/>
  <c r="I226"/>
  <c r="H226"/>
  <c r="F226"/>
  <c r="E226"/>
  <c r="A227"/>
  <c r="J225"/>
  <c r="B228" i="14"/>
  <c r="F228"/>
  <c r="D228"/>
  <c r="I228"/>
  <c r="C228"/>
  <c r="H228"/>
  <c r="G228"/>
  <c r="E228"/>
  <c r="J227"/>
  <c r="A229"/>
  <c r="H226" i="12"/>
  <c r="I226"/>
  <c r="F226"/>
  <c r="G226"/>
  <c r="D226"/>
  <c r="E226"/>
  <c r="B226"/>
  <c r="C226"/>
  <c r="J225"/>
  <c r="A227"/>
  <c r="H226" i="10"/>
  <c r="I226"/>
  <c r="F226"/>
  <c r="G226"/>
  <c r="D226"/>
  <c r="E226"/>
  <c r="B226"/>
  <c r="C226"/>
  <c r="J225"/>
  <c r="A227"/>
  <c r="H227" i="8"/>
  <c r="I227"/>
  <c r="F227"/>
  <c r="G227"/>
  <c r="D227"/>
  <c r="E227"/>
  <c r="B227"/>
  <c r="C227"/>
  <c r="J226"/>
  <c r="A228"/>
  <c r="H226" i="6"/>
  <c r="I226"/>
  <c r="F226"/>
  <c r="G226"/>
  <c r="D226"/>
  <c r="E226"/>
  <c r="B226"/>
  <c r="C226"/>
  <c r="J225"/>
  <c r="A227"/>
  <c r="J226" i="5"/>
  <c r="H227"/>
  <c r="I227"/>
  <c r="F227"/>
  <c r="G227"/>
  <c r="E227"/>
  <c r="B227"/>
  <c r="A228"/>
  <c r="D227"/>
  <c r="C227"/>
  <c r="B227" i="16" l="1"/>
  <c r="D227"/>
  <c r="H227"/>
  <c r="G227"/>
  <c r="F227"/>
  <c r="E227"/>
  <c r="C227"/>
  <c r="I227"/>
  <c r="A228"/>
  <c r="J226"/>
  <c r="B229" i="14"/>
  <c r="C229"/>
  <c r="G229"/>
  <c r="H229"/>
  <c r="F229"/>
  <c r="E229"/>
  <c r="D229"/>
  <c r="I229"/>
  <c r="J228"/>
  <c r="A230"/>
  <c r="H227" i="12"/>
  <c r="I227"/>
  <c r="F227"/>
  <c r="G227"/>
  <c r="D227"/>
  <c r="E227"/>
  <c r="B227"/>
  <c r="C227"/>
  <c r="A228"/>
  <c r="J226"/>
  <c r="H227" i="10"/>
  <c r="I227"/>
  <c r="F227"/>
  <c r="G227"/>
  <c r="D227"/>
  <c r="E227"/>
  <c r="B227"/>
  <c r="C227"/>
  <c r="A228"/>
  <c r="J226"/>
  <c r="H228" i="8"/>
  <c r="I228"/>
  <c r="F228"/>
  <c r="G228"/>
  <c r="D228"/>
  <c r="E228"/>
  <c r="B228"/>
  <c r="C228"/>
  <c r="J227"/>
  <c r="A229"/>
  <c r="H227" i="6"/>
  <c r="I227"/>
  <c r="F227"/>
  <c r="G227"/>
  <c r="D227"/>
  <c r="E227"/>
  <c r="B227"/>
  <c r="C227"/>
  <c r="J226"/>
  <c r="A228"/>
  <c r="J227" i="5"/>
  <c r="H228"/>
  <c r="I228"/>
  <c r="F228"/>
  <c r="G228"/>
  <c r="E228"/>
  <c r="D228"/>
  <c r="B228"/>
  <c r="A229"/>
  <c r="C228"/>
  <c r="B228" i="16" l="1"/>
  <c r="E228"/>
  <c r="I228"/>
  <c r="F228"/>
  <c r="D228"/>
  <c r="C228"/>
  <c r="H228"/>
  <c r="G228"/>
  <c r="A229"/>
  <c r="J227"/>
  <c r="B230" i="14"/>
  <c r="D230"/>
  <c r="H230"/>
  <c r="F230"/>
  <c r="E230"/>
  <c r="C230"/>
  <c r="I230"/>
  <c r="G230"/>
  <c r="J229"/>
  <c r="A231"/>
  <c r="H228" i="12"/>
  <c r="I228"/>
  <c r="F228"/>
  <c r="G228"/>
  <c r="D228"/>
  <c r="E228"/>
  <c r="B228"/>
  <c r="C228"/>
  <c r="J227"/>
  <c r="A229"/>
  <c r="H228" i="10"/>
  <c r="I228"/>
  <c r="F228"/>
  <c r="G228"/>
  <c r="D228"/>
  <c r="E228"/>
  <c r="B228"/>
  <c r="C228"/>
  <c r="J227"/>
  <c r="A229"/>
  <c r="H229" i="8"/>
  <c r="I229"/>
  <c r="F229"/>
  <c r="G229"/>
  <c r="D229"/>
  <c r="E229"/>
  <c r="B229"/>
  <c r="C229"/>
  <c r="J228"/>
  <c r="A230"/>
  <c r="H228" i="6"/>
  <c r="I228"/>
  <c r="F228"/>
  <c r="G228"/>
  <c r="D228"/>
  <c r="E228"/>
  <c r="B228"/>
  <c r="C228"/>
  <c r="J227"/>
  <c r="A229"/>
  <c r="J228" i="5"/>
  <c r="H229"/>
  <c r="I229"/>
  <c r="F229"/>
  <c r="G229"/>
  <c r="E229"/>
  <c r="A230"/>
  <c r="D229"/>
  <c r="C229"/>
  <c r="B229"/>
  <c r="B229" i="16" l="1"/>
  <c r="F229"/>
  <c r="D229"/>
  <c r="I229"/>
  <c r="C229"/>
  <c r="H229"/>
  <c r="G229"/>
  <c r="E229"/>
  <c r="J228"/>
  <c r="A230"/>
  <c r="B231" i="14"/>
  <c r="E231"/>
  <c r="I231"/>
  <c r="D231"/>
  <c r="C231"/>
  <c r="H231"/>
  <c r="G231"/>
  <c r="F231"/>
  <c r="J230"/>
  <c r="A232"/>
  <c r="H229" i="12"/>
  <c r="I229"/>
  <c r="F229"/>
  <c r="G229"/>
  <c r="D229"/>
  <c r="E229"/>
  <c r="B229"/>
  <c r="C229"/>
  <c r="A230"/>
  <c r="J228"/>
  <c r="H229" i="10"/>
  <c r="I229"/>
  <c r="F229"/>
  <c r="G229"/>
  <c r="D229"/>
  <c r="E229"/>
  <c r="B229"/>
  <c r="C229"/>
  <c r="J228"/>
  <c r="A230"/>
  <c r="H230" i="8"/>
  <c r="I230"/>
  <c r="F230"/>
  <c r="G230"/>
  <c r="D230"/>
  <c r="E230"/>
  <c r="B230"/>
  <c r="C230"/>
  <c r="J229"/>
  <c r="A231"/>
  <c r="H229" i="6"/>
  <c r="I229"/>
  <c r="F229"/>
  <c r="G229"/>
  <c r="D229"/>
  <c r="E229"/>
  <c r="B229"/>
  <c r="C229"/>
  <c r="J228"/>
  <c r="A230"/>
  <c r="J229" i="5"/>
  <c r="H230"/>
  <c r="I230"/>
  <c r="F230"/>
  <c r="G230"/>
  <c r="E230"/>
  <c r="A231"/>
  <c r="D230"/>
  <c r="C230"/>
  <c r="B230"/>
  <c r="B230" i="16" l="1"/>
  <c r="C230"/>
  <c r="G230"/>
  <c r="H230"/>
  <c r="F230"/>
  <c r="E230"/>
  <c r="D230"/>
  <c r="I230"/>
  <c r="J229"/>
  <c r="A231"/>
  <c r="B232" i="14"/>
  <c r="F232"/>
  <c r="C232"/>
  <c r="H232"/>
  <c r="G232"/>
  <c r="E232"/>
  <c r="D232"/>
  <c r="I232"/>
  <c r="J231"/>
  <c r="A233"/>
  <c r="H230" i="12"/>
  <c r="I230"/>
  <c r="F230"/>
  <c r="G230"/>
  <c r="D230"/>
  <c r="E230"/>
  <c r="B230"/>
  <c r="C230"/>
  <c r="J229"/>
  <c r="A231"/>
  <c r="H230" i="10"/>
  <c r="I230"/>
  <c r="F230"/>
  <c r="G230"/>
  <c r="D230"/>
  <c r="E230"/>
  <c r="B230"/>
  <c r="C230"/>
  <c r="J229"/>
  <c r="A231"/>
  <c r="H231" i="8"/>
  <c r="I231"/>
  <c r="F231"/>
  <c r="G231"/>
  <c r="D231"/>
  <c r="E231"/>
  <c r="B231"/>
  <c r="C231"/>
  <c r="J230"/>
  <c r="A232"/>
  <c r="H230" i="6"/>
  <c r="I230"/>
  <c r="F230"/>
  <c r="G230"/>
  <c r="D230"/>
  <c r="E230"/>
  <c r="B230"/>
  <c r="C230"/>
  <c r="J229"/>
  <c r="A231"/>
  <c r="J230" i="5"/>
  <c r="H231"/>
  <c r="I231"/>
  <c r="F231"/>
  <c r="G231"/>
  <c r="E231"/>
  <c r="A232"/>
  <c r="D231"/>
  <c r="C231"/>
  <c r="B231"/>
  <c r="B231" i="16" l="1"/>
  <c r="D231"/>
  <c r="H231"/>
  <c r="F231"/>
  <c r="E231"/>
  <c r="C231"/>
  <c r="I231"/>
  <c r="G231"/>
  <c r="J230"/>
  <c r="A232"/>
  <c r="B233" i="14"/>
  <c r="C233"/>
  <c r="G233"/>
  <c r="F233"/>
  <c r="E233"/>
  <c r="D233"/>
  <c r="I233"/>
  <c r="H233"/>
  <c r="J232"/>
  <c r="A234"/>
  <c r="H231" i="12"/>
  <c r="I231"/>
  <c r="F231"/>
  <c r="G231"/>
  <c r="D231"/>
  <c r="E231"/>
  <c r="B231"/>
  <c r="C231"/>
  <c r="A232"/>
  <c r="J230"/>
  <c r="H231" i="10"/>
  <c r="I231"/>
  <c r="F231"/>
  <c r="G231"/>
  <c r="D231"/>
  <c r="E231"/>
  <c r="B231"/>
  <c r="C231"/>
  <c r="A232"/>
  <c r="J230"/>
  <c r="H232" i="8"/>
  <c r="I232"/>
  <c r="F232"/>
  <c r="G232"/>
  <c r="D232"/>
  <c r="E232"/>
  <c r="B232"/>
  <c r="C232"/>
  <c r="J231"/>
  <c r="A233"/>
  <c r="H231" i="6"/>
  <c r="I231"/>
  <c r="F231"/>
  <c r="G231"/>
  <c r="D231"/>
  <c r="E231"/>
  <c r="B231"/>
  <c r="C231"/>
  <c r="J230"/>
  <c r="A232"/>
  <c r="J231" i="5"/>
  <c r="H232"/>
  <c r="I232"/>
  <c r="F232"/>
  <c r="G232"/>
  <c r="E232"/>
  <c r="A233"/>
  <c r="D232"/>
  <c r="C232"/>
  <c r="B232"/>
  <c r="B232" i="16" l="1"/>
  <c r="E232"/>
  <c r="I232"/>
  <c r="D232"/>
  <c r="C232"/>
  <c r="H232"/>
  <c r="G232"/>
  <c r="F232"/>
  <c r="J231"/>
  <c r="A233"/>
  <c r="B234" i="14"/>
  <c r="D234"/>
  <c r="H234"/>
  <c r="E234"/>
  <c r="C234"/>
  <c r="I234"/>
  <c r="G234"/>
  <c r="F234"/>
  <c r="J233"/>
  <c r="A235"/>
  <c r="H232" i="12"/>
  <c r="I232"/>
  <c r="F232"/>
  <c r="G232"/>
  <c r="D232"/>
  <c r="E232"/>
  <c r="J231"/>
  <c r="B232"/>
  <c r="C232"/>
  <c r="A233"/>
  <c r="H232" i="10"/>
  <c r="I232"/>
  <c r="F232"/>
  <c r="G232"/>
  <c r="D232"/>
  <c r="E232"/>
  <c r="B232"/>
  <c r="C232"/>
  <c r="A233"/>
  <c r="J231"/>
  <c r="H233" i="8"/>
  <c r="I233"/>
  <c r="F233"/>
  <c r="G233"/>
  <c r="D233"/>
  <c r="E233"/>
  <c r="B233"/>
  <c r="C233"/>
  <c r="J232"/>
  <c r="A234"/>
  <c r="H232" i="6"/>
  <c r="I232"/>
  <c r="F232"/>
  <c r="G232"/>
  <c r="D232"/>
  <c r="E232"/>
  <c r="B232"/>
  <c r="C232"/>
  <c r="J231"/>
  <c r="A233"/>
  <c r="J232" i="5"/>
  <c r="H233"/>
  <c r="I233"/>
  <c r="F233"/>
  <c r="G233"/>
  <c r="E233"/>
  <c r="A234"/>
  <c r="D233"/>
  <c r="C233"/>
  <c r="B233"/>
  <c r="B233" i="16" l="1"/>
  <c r="F233"/>
  <c r="C233"/>
  <c r="H233"/>
  <c r="G233"/>
  <c r="E233"/>
  <c r="D233"/>
  <c r="I233"/>
  <c r="J232"/>
  <c r="A234"/>
  <c r="B235" i="14"/>
  <c r="E235"/>
  <c r="I235"/>
  <c r="C235"/>
  <c r="H235"/>
  <c r="G235"/>
  <c r="F235"/>
  <c r="D235"/>
  <c r="A236"/>
  <c r="J234"/>
  <c r="H233" i="12"/>
  <c r="I233"/>
  <c r="F233"/>
  <c r="G233"/>
  <c r="D233"/>
  <c r="E233"/>
  <c r="B233"/>
  <c r="C233"/>
  <c r="A234"/>
  <c r="J232"/>
  <c r="H233" i="10"/>
  <c r="I233"/>
  <c r="F233"/>
  <c r="G233"/>
  <c r="D233"/>
  <c r="E233"/>
  <c r="B233"/>
  <c r="C233"/>
  <c r="J232"/>
  <c r="A234"/>
  <c r="H234" i="8"/>
  <c r="I234"/>
  <c r="F234"/>
  <c r="G234"/>
  <c r="D234"/>
  <c r="E234"/>
  <c r="B234"/>
  <c r="C234"/>
  <c r="A235"/>
  <c r="J233"/>
  <c r="H233" i="6"/>
  <c r="I233"/>
  <c r="F233"/>
  <c r="G233"/>
  <c r="D233"/>
  <c r="E233"/>
  <c r="B233"/>
  <c r="C233"/>
  <c r="J232"/>
  <c r="A234"/>
  <c r="J233" i="5"/>
  <c r="H234"/>
  <c r="I234"/>
  <c r="F234"/>
  <c r="G234"/>
  <c r="E234"/>
  <c r="D234"/>
  <c r="B234"/>
  <c r="A235"/>
  <c r="C234"/>
  <c r="B234" i="16" l="1"/>
  <c r="C234"/>
  <c r="G234"/>
  <c r="F234"/>
  <c r="E234"/>
  <c r="D234"/>
  <c r="I234"/>
  <c r="H234"/>
  <c r="A235"/>
  <c r="J233"/>
  <c r="B236" i="14"/>
  <c r="F236"/>
  <c r="G236"/>
  <c r="E236"/>
  <c r="D236"/>
  <c r="I236"/>
  <c r="C236"/>
  <c r="H236"/>
  <c r="A237"/>
  <c r="J235"/>
  <c r="H234" i="12"/>
  <c r="I234"/>
  <c r="F234"/>
  <c r="G234"/>
  <c r="D234"/>
  <c r="E234"/>
  <c r="B234"/>
  <c r="C234"/>
  <c r="J233"/>
  <c r="A235"/>
  <c r="H234" i="10"/>
  <c r="I234"/>
  <c r="F234"/>
  <c r="G234"/>
  <c r="D234"/>
  <c r="E234"/>
  <c r="B234"/>
  <c r="C234"/>
  <c r="J233"/>
  <c r="A235"/>
  <c r="H235" i="8"/>
  <c r="I235"/>
  <c r="F235"/>
  <c r="G235"/>
  <c r="D235"/>
  <c r="E235"/>
  <c r="B235"/>
  <c r="C235"/>
  <c r="J234"/>
  <c r="A236"/>
  <c r="H234" i="6"/>
  <c r="I234"/>
  <c r="F234"/>
  <c r="G234"/>
  <c r="D234"/>
  <c r="E234"/>
  <c r="B234"/>
  <c r="C234"/>
  <c r="J233"/>
  <c r="A235"/>
  <c r="J234" i="5"/>
  <c r="H235"/>
  <c r="I235"/>
  <c r="F235"/>
  <c r="G235"/>
  <c r="E235"/>
  <c r="A236"/>
  <c r="D235"/>
  <c r="C235"/>
  <c r="B235"/>
  <c r="B235" i="16" l="1"/>
  <c r="D235"/>
  <c r="H235"/>
  <c r="E235"/>
  <c r="C235"/>
  <c r="I235"/>
  <c r="G235"/>
  <c r="F235"/>
  <c r="A236"/>
  <c r="J234"/>
  <c r="B237" i="14"/>
  <c r="C237"/>
  <c r="G237"/>
  <c r="E237"/>
  <c r="D237"/>
  <c r="I237"/>
  <c r="H237"/>
  <c r="F237"/>
  <c r="A238"/>
  <c r="J236"/>
  <c r="H235" i="12"/>
  <c r="I235"/>
  <c r="F235"/>
  <c r="G235"/>
  <c r="D235"/>
  <c r="E235"/>
  <c r="B235"/>
  <c r="C235"/>
  <c r="A236"/>
  <c r="J234"/>
  <c r="H235" i="10"/>
  <c r="I235"/>
  <c r="F235"/>
  <c r="G235"/>
  <c r="D235"/>
  <c r="E235"/>
  <c r="B235"/>
  <c r="C235"/>
  <c r="A236"/>
  <c r="J234"/>
  <c r="H236" i="8"/>
  <c r="I236"/>
  <c r="F236"/>
  <c r="G236"/>
  <c r="D236"/>
  <c r="E236"/>
  <c r="B236"/>
  <c r="C236"/>
  <c r="A237"/>
  <c r="J235"/>
  <c r="H235" i="6"/>
  <c r="I235"/>
  <c r="F235"/>
  <c r="G235"/>
  <c r="D235"/>
  <c r="E235"/>
  <c r="B235"/>
  <c r="C235"/>
  <c r="J234"/>
  <c r="A236"/>
  <c r="J235" i="5"/>
  <c r="H236"/>
  <c r="I236"/>
  <c r="F236"/>
  <c r="G236"/>
  <c r="E236"/>
  <c r="A237"/>
  <c r="D236"/>
  <c r="C236"/>
  <c r="B236"/>
  <c r="B236" i="16" l="1"/>
  <c r="E236"/>
  <c r="I236"/>
  <c r="C236"/>
  <c r="H236"/>
  <c r="G236"/>
  <c r="F236"/>
  <c r="D236"/>
  <c r="A237"/>
  <c r="J235"/>
  <c r="B238" i="14"/>
  <c r="D238"/>
  <c r="H238"/>
  <c r="C238"/>
  <c r="I238"/>
  <c r="G238"/>
  <c r="F238"/>
  <c r="E238"/>
  <c r="J237"/>
  <c r="A239"/>
  <c r="H236" i="12"/>
  <c r="I236"/>
  <c r="F236"/>
  <c r="G236"/>
  <c r="D236"/>
  <c r="E236"/>
  <c r="B236"/>
  <c r="C236"/>
  <c r="J235"/>
  <c r="A237"/>
  <c r="H236" i="10"/>
  <c r="I236"/>
  <c r="F236"/>
  <c r="G236"/>
  <c r="D236"/>
  <c r="E236"/>
  <c r="B236"/>
  <c r="C236"/>
  <c r="J235"/>
  <c r="A237"/>
  <c r="H237" i="8"/>
  <c r="I237"/>
  <c r="F237"/>
  <c r="G237"/>
  <c r="D237"/>
  <c r="E237"/>
  <c r="B237"/>
  <c r="C237"/>
  <c r="J236"/>
  <c r="A238"/>
  <c r="H236" i="6"/>
  <c r="I236"/>
  <c r="F236"/>
  <c r="G236"/>
  <c r="D236"/>
  <c r="E236"/>
  <c r="B236"/>
  <c r="C236"/>
  <c r="J235"/>
  <c r="A237"/>
  <c r="J236" i="5"/>
  <c r="H237"/>
  <c r="I237"/>
  <c r="F237"/>
  <c r="G237"/>
  <c r="E237"/>
  <c r="A238"/>
  <c r="D237"/>
  <c r="C237"/>
  <c r="B237"/>
  <c r="B237" i="16" l="1"/>
  <c r="F237"/>
  <c r="G237"/>
  <c r="E237"/>
  <c r="D237"/>
  <c r="I237"/>
  <c r="C237"/>
  <c r="H237"/>
  <c r="A238"/>
  <c r="J236"/>
  <c r="B239" i="14"/>
  <c r="E239"/>
  <c r="I239"/>
  <c r="G239"/>
  <c r="F239"/>
  <c r="D239"/>
  <c r="C239"/>
  <c r="H239"/>
  <c r="J238"/>
  <c r="A240"/>
  <c r="H237" i="12"/>
  <c r="I237"/>
  <c r="F237"/>
  <c r="G237"/>
  <c r="D237"/>
  <c r="E237"/>
  <c r="B237"/>
  <c r="C237"/>
  <c r="A238"/>
  <c r="J236"/>
  <c r="H237" i="10"/>
  <c r="I237"/>
  <c r="F237"/>
  <c r="G237"/>
  <c r="D237"/>
  <c r="E237"/>
  <c r="B237"/>
  <c r="C237"/>
  <c r="J236"/>
  <c r="A238"/>
  <c r="H238" i="8"/>
  <c r="I238"/>
  <c r="F238"/>
  <c r="G238"/>
  <c r="D238"/>
  <c r="E238"/>
  <c r="B238"/>
  <c r="C238"/>
  <c r="A239"/>
  <c r="J237"/>
  <c r="H237" i="6"/>
  <c r="I237"/>
  <c r="F237"/>
  <c r="G237"/>
  <c r="D237"/>
  <c r="E237"/>
  <c r="B237"/>
  <c r="C237"/>
  <c r="J236"/>
  <c r="A238"/>
  <c r="J237" i="5"/>
  <c r="H238"/>
  <c r="I238"/>
  <c r="F238"/>
  <c r="G238"/>
  <c r="E238"/>
  <c r="A239"/>
  <c r="D238"/>
  <c r="C238"/>
  <c r="B238"/>
  <c r="B238" i="16" l="1"/>
  <c r="C238"/>
  <c r="G238"/>
  <c r="E238"/>
  <c r="D238"/>
  <c r="I238"/>
  <c r="H238"/>
  <c r="F238"/>
  <c r="A239"/>
  <c r="J237"/>
  <c r="B240" i="14"/>
  <c r="F240"/>
  <c r="E240"/>
  <c r="D240"/>
  <c r="I240"/>
  <c r="C240"/>
  <c r="H240"/>
  <c r="G240"/>
  <c r="J239"/>
  <c r="A241"/>
  <c r="H238" i="12"/>
  <c r="I238"/>
  <c r="F238"/>
  <c r="G238"/>
  <c r="D238"/>
  <c r="E238"/>
  <c r="B238"/>
  <c r="C238"/>
  <c r="J237"/>
  <c r="A239"/>
  <c r="H238" i="10"/>
  <c r="I238"/>
  <c r="F238"/>
  <c r="G238"/>
  <c r="D238"/>
  <c r="E238"/>
  <c r="B238"/>
  <c r="C238"/>
  <c r="J237"/>
  <c r="A239"/>
  <c r="H239" i="8"/>
  <c r="I239"/>
  <c r="F239"/>
  <c r="G239"/>
  <c r="D239"/>
  <c r="E239"/>
  <c r="B239"/>
  <c r="C239"/>
  <c r="A240"/>
  <c r="J238"/>
  <c r="H238" i="6"/>
  <c r="I238"/>
  <c r="F238"/>
  <c r="G238"/>
  <c r="D238"/>
  <c r="E238"/>
  <c r="B238"/>
  <c r="C238"/>
  <c r="J237"/>
  <c r="A239"/>
  <c r="J238" i="5"/>
  <c r="H239"/>
  <c r="I239"/>
  <c r="F239"/>
  <c r="G239"/>
  <c r="E239"/>
  <c r="A240"/>
  <c r="C239"/>
  <c r="D239"/>
  <c r="B239"/>
  <c r="B239" i="16" l="1"/>
  <c r="D239"/>
  <c r="H239"/>
  <c r="C239"/>
  <c r="I239"/>
  <c r="G239"/>
  <c r="F239"/>
  <c r="E239"/>
  <c r="J238"/>
  <c r="A240"/>
  <c r="B241" i="14"/>
  <c r="C241"/>
  <c r="G241"/>
  <c r="D241"/>
  <c r="I241"/>
  <c r="H241"/>
  <c r="F241"/>
  <c r="E241"/>
  <c r="J240"/>
  <c r="A242"/>
  <c r="H239" i="12"/>
  <c r="I239"/>
  <c r="F239"/>
  <c r="G239"/>
  <c r="D239"/>
  <c r="E239"/>
  <c r="B239"/>
  <c r="C239"/>
  <c r="A240"/>
  <c r="J238"/>
  <c r="H239" i="10"/>
  <c r="I239"/>
  <c r="F239"/>
  <c r="G239"/>
  <c r="D239"/>
  <c r="E239"/>
  <c r="B239"/>
  <c r="C239"/>
  <c r="A240"/>
  <c r="J238"/>
  <c r="H240" i="8"/>
  <c r="I240"/>
  <c r="F240"/>
  <c r="G240"/>
  <c r="D240"/>
  <c r="E240"/>
  <c r="B240"/>
  <c r="C240"/>
  <c r="A241"/>
  <c r="J239"/>
  <c r="H239" i="6"/>
  <c r="I239"/>
  <c r="F239"/>
  <c r="G239"/>
  <c r="D239"/>
  <c r="E239"/>
  <c r="B239"/>
  <c r="C239"/>
  <c r="J238"/>
  <c r="A240"/>
  <c r="J239" i="5"/>
  <c r="H240"/>
  <c r="I240"/>
  <c r="F240"/>
  <c r="G240"/>
  <c r="E240"/>
  <c r="A241"/>
  <c r="D240"/>
  <c r="C240"/>
  <c r="B240"/>
  <c r="B240" i="16" l="1"/>
  <c r="E240"/>
  <c r="I240"/>
  <c r="G240"/>
  <c r="F240"/>
  <c r="D240"/>
  <c r="C240"/>
  <c r="H240"/>
  <c r="J239"/>
  <c r="A241"/>
  <c r="B242" i="14"/>
  <c r="D242"/>
  <c r="H242"/>
  <c r="G242"/>
  <c r="F242"/>
  <c r="E242"/>
  <c r="C242"/>
  <c r="I242"/>
  <c r="J241"/>
  <c r="A243"/>
  <c r="H240" i="12"/>
  <c r="I240"/>
  <c r="F240"/>
  <c r="G240"/>
  <c r="D240"/>
  <c r="E240"/>
  <c r="B240"/>
  <c r="C240"/>
  <c r="J239"/>
  <c r="A241"/>
  <c r="H240" i="10"/>
  <c r="I240"/>
  <c r="F240"/>
  <c r="G240"/>
  <c r="D240"/>
  <c r="E240"/>
  <c r="B240"/>
  <c r="C240"/>
  <c r="A241"/>
  <c r="J239"/>
  <c r="H241" i="8"/>
  <c r="I241"/>
  <c r="F241"/>
  <c r="G241"/>
  <c r="D241"/>
  <c r="E241"/>
  <c r="B241"/>
  <c r="C241"/>
  <c r="J240"/>
  <c r="A242"/>
  <c r="H240" i="6"/>
  <c r="I240"/>
  <c r="F240"/>
  <c r="G240"/>
  <c r="D240"/>
  <c r="E240"/>
  <c r="B240"/>
  <c r="C240"/>
  <c r="J239"/>
  <c r="A241"/>
  <c r="J240" i="5"/>
  <c r="H241"/>
  <c r="I241"/>
  <c r="F241"/>
  <c r="G241"/>
  <c r="E241"/>
  <c r="A242"/>
  <c r="C241"/>
  <c r="D241"/>
  <c r="B241"/>
  <c r="B241" i="16" l="1"/>
  <c r="F241"/>
  <c r="E241"/>
  <c r="D241"/>
  <c r="I241"/>
  <c r="C241"/>
  <c r="H241"/>
  <c r="G241"/>
  <c r="A242"/>
  <c r="J240"/>
  <c r="B243" i="14"/>
  <c r="E243"/>
  <c r="I243"/>
  <c r="F243"/>
  <c r="D243"/>
  <c r="C243"/>
  <c r="H243"/>
  <c r="G243"/>
  <c r="J242"/>
  <c r="A244"/>
  <c r="H241" i="12"/>
  <c r="I241"/>
  <c r="F241"/>
  <c r="G241"/>
  <c r="D241"/>
  <c r="E241"/>
  <c r="B241"/>
  <c r="C241"/>
  <c r="A242"/>
  <c r="J240"/>
  <c r="H241" i="10"/>
  <c r="I241"/>
  <c r="F241"/>
  <c r="G241"/>
  <c r="D241"/>
  <c r="E241"/>
  <c r="B241"/>
  <c r="C241"/>
  <c r="J240"/>
  <c r="A242"/>
  <c r="H242" i="8"/>
  <c r="I242"/>
  <c r="F242"/>
  <c r="G242"/>
  <c r="D242"/>
  <c r="E242"/>
  <c r="B242"/>
  <c r="C242"/>
  <c r="J241"/>
  <c r="A243"/>
  <c r="H241" i="6"/>
  <c r="I241"/>
  <c r="F241"/>
  <c r="G241"/>
  <c r="D241"/>
  <c r="E241"/>
  <c r="B241"/>
  <c r="C241"/>
  <c r="J240"/>
  <c r="A242"/>
  <c r="J241" i="5"/>
  <c r="H242"/>
  <c r="I242"/>
  <c r="F242"/>
  <c r="G242"/>
  <c r="E242"/>
  <c r="A243"/>
  <c r="D242"/>
  <c r="C242"/>
  <c r="B242"/>
  <c r="B242" i="16" l="1"/>
  <c r="C242"/>
  <c r="G242"/>
  <c r="D242"/>
  <c r="I242"/>
  <c r="H242"/>
  <c r="F242"/>
  <c r="E242"/>
  <c r="A243"/>
  <c r="J241"/>
  <c r="B244" i="14"/>
  <c r="F244"/>
  <c r="D244"/>
  <c r="I244"/>
  <c r="C244"/>
  <c r="H244"/>
  <c r="G244"/>
  <c r="E244"/>
  <c r="J243"/>
  <c r="A245"/>
  <c r="H242" i="12"/>
  <c r="I242"/>
  <c r="F242"/>
  <c r="G242"/>
  <c r="D242"/>
  <c r="E242"/>
  <c r="B242"/>
  <c r="C242"/>
  <c r="J241"/>
  <c r="A243"/>
  <c r="H242" i="10"/>
  <c r="I242"/>
  <c r="F242"/>
  <c r="G242"/>
  <c r="D242"/>
  <c r="E242"/>
  <c r="B242"/>
  <c r="C242"/>
  <c r="J241"/>
  <c r="A243"/>
  <c r="H243" i="8"/>
  <c r="I243"/>
  <c r="F243"/>
  <c r="G243"/>
  <c r="D243"/>
  <c r="E243"/>
  <c r="B243"/>
  <c r="C243"/>
  <c r="J242"/>
  <c r="A244"/>
  <c r="H242" i="6"/>
  <c r="I242"/>
  <c r="F242"/>
  <c r="G242"/>
  <c r="D242"/>
  <c r="E242"/>
  <c r="B242"/>
  <c r="C242"/>
  <c r="J241"/>
  <c r="A243"/>
  <c r="J242" i="5"/>
  <c r="H243"/>
  <c r="I243"/>
  <c r="F243"/>
  <c r="G243"/>
  <c r="E243"/>
  <c r="A244"/>
  <c r="D243"/>
  <c r="C243"/>
  <c r="B243"/>
  <c r="B243" i="16" l="1"/>
  <c r="D243"/>
  <c r="H243"/>
  <c r="G243"/>
  <c r="F243"/>
  <c r="E243"/>
  <c r="C243"/>
  <c r="I243"/>
  <c r="A244"/>
  <c r="J242"/>
  <c r="B245" i="14"/>
  <c r="C245"/>
  <c r="G245"/>
  <c r="H245"/>
  <c r="F245"/>
  <c r="E245"/>
  <c r="D245"/>
  <c r="I245"/>
  <c r="J244"/>
  <c r="A246"/>
  <c r="H243" i="12"/>
  <c r="I243"/>
  <c r="F243"/>
  <c r="G243"/>
  <c r="D243"/>
  <c r="E243"/>
  <c r="B243"/>
  <c r="C243"/>
  <c r="A244"/>
  <c r="J242"/>
  <c r="H243" i="10"/>
  <c r="I243"/>
  <c r="F243"/>
  <c r="G243"/>
  <c r="D243"/>
  <c r="E243"/>
  <c r="B243"/>
  <c r="C243"/>
  <c r="A244"/>
  <c r="J242"/>
  <c r="H244" i="8"/>
  <c r="I244"/>
  <c r="F244"/>
  <c r="G244"/>
  <c r="D244"/>
  <c r="E244"/>
  <c r="B244"/>
  <c r="C244"/>
  <c r="A245"/>
  <c r="J243"/>
  <c r="H243" i="6"/>
  <c r="I243"/>
  <c r="F243"/>
  <c r="G243"/>
  <c r="D243"/>
  <c r="E243"/>
  <c r="B243"/>
  <c r="C243"/>
  <c r="J242"/>
  <c r="A244"/>
  <c r="J243" i="5"/>
  <c r="H244"/>
  <c r="I244"/>
  <c r="F244"/>
  <c r="G244"/>
  <c r="E244"/>
  <c r="A245"/>
  <c r="D244"/>
  <c r="C244"/>
  <c r="B244"/>
  <c r="B244" i="16" l="1"/>
  <c r="E244"/>
  <c r="I244"/>
  <c r="F244"/>
  <c r="D244"/>
  <c r="C244"/>
  <c r="H244"/>
  <c r="G244"/>
  <c r="A245"/>
  <c r="J243"/>
  <c r="B246" i="14"/>
  <c r="D246"/>
  <c r="H246"/>
  <c r="F246"/>
  <c r="E246"/>
  <c r="C246"/>
  <c r="I246"/>
  <c r="G246"/>
  <c r="J245"/>
  <c r="A247"/>
  <c r="H244" i="12"/>
  <c r="I244"/>
  <c r="F244"/>
  <c r="G244"/>
  <c r="D244"/>
  <c r="E244"/>
  <c r="B244"/>
  <c r="C244"/>
  <c r="J243"/>
  <c r="A245"/>
  <c r="H244" i="10"/>
  <c r="I244"/>
  <c r="F244"/>
  <c r="G244"/>
  <c r="D244"/>
  <c r="E244"/>
  <c r="B244"/>
  <c r="C244"/>
  <c r="J243"/>
  <c r="A245"/>
  <c r="H245" i="8"/>
  <c r="I245"/>
  <c r="F245"/>
  <c r="G245"/>
  <c r="D245"/>
  <c r="E245"/>
  <c r="B245"/>
  <c r="C245"/>
  <c r="J244"/>
  <c r="A246"/>
  <c r="H244" i="6"/>
  <c r="I244"/>
  <c r="F244"/>
  <c r="G244"/>
  <c r="D244"/>
  <c r="E244"/>
  <c r="B244"/>
  <c r="C244"/>
  <c r="J243"/>
  <c r="A245"/>
  <c r="J244" i="5"/>
  <c r="H245"/>
  <c r="I245"/>
  <c r="F245"/>
  <c r="G245"/>
  <c r="E245"/>
  <c r="A246"/>
  <c r="C245"/>
  <c r="B245"/>
  <c r="D245"/>
  <c r="B245" i="16" l="1"/>
  <c r="F245"/>
  <c r="D245"/>
  <c r="I245"/>
  <c r="C245"/>
  <c r="H245"/>
  <c r="G245"/>
  <c r="E245"/>
  <c r="A246"/>
  <c r="J244"/>
  <c r="B247" i="14"/>
  <c r="E247"/>
  <c r="I247"/>
  <c r="D247"/>
  <c r="C247"/>
  <c r="H247"/>
  <c r="G247"/>
  <c r="F247"/>
  <c r="J246"/>
  <c r="A248"/>
  <c r="H245" i="12"/>
  <c r="I245"/>
  <c r="F245"/>
  <c r="G245"/>
  <c r="D245"/>
  <c r="E245"/>
  <c r="B245"/>
  <c r="C245"/>
  <c r="A246"/>
  <c r="J244"/>
  <c r="H245" i="10"/>
  <c r="I245"/>
  <c r="F245"/>
  <c r="G245"/>
  <c r="D245"/>
  <c r="E245"/>
  <c r="B245"/>
  <c r="C245"/>
  <c r="J244"/>
  <c r="A246"/>
  <c r="H246" i="8"/>
  <c r="I246"/>
  <c r="F246"/>
  <c r="G246"/>
  <c r="D246"/>
  <c r="E246"/>
  <c r="B246"/>
  <c r="C246"/>
  <c r="A247"/>
  <c r="J245"/>
  <c r="H245" i="6"/>
  <c r="I245"/>
  <c r="F245"/>
  <c r="G245"/>
  <c r="D245"/>
  <c r="E245"/>
  <c r="B245"/>
  <c r="C245"/>
  <c r="J244"/>
  <c r="A246"/>
  <c r="J245" i="5"/>
  <c r="H246"/>
  <c r="I246"/>
  <c r="F246"/>
  <c r="G246"/>
  <c r="E246"/>
  <c r="A247"/>
  <c r="D246"/>
  <c r="C246"/>
  <c r="B246"/>
  <c r="B246" i="16" l="1"/>
  <c r="C246"/>
  <c r="G246"/>
  <c r="H246"/>
  <c r="F246"/>
  <c r="E246"/>
  <c r="D246"/>
  <c r="I246"/>
  <c r="J245"/>
  <c r="A247"/>
  <c r="B248" i="14"/>
  <c r="F248"/>
  <c r="C248"/>
  <c r="H248"/>
  <c r="G248"/>
  <c r="E248"/>
  <c r="D248"/>
  <c r="I248"/>
  <c r="J247"/>
  <c r="A249"/>
  <c r="H246" i="12"/>
  <c r="I246"/>
  <c r="F246"/>
  <c r="G246"/>
  <c r="D246"/>
  <c r="E246"/>
  <c r="B246"/>
  <c r="C246"/>
  <c r="J245"/>
  <c r="A247"/>
  <c r="H246" i="10"/>
  <c r="I246"/>
  <c r="F246"/>
  <c r="G246"/>
  <c r="D246"/>
  <c r="E246"/>
  <c r="B246"/>
  <c r="C246"/>
  <c r="J245"/>
  <c r="A247"/>
  <c r="H247" i="8"/>
  <c r="I247"/>
  <c r="F247"/>
  <c r="G247"/>
  <c r="D247"/>
  <c r="E247"/>
  <c r="B247"/>
  <c r="C247"/>
  <c r="A248"/>
  <c r="J246"/>
  <c r="H246" i="6"/>
  <c r="I246"/>
  <c r="F246"/>
  <c r="G246"/>
  <c r="D246"/>
  <c r="E246"/>
  <c r="B246"/>
  <c r="C246"/>
  <c r="J245"/>
  <c r="A247"/>
  <c r="J246" i="5"/>
  <c r="H247"/>
  <c r="I247"/>
  <c r="F247"/>
  <c r="G247"/>
  <c r="E247"/>
  <c r="A248"/>
  <c r="D247"/>
  <c r="C247"/>
  <c r="B247"/>
  <c r="B247" i="16" l="1"/>
  <c r="D247"/>
  <c r="H247"/>
  <c r="F247"/>
  <c r="E247"/>
  <c r="C247"/>
  <c r="I247"/>
  <c r="G247"/>
  <c r="J246"/>
  <c r="A248"/>
  <c r="B249" i="14"/>
  <c r="C249"/>
  <c r="G249"/>
  <c r="F249"/>
  <c r="E249"/>
  <c r="D249"/>
  <c r="I249"/>
  <c r="H249"/>
  <c r="J248"/>
  <c r="A250"/>
  <c r="H247" i="12"/>
  <c r="I247"/>
  <c r="F247"/>
  <c r="G247"/>
  <c r="D247"/>
  <c r="E247"/>
  <c r="B247"/>
  <c r="C247"/>
  <c r="A248"/>
  <c r="J246"/>
  <c r="H247" i="10"/>
  <c r="I247"/>
  <c r="F247"/>
  <c r="G247"/>
  <c r="D247"/>
  <c r="E247"/>
  <c r="B247"/>
  <c r="C247"/>
  <c r="A248"/>
  <c r="J246"/>
  <c r="H248" i="8"/>
  <c r="I248"/>
  <c r="F248"/>
  <c r="G248"/>
  <c r="D248"/>
  <c r="E248"/>
  <c r="B248"/>
  <c r="C248"/>
  <c r="A249"/>
  <c r="J247"/>
  <c r="H247" i="6"/>
  <c r="I247"/>
  <c r="F247"/>
  <c r="G247"/>
  <c r="D247"/>
  <c r="E247"/>
  <c r="B247"/>
  <c r="C247"/>
  <c r="J246"/>
  <c r="A248"/>
  <c r="J247" i="5"/>
  <c r="H248"/>
  <c r="I248"/>
  <c r="F248"/>
  <c r="G248"/>
  <c r="E248"/>
  <c r="A249"/>
  <c r="C248"/>
  <c r="D248"/>
  <c r="B248"/>
  <c r="B248" i="16" l="1"/>
  <c r="E248"/>
  <c r="I248"/>
  <c r="D248"/>
  <c r="C248"/>
  <c r="H248"/>
  <c r="G248"/>
  <c r="F248"/>
  <c r="J247"/>
  <c r="A249"/>
  <c r="B250" i="14"/>
  <c r="D250"/>
  <c r="H250"/>
  <c r="E250"/>
  <c r="C250"/>
  <c r="I250"/>
  <c r="G250"/>
  <c r="F250"/>
  <c r="J249"/>
  <c r="A251"/>
  <c r="H248" i="12"/>
  <c r="I248"/>
  <c r="F248"/>
  <c r="G248"/>
  <c r="D248"/>
  <c r="E248"/>
  <c r="B248"/>
  <c r="C248"/>
  <c r="J247"/>
  <c r="A249"/>
  <c r="H248" i="10"/>
  <c r="I248"/>
  <c r="F248"/>
  <c r="G248"/>
  <c r="D248"/>
  <c r="E248"/>
  <c r="B248"/>
  <c r="C248"/>
  <c r="A249"/>
  <c r="J247"/>
  <c r="H249" i="8"/>
  <c r="I249"/>
  <c r="F249"/>
  <c r="G249"/>
  <c r="D249"/>
  <c r="E249"/>
  <c r="B249"/>
  <c r="C249"/>
  <c r="J248"/>
  <c r="A250"/>
  <c r="H248" i="6"/>
  <c r="I248"/>
  <c r="F248"/>
  <c r="G248"/>
  <c r="D248"/>
  <c r="E248"/>
  <c r="B248"/>
  <c r="C248"/>
  <c r="J247"/>
  <c r="A249"/>
  <c r="J248" i="5"/>
  <c r="H249"/>
  <c r="I249"/>
  <c r="F249"/>
  <c r="G249"/>
  <c r="E249"/>
  <c r="D249"/>
  <c r="C249"/>
  <c r="B249"/>
  <c r="A250"/>
  <c r="B249" i="16" l="1"/>
  <c r="F249"/>
  <c r="C249"/>
  <c r="H249"/>
  <c r="G249"/>
  <c r="E249"/>
  <c r="D249"/>
  <c r="I249"/>
  <c r="J248"/>
  <c r="A250"/>
  <c r="B251" i="14"/>
  <c r="E251"/>
  <c r="I251"/>
  <c r="C251"/>
  <c r="H251"/>
  <c r="G251"/>
  <c r="F251"/>
  <c r="D251"/>
  <c r="J250"/>
  <c r="A252"/>
  <c r="H249" i="12"/>
  <c r="I249"/>
  <c r="F249"/>
  <c r="G249"/>
  <c r="D249"/>
  <c r="E249"/>
  <c r="B249"/>
  <c r="C249"/>
  <c r="A250"/>
  <c r="J248"/>
  <c r="H249" i="10"/>
  <c r="I249"/>
  <c r="F249"/>
  <c r="G249"/>
  <c r="D249"/>
  <c r="E249"/>
  <c r="B249"/>
  <c r="C249"/>
  <c r="J248"/>
  <c r="A250"/>
  <c r="H250" i="8"/>
  <c r="I250"/>
  <c r="F250"/>
  <c r="G250"/>
  <c r="D250"/>
  <c r="E250"/>
  <c r="B250"/>
  <c r="C250"/>
  <c r="J249"/>
  <c r="A251"/>
  <c r="H249" i="6"/>
  <c r="I249"/>
  <c r="F249"/>
  <c r="G249"/>
  <c r="D249"/>
  <c r="E249"/>
  <c r="B249"/>
  <c r="C249"/>
  <c r="J248"/>
  <c r="A250"/>
  <c r="J249" i="5"/>
  <c r="H250"/>
  <c r="I250"/>
  <c r="F250"/>
  <c r="G250"/>
  <c r="E250"/>
  <c r="A251"/>
  <c r="C250"/>
  <c r="D250"/>
  <c r="B250"/>
  <c r="B250" i="16" l="1"/>
  <c r="C250"/>
  <c r="G250"/>
  <c r="F250"/>
  <c r="E250"/>
  <c r="D250"/>
  <c r="I250"/>
  <c r="H250"/>
  <c r="J249"/>
  <c r="A251"/>
  <c r="B252" i="14"/>
  <c r="F252"/>
  <c r="G252"/>
  <c r="E252"/>
  <c r="D252"/>
  <c r="I252"/>
  <c r="C252"/>
  <c r="H252"/>
  <c r="J251"/>
  <c r="A253"/>
  <c r="H250" i="12"/>
  <c r="I250"/>
  <c r="F250"/>
  <c r="G250"/>
  <c r="D250"/>
  <c r="E250"/>
  <c r="B250"/>
  <c r="C250"/>
  <c r="J249"/>
  <c r="A251"/>
  <c r="H250" i="10"/>
  <c r="I250"/>
  <c r="F250"/>
  <c r="G250"/>
  <c r="D250"/>
  <c r="E250"/>
  <c r="B250"/>
  <c r="C250"/>
  <c r="J249"/>
  <c r="A251"/>
  <c r="H251" i="8"/>
  <c r="I251"/>
  <c r="F251"/>
  <c r="G251"/>
  <c r="D251"/>
  <c r="E251"/>
  <c r="B251"/>
  <c r="C251"/>
  <c r="J250"/>
  <c r="A252"/>
  <c r="H250" i="6"/>
  <c r="I250"/>
  <c r="F250"/>
  <c r="G250"/>
  <c r="D250"/>
  <c r="E250"/>
  <c r="B250"/>
  <c r="C250"/>
  <c r="J249"/>
  <c r="A251"/>
  <c r="J250" i="5"/>
  <c r="H251"/>
  <c r="I251"/>
  <c r="F251"/>
  <c r="G251"/>
  <c r="E251"/>
  <c r="A252"/>
  <c r="D251"/>
  <c r="C251"/>
  <c r="B251"/>
  <c r="B251" i="16" l="1"/>
  <c r="D251"/>
  <c r="H251"/>
  <c r="E251"/>
  <c r="C251"/>
  <c r="I251"/>
  <c r="G251"/>
  <c r="F251"/>
  <c r="J250"/>
  <c r="A252"/>
  <c r="B253" i="14"/>
  <c r="C253"/>
  <c r="G253"/>
  <c r="E253"/>
  <c r="D253"/>
  <c r="I253"/>
  <c r="H253"/>
  <c r="F253"/>
  <c r="J252"/>
  <c r="A254"/>
  <c r="H251" i="12"/>
  <c r="I251"/>
  <c r="F251"/>
  <c r="G251"/>
  <c r="D251"/>
  <c r="E251"/>
  <c r="B251"/>
  <c r="C251"/>
  <c r="A252"/>
  <c r="J250"/>
  <c r="H251" i="10"/>
  <c r="I251"/>
  <c r="F251"/>
  <c r="G251"/>
  <c r="D251"/>
  <c r="E251"/>
  <c r="B251"/>
  <c r="C251"/>
  <c r="A252"/>
  <c r="J250"/>
  <c r="H252" i="8"/>
  <c r="I252"/>
  <c r="F252"/>
  <c r="G252"/>
  <c r="D252"/>
  <c r="E252"/>
  <c r="B252"/>
  <c r="C252"/>
  <c r="A253"/>
  <c r="J251"/>
  <c r="H251" i="6"/>
  <c r="I251"/>
  <c r="F251"/>
  <c r="G251"/>
  <c r="D251"/>
  <c r="E251"/>
  <c r="B251"/>
  <c r="C251"/>
  <c r="J250"/>
  <c r="A252"/>
  <c r="J251" i="5"/>
  <c r="H252"/>
  <c r="I252"/>
  <c r="F252"/>
  <c r="G252"/>
  <c r="E252"/>
  <c r="B252"/>
  <c r="A253"/>
  <c r="D252"/>
  <c r="C252"/>
  <c r="B252" i="16" l="1"/>
  <c r="E252"/>
  <c r="I252"/>
  <c r="C252"/>
  <c r="H252"/>
  <c r="G252"/>
  <c r="F252"/>
  <c r="D252"/>
  <c r="J251"/>
  <c r="A253"/>
  <c r="B254" i="14"/>
  <c r="D254"/>
  <c r="H254"/>
  <c r="C254"/>
  <c r="I254"/>
  <c r="G254"/>
  <c r="F254"/>
  <c r="E254"/>
  <c r="A255"/>
  <c r="J253"/>
  <c r="H252" i="12"/>
  <c r="I252"/>
  <c r="F252"/>
  <c r="G252"/>
  <c r="D252"/>
  <c r="E252"/>
  <c r="B252"/>
  <c r="C252"/>
  <c r="J251"/>
  <c r="A253"/>
  <c r="H252" i="10"/>
  <c r="I252"/>
  <c r="F252"/>
  <c r="G252"/>
  <c r="D252"/>
  <c r="E252"/>
  <c r="B252"/>
  <c r="C252"/>
  <c r="J251"/>
  <c r="A253"/>
  <c r="H253" i="8"/>
  <c r="I253"/>
  <c r="F253"/>
  <c r="G253"/>
  <c r="D253"/>
  <c r="E253"/>
  <c r="B253"/>
  <c r="C253"/>
  <c r="J252"/>
  <c r="A254"/>
  <c r="H252" i="6"/>
  <c r="I252"/>
  <c r="F252"/>
  <c r="G252"/>
  <c r="D252"/>
  <c r="E252"/>
  <c r="B252"/>
  <c r="C252"/>
  <c r="J251"/>
  <c r="A253"/>
  <c r="J252" i="5"/>
  <c r="H253"/>
  <c r="I253"/>
  <c r="F253"/>
  <c r="G253"/>
  <c r="E253"/>
  <c r="B253"/>
  <c r="A254"/>
  <c r="D253"/>
  <c r="C253"/>
  <c r="B253" i="16" l="1"/>
  <c r="F253"/>
  <c r="G253"/>
  <c r="E253"/>
  <c r="D253"/>
  <c r="I253"/>
  <c r="C253"/>
  <c r="H253"/>
  <c r="J252"/>
  <c r="A254"/>
  <c r="B255" i="14"/>
  <c r="E255"/>
  <c r="I255"/>
  <c r="G255"/>
  <c r="F255"/>
  <c r="D255"/>
  <c r="C255"/>
  <c r="H255"/>
  <c r="A256"/>
  <c r="J254"/>
  <c r="H253" i="12"/>
  <c r="I253"/>
  <c r="F253"/>
  <c r="G253"/>
  <c r="D253"/>
  <c r="E253"/>
  <c r="B253"/>
  <c r="C253"/>
  <c r="A254"/>
  <c r="J252"/>
  <c r="H253" i="10"/>
  <c r="I253"/>
  <c r="F253"/>
  <c r="G253"/>
  <c r="D253"/>
  <c r="E253"/>
  <c r="B253"/>
  <c r="C253"/>
  <c r="J252"/>
  <c r="A254"/>
  <c r="H254" i="8"/>
  <c r="I254"/>
  <c r="F254"/>
  <c r="G254"/>
  <c r="D254"/>
  <c r="E254"/>
  <c r="B254"/>
  <c r="C254"/>
  <c r="A255"/>
  <c r="J253"/>
  <c r="H253" i="6"/>
  <c r="I253"/>
  <c r="F253"/>
  <c r="G253"/>
  <c r="D253"/>
  <c r="E253"/>
  <c r="B253"/>
  <c r="C253"/>
  <c r="J252"/>
  <c r="A254"/>
  <c r="J253" i="5"/>
  <c r="H254"/>
  <c r="I254"/>
  <c r="F254"/>
  <c r="G254"/>
  <c r="E254"/>
  <c r="A255"/>
  <c r="B254"/>
  <c r="D254"/>
  <c r="C254"/>
  <c r="B254" i="16" l="1"/>
  <c r="C254"/>
  <c r="G254"/>
  <c r="E254"/>
  <c r="D254"/>
  <c r="I254"/>
  <c r="H254"/>
  <c r="F254"/>
  <c r="J253"/>
  <c r="A255"/>
  <c r="B256" i="14"/>
  <c r="F256"/>
  <c r="E256"/>
  <c r="D256"/>
  <c r="I256"/>
  <c r="C256"/>
  <c r="H256"/>
  <c r="G256"/>
  <c r="J255"/>
  <c r="A257"/>
  <c r="H254" i="12"/>
  <c r="I254"/>
  <c r="F254"/>
  <c r="G254"/>
  <c r="D254"/>
  <c r="E254"/>
  <c r="B254"/>
  <c r="C254"/>
  <c r="J253"/>
  <c r="A255"/>
  <c r="H254" i="10"/>
  <c r="I254"/>
  <c r="F254"/>
  <c r="G254"/>
  <c r="D254"/>
  <c r="E254"/>
  <c r="B254"/>
  <c r="C254"/>
  <c r="J253"/>
  <c r="A255"/>
  <c r="H255" i="8"/>
  <c r="I255"/>
  <c r="F255"/>
  <c r="G255"/>
  <c r="D255"/>
  <c r="E255"/>
  <c r="B255"/>
  <c r="C255"/>
  <c r="A256"/>
  <c r="J254"/>
  <c r="H254" i="6"/>
  <c r="I254"/>
  <c r="F254"/>
  <c r="G254"/>
  <c r="D254"/>
  <c r="E254"/>
  <c r="B254"/>
  <c r="C254"/>
  <c r="J253"/>
  <c r="A255"/>
  <c r="J254" i="5"/>
  <c r="H255"/>
  <c r="I255"/>
  <c r="F255"/>
  <c r="G255"/>
  <c r="E255"/>
  <c r="D255"/>
  <c r="C255"/>
  <c r="B255"/>
  <c r="A256"/>
  <c r="B255" i="16" l="1"/>
  <c r="D255"/>
  <c r="H255"/>
  <c r="C255"/>
  <c r="I255"/>
  <c r="G255"/>
  <c r="F255"/>
  <c r="E255"/>
  <c r="J254"/>
  <c r="A256"/>
  <c r="B257" i="14"/>
  <c r="C257"/>
  <c r="G257"/>
  <c r="D257"/>
  <c r="I257"/>
  <c r="H257"/>
  <c r="F257"/>
  <c r="E257"/>
  <c r="A258"/>
  <c r="J256"/>
  <c r="H255" i="12"/>
  <c r="I255"/>
  <c r="F255"/>
  <c r="G255"/>
  <c r="D255"/>
  <c r="E255"/>
  <c r="B255"/>
  <c r="C255"/>
  <c r="A256"/>
  <c r="J254"/>
  <c r="H255" i="10"/>
  <c r="I255"/>
  <c r="F255"/>
  <c r="G255"/>
  <c r="D255"/>
  <c r="E255"/>
  <c r="B255"/>
  <c r="C255"/>
  <c r="A256"/>
  <c r="J254"/>
  <c r="H256" i="8"/>
  <c r="I256"/>
  <c r="F256"/>
  <c r="G256"/>
  <c r="D256"/>
  <c r="E256"/>
  <c r="B256"/>
  <c r="C256"/>
  <c r="A257"/>
  <c r="J255"/>
  <c r="H255" i="6"/>
  <c r="I255"/>
  <c r="F255"/>
  <c r="G255"/>
  <c r="D255"/>
  <c r="E255"/>
  <c r="B255"/>
  <c r="C255"/>
  <c r="J254"/>
  <c r="A256"/>
  <c r="J255" i="5"/>
  <c r="H256"/>
  <c r="I256"/>
  <c r="F256"/>
  <c r="G256"/>
  <c r="E256"/>
  <c r="A257"/>
  <c r="D256"/>
  <c r="C256"/>
  <c r="B256"/>
  <c r="B256" i="16" l="1"/>
  <c r="E256"/>
  <c r="I256"/>
  <c r="G256"/>
  <c r="F256"/>
  <c r="D256"/>
  <c r="C256"/>
  <c r="H256"/>
  <c r="A257"/>
  <c r="J255"/>
  <c r="B258" i="14"/>
  <c r="D258"/>
  <c r="H258"/>
  <c r="G258"/>
  <c r="F258"/>
  <c r="E258"/>
  <c r="C258"/>
  <c r="I258"/>
  <c r="A259"/>
  <c r="J257"/>
  <c r="H256" i="12"/>
  <c r="I256"/>
  <c r="F256"/>
  <c r="G256"/>
  <c r="D256"/>
  <c r="E256"/>
  <c r="B256"/>
  <c r="C256"/>
  <c r="J255"/>
  <c r="A257"/>
  <c r="H256" i="10"/>
  <c r="I256"/>
  <c r="F256"/>
  <c r="G256"/>
  <c r="D256"/>
  <c r="E256"/>
  <c r="B256"/>
  <c r="C256"/>
  <c r="A257"/>
  <c r="J255"/>
  <c r="H257" i="8"/>
  <c r="I257"/>
  <c r="F257"/>
  <c r="G257"/>
  <c r="D257"/>
  <c r="E257"/>
  <c r="B257"/>
  <c r="C257"/>
  <c r="J256"/>
  <c r="A258"/>
  <c r="H256" i="6"/>
  <c r="I256"/>
  <c r="F256"/>
  <c r="G256"/>
  <c r="D256"/>
  <c r="E256"/>
  <c r="B256"/>
  <c r="C256"/>
  <c r="J255"/>
  <c r="A257"/>
  <c r="J256" i="5"/>
  <c r="H257"/>
  <c r="I257"/>
  <c r="F257"/>
  <c r="G257"/>
  <c r="E257"/>
  <c r="A258"/>
  <c r="D257"/>
  <c r="C257"/>
  <c r="B257"/>
  <c r="B257" i="16" l="1"/>
  <c r="F257"/>
  <c r="E257"/>
  <c r="D257"/>
  <c r="I257"/>
  <c r="C257"/>
  <c r="H257"/>
  <c r="G257"/>
  <c r="J256"/>
  <c r="A258"/>
  <c r="B259" i="14"/>
  <c r="E259"/>
  <c r="I259"/>
  <c r="F259"/>
  <c r="D259"/>
  <c r="C259"/>
  <c r="H259"/>
  <c r="G259"/>
  <c r="A260"/>
  <c r="J258"/>
  <c r="H257" i="12"/>
  <c r="I257"/>
  <c r="F257"/>
  <c r="G257"/>
  <c r="D257"/>
  <c r="E257"/>
  <c r="B257"/>
  <c r="C257"/>
  <c r="A258"/>
  <c r="J256"/>
  <c r="H257" i="10"/>
  <c r="I257"/>
  <c r="F257"/>
  <c r="G257"/>
  <c r="D257"/>
  <c r="E257"/>
  <c r="B257"/>
  <c r="C257"/>
  <c r="J256"/>
  <c r="A258"/>
  <c r="H258" i="8"/>
  <c r="I258"/>
  <c r="F258"/>
  <c r="G258"/>
  <c r="D258"/>
  <c r="E258"/>
  <c r="B258"/>
  <c r="C258"/>
  <c r="J257"/>
  <c r="A259"/>
  <c r="H257" i="6"/>
  <c r="I257"/>
  <c r="F257"/>
  <c r="G257"/>
  <c r="D257"/>
  <c r="E257"/>
  <c r="B257"/>
  <c r="C257"/>
  <c r="J256"/>
  <c r="A258"/>
  <c r="J257" i="5"/>
  <c r="H258"/>
  <c r="I258"/>
  <c r="F258"/>
  <c r="G258"/>
  <c r="E258"/>
  <c r="A259"/>
  <c r="D258"/>
  <c r="C258"/>
  <c r="B258"/>
  <c r="B258" i="16" l="1"/>
  <c r="C258"/>
  <c r="G258"/>
  <c r="D258"/>
  <c r="I258"/>
  <c r="H258"/>
  <c r="F258"/>
  <c r="E258"/>
  <c r="A259"/>
  <c r="J257"/>
  <c r="B260" i="14"/>
  <c r="F260"/>
  <c r="D260"/>
  <c r="I260"/>
  <c r="C260"/>
  <c r="H260"/>
  <c r="G260"/>
  <c r="E260"/>
  <c r="A261"/>
  <c r="J259"/>
  <c r="H258" i="12"/>
  <c r="I258"/>
  <c r="F258"/>
  <c r="G258"/>
  <c r="D258"/>
  <c r="E258"/>
  <c r="B258"/>
  <c r="C258"/>
  <c r="J257"/>
  <c r="A259"/>
  <c r="H258" i="10"/>
  <c r="I258"/>
  <c r="F258"/>
  <c r="G258"/>
  <c r="D258"/>
  <c r="E258"/>
  <c r="B258"/>
  <c r="C258"/>
  <c r="J257"/>
  <c r="A259"/>
  <c r="H259" i="8"/>
  <c r="I259"/>
  <c r="F259"/>
  <c r="G259"/>
  <c r="D259"/>
  <c r="E259"/>
  <c r="B259"/>
  <c r="C259"/>
  <c r="J258"/>
  <c r="A260"/>
  <c r="H258" i="6"/>
  <c r="I258"/>
  <c r="F258"/>
  <c r="G258"/>
  <c r="D258"/>
  <c r="E258"/>
  <c r="B258"/>
  <c r="C258"/>
  <c r="J257"/>
  <c r="A259"/>
  <c r="J258" i="5"/>
  <c r="H259"/>
  <c r="I259"/>
  <c r="F259"/>
  <c r="G259"/>
  <c r="E259"/>
  <c r="A260"/>
  <c r="D259"/>
  <c r="C259"/>
  <c r="B259"/>
  <c r="B259" i="16" l="1"/>
  <c r="D259"/>
  <c r="H259"/>
  <c r="G259"/>
  <c r="F259"/>
  <c r="E259"/>
  <c r="C259"/>
  <c r="I259"/>
  <c r="J258"/>
  <c r="A260"/>
  <c r="B261" i="14"/>
  <c r="C261"/>
  <c r="G261"/>
  <c r="H261"/>
  <c r="F261"/>
  <c r="E261"/>
  <c r="D261"/>
  <c r="I261"/>
  <c r="A262"/>
  <c r="J260"/>
  <c r="H259" i="12"/>
  <c r="I259"/>
  <c r="F259"/>
  <c r="G259"/>
  <c r="D259"/>
  <c r="E259"/>
  <c r="B259"/>
  <c r="C259"/>
  <c r="A260"/>
  <c r="J258"/>
  <c r="H259" i="10"/>
  <c r="I259"/>
  <c r="F259"/>
  <c r="G259"/>
  <c r="D259"/>
  <c r="E259"/>
  <c r="B259"/>
  <c r="C259"/>
  <c r="A260"/>
  <c r="J258"/>
  <c r="H260" i="8"/>
  <c r="I260"/>
  <c r="F260"/>
  <c r="G260"/>
  <c r="D260"/>
  <c r="E260"/>
  <c r="B260"/>
  <c r="C260"/>
  <c r="A261"/>
  <c r="J259"/>
  <c r="H259" i="6"/>
  <c r="I259"/>
  <c r="F259"/>
  <c r="G259"/>
  <c r="D259"/>
  <c r="E259"/>
  <c r="B259"/>
  <c r="C259"/>
  <c r="J258"/>
  <c r="A260"/>
  <c r="J259" i="5"/>
  <c r="H260"/>
  <c r="I260"/>
  <c r="F260"/>
  <c r="G260"/>
  <c r="E260"/>
  <c r="A261"/>
  <c r="D260"/>
  <c r="C260"/>
  <c r="B260"/>
  <c r="B260" i="16" l="1"/>
  <c r="E260"/>
  <c r="I260"/>
  <c r="F260"/>
  <c r="D260"/>
  <c r="C260"/>
  <c r="H260"/>
  <c r="G260"/>
  <c r="A261"/>
  <c r="J259"/>
  <c r="B262" i="14"/>
  <c r="D262"/>
  <c r="H262"/>
  <c r="F262"/>
  <c r="E262"/>
  <c r="C262"/>
  <c r="I262"/>
  <c r="G262"/>
  <c r="J261"/>
  <c r="A263"/>
  <c r="H260" i="12"/>
  <c r="I260"/>
  <c r="F260"/>
  <c r="G260"/>
  <c r="D260"/>
  <c r="E260"/>
  <c r="B260"/>
  <c r="C260"/>
  <c r="J259"/>
  <c r="A261"/>
  <c r="H260" i="10"/>
  <c r="I260"/>
  <c r="F260"/>
  <c r="G260"/>
  <c r="D260"/>
  <c r="E260"/>
  <c r="B260"/>
  <c r="C260"/>
  <c r="J259"/>
  <c r="A261"/>
  <c r="H261" i="8"/>
  <c r="I261"/>
  <c r="F261"/>
  <c r="G261"/>
  <c r="D261"/>
  <c r="E261"/>
  <c r="B261"/>
  <c r="C261"/>
  <c r="J260"/>
  <c r="A262"/>
  <c r="H260" i="6"/>
  <c r="I260"/>
  <c r="F260"/>
  <c r="G260"/>
  <c r="D260"/>
  <c r="E260"/>
  <c r="B260"/>
  <c r="C260"/>
  <c r="J259"/>
  <c r="A261"/>
  <c r="J260" i="5"/>
  <c r="H261"/>
  <c r="I261"/>
  <c r="F261"/>
  <c r="G261"/>
  <c r="E261"/>
  <c r="A262"/>
  <c r="D261"/>
  <c r="C261"/>
  <c r="B261"/>
  <c r="B261" i="16" l="1"/>
  <c r="F261"/>
  <c r="D261"/>
  <c r="I261"/>
  <c r="C261"/>
  <c r="H261"/>
  <c r="G261"/>
  <c r="E261"/>
  <c r="A262"/>
  <c r="J260"/>
  <c r="B263" i="14"/>
  <c r="E263"/>
  <c r="I263"/>
  <c r="D263"/>
  <c r="C263"/>
  <c r="H263"/>
  <c r="G263"/>
  <c r="F263"/>
  <c r="A264"/>
  <c r="J262"/>
  <c r="H261" i="12"/>
  <c r="I261"/>
  <c r="F261"/>
  <c r="G261"/>
  <c r="D261"/>
  <c r="E261"/>
  <c r="B261"/>
  <c r="C261"/>
  <c r="A262"/>
  <c r="J260"/>
  <c r="H261" i="10"/>
  <c r="I261"/>
  <c r="F261"/>
  <c r="G261"/>
  <c r="D261"/>
  <c r="E261"/>
  <c r="B261"/>
  <c r="C261"/>
  <c r="J260"/>
  <c r="A262"/>
  <c r="H262" i="8"/>
  <c r="I262"/>
  <c r="F262"/>
  <c r="G262"/>
  <c r="D262"/>
  <c r="E262"/>
  <c r="B262"/>
  <c r="C262"/>
  <c r="A263"/>
  <c r="J261"/>
  <c r="H261" i="6"/>
  <c r="I261"/>
  <c r="F261"/>
  <c r="G261"/>
  <c r="D261"/>
  <c r="E261"/>
  <c r="B261"/>
  <c r="C261"/>
  <c r="J260"/>
  <c r="A262"/>
  <c r="J261" i="5"/>
  <c r="H262"/>
  <c r="I262"/>
  <c r="F262"/>
  <c r="G262"/>
  <c r="E262"/>
  <c r="A263"/>
  <c r="D262"/>
  <c r="C262"/>
  <c r="B262"/>
  <c r="B262" i="16" l="1"/>
  <c r="C262"/>
  <c r="G262"/>
  <c r="H262"/>
  <c r="F262"/>
  <c r="E262"/>
  <c r="D262"/>
  <c r="I262"/>
  <c r="A263"/>
  <c r="J261"/>
  <c r="B264" i="14"/>
  <c r="F264"/>
  <c r="C264"/>
  <c r="H264"/>
  <c r="G264"/>
  <c r="E264"/>
  <c r="D264"/>
  <c r="I264"/>
  <c r="J263"/>
  <c r="A265"/>
  <c r="H262" i="12"/>
  <c r="I262"/>
  <c r="F262"/>
  <c r="G262"/>
  <c r="D262"/>
  <c r="E262"/>
  <c r="B262"/>
  <c r="C262"/>
  <c r="J261"/>
  <c r="A263"/>
  <c r="H262" i="10"/>
  <c r="I262"/>
  <c r="F262"/>
  <c r="G262"/>
  <c r="D262"/>
  <c r="E262"/>
  <c r="B262"/>
  <c r="C262"/>
  <c r="J261"/>
  <c r="A263"/>
  <c r="H263" i="8"/>
  <c r="I263"/>
  <c r="F263"/>
  <c r="G263"/>
  <c r="D263"/>
  <c r="E263"/>
  <c r="B263"/>
  <c r="C263"/>
  <c r="A264"/>
  <c r="J262"/>
  <c r="H262" i="6"/>
  <c r="I262"/>
  <c r="F262"/>
  <c r="G262"/>
  <c r="D262"/>
  <c r="E262"/>
  <c r="B262"/>
  <c r="C262"/>
  <c r="J261"/>
  <c r="A263"/>
  <c r="J262" i="5"/>
  <c r="H263"/>
  <c r="I263"/>
  <c r="F263"/>
  <c r="G263"/>
  <c r="E263"/>
  <c r="A264"/>
  <c r="D263"/>
  <c r="C263"/>
  <c r="B263"/>
  <c r="B263" i="16" l="1"/>
  <c r="D263"/>
  <c r="H263"/>
  <c r="F263"/>
  <c r="E263"/>
  <c r="C263"/>
  <c r="I263"/>
  <c r="G263"/>
  <c r="J262"/>
  <c r="A264"/>
  <c r="B265" i="14"/>
  <c r="C265"/>
  <c r="G265"/>
  <c r="F265"/>
  <c r="E265"/>
  <c r="D265"/>
  <c r="I265"/>
  <c r="H265"/>
  <c r="A266"/>
  <c r="J264"/>
  <c r="H263" i="12"/>
  <c r="I263"/>
  <c r="F263"/>
  <c r="G263"/>
  <c r="D263"/>
  <c r="E263"/>
  <c r="B263"/>
  <c r="C263"/>
  <c r="A264"/>
  <c r="J262"/>
  <c r="H263" i="10"/>
  <c r="I263"/>
  <c r="F263"/>
  <c r="G263"/>
  <c r="D263"/>
  <c r="E263"/>
  <c r="B263"/>
  <c r="C263"/>
  <c r="A264"/>
  <c r="J262"/>
  <c r="H264" i="8"/>
  <c r="I264"/>
  <c r="F264"/>
  <c r="G264"/>
  <c r="D264"/>
  <c r="E264"/>
  <c r="B264"/>
  <c r="C264"/>
  <c r="A265"/>
  <c r="J263"/>
  <c r="H263" i="6"/>
  <c r="I263"/>
  <c r="F263"/>
  <c r="G263"/>
  <c r="D263"/>
  <c r="E263"/>
  <c r="B263"/>
  <c r="C263"/>
  <c r="J262"/>
  <c r="A264"/>
  <c r="J263" i="5"/>
  <c r="H264"/>
  <c r="I264"/>
  <c r="F264"/>
  <c r="G264"/>
  <c r="E264"/>
  <c r="A265"/>
  <c r="C264"/>
  <c r="D264"/>
  <c r="B264"/>
  <c r="B264" i="16" l="1"/>
  <c r="E264"/>
  <c r="I264"/>
  <c r="D264"/>
  <c r="C264"/>
  <c r="H264"/>
  <c r="G264"/>
  <c r="F264"/>
  <c r="J263"/>
  <c r="A265"/>
  <c r="B266" i="14"/>
  <c r="D266"/>
  <c r="H266"/>
  <c r="E266"/>
  <c r="C266"/>
  <c r="I266"/>
  <c r="G266"/>
  <c r="F266"/>
  <c r="A267"/>
  <c r="J265"/>
  <c r="H264" i="12"/>
  <c r="I264"/>
  <c r="F264"/>
  <c r="G264"/>
  <c r="D264"/>
  <c r="E264"/>
  <c r="B264"/>
  <c r="C264"/>
  <c r="J263"/>
  <c r="A265"/>
  <c r="H264" i="10"/>
  <c r="I264"/>
  <c r="F264"/>
  <c r="G264"/>
  <c r="D264"/>
  <c r="E264"/>
  <c r="B264"/>
  <c r="C264"/>
  <c r="A265"/>
  <c r="J263"/>
  <c r="H265" i="8"/>
  <c r="I265"/>
  <c r="F265"/>
  <c r="G265"/>
  <c r="D265"/>
  <c r="E265"/>
  <c r="B265"/>
  <c r="C265"/>
  <c r="J264"/>
  <c r="A266"/>
  <c r="H264" i="6"/>
  <c r="I264"/>
  <c r="F264"/>
  <c r="G264"/>
  <c r="D264"/>
  <c r="E264"/>
  <c r="B264"/>
  <c r="C264"/>
  <c r="J263"/>
  <c r="A265"/>
  <c r="J264" i="5"/>
  <c r="H265"/>
  <c r="I265"/>
  <c r="F265"/>
  <c r="G265"/>
  <c r="E265"/>
  <c r="B265"/>
  <c r="A266"/>
  <c r="D265"/>
  <c r="C265"/>
  <c r="B265" i="16" l="1"/>
  <c r="F265"/>
  <c r="C265"/>
  <c r="H265"/>
  <c r="G265"/>
  <c r="E265"/>
  <c r="D265"/>
  <c r="I265"/>
  <c r="J264"/>
  <c r="A266"/>
  <c r="B267" i="14"/>
  <c r="E267"/>
  <c r="I267"/>
  <c r="C267"/>
  <c r="H267"/>
  <c r="G267"/>
  <c r="F267"/>
  <c r="D267"/>
  <c r="A268"/>
  <c r="J266"/>
  <c r="H265" i="12"/>
  <c r="I265"/>
  <c r="F265"/>
  <c r="G265"/>
  <c r="D265"/>
  <c r="E265"/>
  <c r="B265"/>
  <c r="C265"/>
  <c r="A266"/>
  <c r="J264"/>
  <c r="H265" i="10"/>
  <c r="I265"/>
  <c r="F265"/>
  <c r="G265"/>
  <c r="D265"/>
  <c r="E265"/>
  <c r="B265"/>
  <c r="C265"/>
  <c r="J264"/>
  <c r="A266"/>
  <c r="H266" i="8"/>
  <c r="I266"/>
  <c r="F266"/>
  <c r="G266"/>
  <c r="D266"/>
  <c r="E266"/>
  <c r="B266"/>
  <c r="C266"/>
  <c r="A267"/>
  <c r="J265"/>
  <c r="H265" i="6"/>
  <c r="I265"/>
  <c r="F265"/>
  <c r="G265"/>
  <c r="D265"/>
  <c r="E265"/>
  <c r="B265"/>
  <c r="C265"/>
  <c r="J264"/>
  <c r="A266"/>
  <c r="J265" i="5"/>
  <c r="H266"/>
  <c r="I266"/>
  <c r="F266"/>
  <c r="G266"/>
  <c r="E266"/>
  <c r="D266"/>
  <c r="C266"/>
  <c r="A267"/>
  <c r="B266"/>
  <c r="B266" i="16" l="1"/>
  <c r="C266"/>
  <c r="G266"/>
  <c r="F266"/>
  <c r="E266"/>
  <c r="D266"/>
  <c r="I266"/>
  <c r="H266"/>
  <c r="A267"/>
  <c r="J265"/>
  <c r="B268" i="14"/>
  <c r="F268"/>
  <c r="G268"/>
  <c r="E268"/>
  <c r="D268"/>
  <c r="I268"/>
  <c r="C268"/>
  <c r="H268"/>
  <c r="J267"/>
  <c r="A269"/>
  <c r="H266" i="12"/>
  <c r="I266"/>
  <c r="F266"/>
  <c r="G266"/>
  <c r="D266"/>
  <c r="E266"/>
  <c r="B266"/>
  <c r="C266"/>
  <c r="J265"/>
  <c r="A267"/>
  <c r="H266" i="10"/>
  <c r="I266"/>
  <c r="F266"/>
  <c r="G266"/>
  <c r="D266"/>
  <c r="E266"/>
  <c r="B266"/>
  <c r="C266"/>
  <c r="J265"/>
  <c r="A267"/>
  <c r="H267" i="8"/>
  <c r="I267"/>
  <c r="F267"/>
  <c r="G267"/>
  <c r="D267"/>
  <c r="E267"/>
  <c r="B267"/>
  <c r="C267"/>
  <c r="J266"/>
  <c r="A268"/>
  <c r="H266" i="6"/>
  <c r="I266"/>
  <c r="F266"/>
  <c r="G266"/>
  <c r="D266"/>
  <c r="E266"/>
  <c r="B266"/>
  <c r="C266"/>
  <c r="J265"/>
  <c r="A267"/>
  <c r="J266" i="5"/>
  <c r="H267"/>
  <c r="I267"/>
  <c r="F267"/>
  <c r="G267"/>
  <c r="E267"/>
  <c r="C267"/>
  <c r="B267"/>
  <c r="A268"/>
  <c r="D267"/>
  <c r="B267" i="16" l="1"/>
  <c r="D267"/>
  <c r="H267"/>
  <c r="E267"/>
  <c r="C267"/>
  <c r="I267"/>
  <c r="G267"/>
  <c r="F267"/>
  <c r="J266"/>
  <c r="A268"/>
  <c r="B269" i="14"/>
  <c r="C269"/>
  <c r="G269"/>
  <c r="E269"/>
  <c r="D269"/>
  <c r="I269"/>
  <c r="H269"/>
  <c r="F269"/>
  <c r="J268"/>
  <c r="A270"/>
  <c r="H267" i="12"/>
  <c r="I267"/>
  <c r="F267"/>
  <c r="G267"/>
  <c r="D267"/>
  <c r="E267"/>
  <c r="B267"/>
  <c r="C267"/>
  <c r="A268"/>
  <c r="J266"/>
  <c r="H267" i="10"/>
  <c r="I267"/>
  <c r="F267"/>
  <c r="G267"/>
  <c r="D267"/>
  <c r="E267"/>
  <c r="B267"/>
  <c r="C267"/>
  <c r="A268"/>
  <c r="J266"/>
  <c r="H268" i="8"/>
  <c r="I268"/>
  <c r="F268"/>
  <c r="G268"/>
  <c r="D268"/>
  <c r="E268"/>
  <c r="B268"/>
  <c r="C268"/>
  <c r="A269"/>
  <c r="J267"/>
  <c r="H267" i="6"/>
  <c r="I267"/>
  <c r="F267"/>
  <c r="G267"/>
  <c r="D267"/>
  <c r="E267"/>
  <c r="B267"/>
  <c r="C267"/>
  <c r="J266"/>
  <c r="A268"/>
  <c r="J267" i="5"/>
  <c r="H268"/>
  <c r="I268"/>
  <c r="F268"/>
  <c r="G268"/>
  <c r="E268"/>
  <c r="A269"/>
  <c r="C268"/>
  <c r="B268"/>
  <c r="D268"/>
  <c r="B268" i="16" l="1"/>
  <c r="E268"/>
  <c r="I268"/>
  <c r="C268"/>
  <c r="H268"/>
  <c r="G268"/>
  <c r="F268"/>
  <c r="D268"/>
  <c r="A269"/>
  <c r="J267"/>
  <c r="B270" i="14"/>
  <c r="D270"/>
  <c r="H270"/>
  <c r="C270"/>
  <c r="I270"/>
  <c r="G270"/>
  <c r="F270"/>
  <c r="E270"/>
  <c r="J269"/>
  <c r="A271"/>
  <c r="H268" i="12"/>
  <c r="I268"/>
  <c r="F268"/>
  <c r="G268"/>
  <c r="D268"/>
  <c r="E268"/>
  <c r="B268"/>
  <c r="C268"/>
  <c r="J267"/>
  <c r="A269"/>
  <c r="H268" i="10"/>
  <c r="I268"/>
  <c r="F268"/>
  <c r="G268"/>
  <c r="D268"/>
  <c r="E268"/>
  <c r="B268"/>
  <c r="C268"/>
  <c r="A269"/>
  <c r="J267"/>
  <c r="H269" i="8"/>
  <c r="I269"/>
  <c r="F269"/>
  <c r="G269"/>
  <c r="D269"/>
  <c r="E269"/>
  <c r="B269"/>
  <c r="C269"/>
  <c r="J268"/>
  <c r="A270"/>
  <c r="H268" i="6"/>
  <c r="I268"/>
  <c r="F268"/>
  <c r="G268"/>
  <c r="D268"/>
  <c r="E268"/>
  <c r="B268"/>
  <c r="C268"/>
  <c r="J267"/>
  <c r="A269"/>
  <c r="J268" i="5"/>
  <c r="H269"/>
  <c r="I269"/>
  <c r="F269"/>
  <c r="G269"/>
  <c r="E269"/>
  <c r="A270"/>
  <c r="D269"/>
  <c r="C269"/>
  <c r="B269"/>
  <c r="B269" i="16" l="1"/>
  <c r="F269"/>
  <c r="G269"/>
  <c r="E269"/>
  <c r="D269"/>
  <c r="I269"/>
  <c r="C269"/>
  <c r="H269"/>
  <c r="A270"/>
  <c r="J268"/>
  <c r="B271" i="14"/>
  <c r="E271"/>
  <c r="I271"/>
  <c r="G271"/>
  <c r="F271"/>
  <c r="D271"/>
  <c r="C271"/>
  <c r="H271"/>
  <c r="A272"/>
  <c r="J270"/>
  <c r="H269" i="12"/>
  <c r="I269"/>
  <c r="F269"/>
  <c r="G269"/>
  <c r="D269"/>
  <c r="E269"/>
  <c r="B269"/>
  <c r="C269"/>
  <c r="A270"/>
  <c r="J268"/>
  <c r="H269" i="10"/>
  <c r="I269"/>
  <c r="F269"/>
  <c r="G269"/>
  <c r="D269"/>
  <c r="E269"/>
  <c r="B269"/>
  <c r="C269"/>
  <c r="J268"/>
  <c r="A270"/>
  <c r="H270" i="8"/>
  <c r="I270"/>
  <c r="F270"/>
  <c r="G270"/>
  <c r="D270"/>
  <c r="E270"/>
  <c r="B270"/>
  <c r="C270"/>
  <c r="A271"/>
  <c r="J269"/>
  <c r="H269" i="6"/>
  <c r="I269"/>
  <c r="F269"/>
  <c r="G269"/>
  <c r="D269"/>
  <c r="E269"/>
  <c r="B269"/>
  <c r="C269"/>
  <c r="J268"/>
  <c r="A270"/>
  <c r="J269" i="5"/>
  <c r="H270"/>
  <c r="I270"/>
  <c r="F270"/>
  <c r="G270"/>
  <c r="E270"/>
  <c r="A271"/>
  <c r="D270"/>
  <c r="C270"/>
  <c r="B270"/>
  <c r="B270" i="16" l="1"/>
  <c r="C270"/>
  <c r="G270"/>
  <c r="E270"/>
  <c r="D270"/>
  <c r="I270"/>
  <c r="H270"/>
  <c r="F270"/>
  <c r="A271"/>
  <c r="J269"/>
  <c r="B272" i="14"/>
  <c r="F272"/>
  <c r="E272"/>
  <c r="D272"/>
  <c r="I272"/>
  <c r="C272"/>
  <c r="H272"/>
  <c r="G272"/>
  <c r="J271"/>
  <c r="A273"/>
  <c r="H270" i="12"/>
  <c r="I270"/>
  <c r="F270"/>
  <c r="G270"/>
  <c r="D270"/>
  <c r="E270"/>
  <c r="B270"/>
  <c r="C270"/>
  <c r="J269"/>
  <c r="A271"/>
  <c r="H270" i="10"/>
  <c r="I270"/>
  <c r="F270"/>
  <c r="G270"/>
  <c r="D270"/>
  <c r="E270"/>
  <c r="B270"/>
  <c r="C270"/>
  <c r="A271"/>
  <c r="J269"/>
  <c r="H271" i="8"/>
  <c r="I271"/>
  <c r="F271"/>
  <c r="G271"/>
  <c r="D271"/>
  <c r="E271"/>
  <c r="B271"/>
  <c r="C271"/>
  <c r="A272"/>
  <c r="J270"/>
  <c r="H270" i="6"/>
  <c r="I270"/>
  <c r="F270"/>
  <c r="G270"/>
  <c r="D270"/>
  <c r="E270"/>
  <c r="B270"/>
  <c r="C270"/>
  <c r="J269"/>
  <c r="A271"/>
  <c r="J270" i="5"/>
  <c r="H271"/>
  <c r="I271"/>
  <c r="F271"/>
  <c r="G271"/>
  <c r="E271"/>
  <c r="A272"/>
  <c r="D271"/>
  <c r="C271"/>
  <c r="B271"/>
  <c r="B271" i="16" l="1"/>
  <c r="D271"/>
  <c r="H271"/>
  <c r="C271"/>
  <c r="I271"/>
  <c r="G271"/>
  <c r="F271"/>
  <c r="E271"/>
  <c r="J270"/>
  <c r="A272"/>
  <c r="B273" i="14"/>
  <c r="C273"/>
  <c r="G273"/>
  <c r="D273"/>
  <c r="I273"/>
  <c r="H273"/>
  <c r="F273"/>
  <c r="E273"/>
  <c r="A274"/>
  <c r="J272"/>
  <c r="H271" i="12"/>
  <c r="I271"/>
  <c r="F271"/>
  <c r="G271"/>
  <c r="D271"/>
  <c r="E271"/>
  <c r="B271"/>
  <c r="C271"/>
  <c r="A272"/>
  <c r="J270"/>
  <c r="H271" i="10"/>
  <c r="I271"/>
  <c r="F271"/>
  <c r="G271"/>
  <c r="D271"/>
  <c r="E271"/>
  <c r="B271"/>
  <c r="C271"/>
  <c r="J270"/>
  <c r="A272"/>
  <c r="H272" i="8"/>
  <c r="I272"/>
  <c r="F272"/>
  <c r="G272"/>
  <c r="D272"/>
  <c r="E272"/>
  <c r="B272"/>
  <c r="C272"/>
  <c r="A273"/>
  <c r="J271"/>
  <c r="H271" i="6"/>
  <c r="I271"/>
  <c r="F271"/>
  <c r="G271"/>
  <c r="D271"/>
  <c r="E271"/>
  <c r="B271"/>
  <c r="C271"/>
  <c r="J270"/>
  <c r="A272"/>
  <c r="J271" i="5"/>
  <c r="H272"/>
  <c r="I272"/>
  <c r="F272"/>
  <c r="G272"/>
  <c r="E272"/>
  <c r="A273"/>
  <c r="D272"/>
  <c r="C272"/>
  <c r="B272"/>
  <c r="B272" i="16" l="1"/>
  <c r="E272"/>
  <c r="I272"/>
  <c r="G272"/>
  <c r="F272"/>
  <c r="D272"/>
  <c r="C272"/>
  <c r="H272"/>
  <c r="J271"/>
  <c r="A273"/>
  <c r="B274" i="14"/>
  <c r="D274"/>
  <c r="H274"/>
  <c r="G274"/>
  <c r="F274"/>
  <c r="E274"/>
  <c r="C274"/>
  <c r="I274"/>
  <c r="A275"/>
  <c r="J273"/>
  <c r="H272" i="12"/>
  <c r="I272"/>
  <c r="F272"/>
  <c r="G272"/>
  <c r="D272"/>
  <c r="E272"/>
  <c r="B272"/>
  <c r="C272"/>
  <c r="J271"/>
  <c r="A273"/>
  <c r="H272" i="10"/>
  <c r="I272"/>
  <c r="F272"/>
  <c r="G272"/>
  <c r="D272"/>
  <c r="E272"/>
  <c r="B272"/>
  <c r="C272"/>
  <c r="A273"/>
  <c r="J271"/>
  <c r="H273" i="8"/>
  <c r="I273"/>
  <c r="F273"/>
  <c r="G273"/>
  <c r="D273"/>
  <c r="E273"/>
  <c r="B273"/>
  <c r="C273"/>
  <c r="J272"/>
  <c r="A274"/>
  <c r="H272" i="6"/>
  <c r="I272"/>
  <c r="F272"/>
  <c r="G272"/>
  <c r="D272"/>
  <c r="E272"/>
  <c r="B272"/>
  <c r="C272"/>
  <c r="J271"/>
  <c r="A273"/>
  <c r="J272" i="5"/>
  <c r="H273"/>
  <c r="I273"/>
  <c r="F273"/>
  <c r="G273"/>
  <c r="E273"/>
  <c r="A274"/>
  <c r="D273"/>
  <c r="C273"/>
  <c r="B273"/>
  <c r="B273" i="16" l="1"/>
  <c r="F273"/>
  <c r="E273"/>
  <c r="D273"/>
  <c r="I273"/>
  <c r="C273"/>
  <c r="H273"/>
  <c r="G273"/>
  <c r="J272"/>
  <c r="A274"/>
  <c r="B275" i="14"/>
  <c r="E275"/>
  <c r="I275"/>
  <c r="F275"/>
  <c r="D275"/>
  <c r="C275"/>
  <c r="H275"/>
  <c r="G275"/>
  <c r="A276"/>
  <c r="J274"/>
  <c r="H273" i="12"/>
  <c r="I273"/>
  <c r="F273"/>
  <c r="G273"/>
  <c r="D273"/>
  <c r="E273"/>
  <c r="B273"/>
  <c r="C273"/>
  <c r="A274"/>
  <c r="J272"/>
  <c r="H273" i="10"/>
  <c r="I273"/>
  <c r="F273"/>
  <c r="G273"/>
  <c r="D273"/>
  <c r="E273"/>
  <c r="B273"/>
  <c r="C273"/>
  <c r="J272"/>
  <c r="A274"/>
  <c r="H274" i="8"/>
  <c r="I274"/>
  <c r="F274"/>
  <c r="G274"/>
  <c r="D274"/>
  <c r="E274"/>
  <c r="B274"/>
  <c r="C274"/>
  <c r="J273"/>
  <c r="A275"/>
  <c r="H273" i="6"/>
  <c r="I273"/>
  <c r="F273"/>
  <c r="G273"/>
  <c r="D273"/>
  <c r="E273"/>
  <c r="B273"/>
  <c r="C273"/>
  <c r="J272"/>
  <c r="A274"/>
  <c r="J273" i="5"/>
  <c r="H274"/>
  <c r="I274"/>
  <c r="F274"/>
  <c r="G274"/>
  <c r="E274"/>
  <c r="A275"/>
  <c r="D274"/>
  <c r="C274"/>
  <c r="B274"/>
  <c r="B274" i="16" l="1"/>
  <c r="C274"/>
  <c r="G274"/>
  <c r="D274"/>
  <c r="I274"/>
  <c r="H274"/>
  <c r="F274"/>
  <c r="E274"/>
  <c r="A275"/>
  <c r="J273"/>
  <c r="B276" i="14"/>
  <c r="F276"/>
  <c r="D276"/>
  <c r="I276"/>
  <c r="C276"/>
  <c r="H276"/>
  <c r="G276"/>
  <c r="E276"/>
  <c r="J275"/>
  <c r="A277"/>
  <c r="H274" i="12"/>
  <c r="I274"/>
  <c r="F274"/>
  <c r="G274"/>
  <c r="D274"/>
  <c r="E274"/>
  <c r="B274"/>
  <c r="C274"/>
  <c r="J273"/>
  <c r="A275"/>
  <c r="H274" i="10"/>
  <c r="I274"/>
  <c r="F274"/>
  <c r="G274"/>
  <c r="D274"/>
  <c r="E274"/>
  <c r="B274"/>
  <c r="C274"/>
  <c r="A275"/>
  <c r="J273"/>
  <c r="H275" i="8"/>
  <c r="I275"/>
  <c r="F275"/>
  <c r="G275"/>
  <c r="D275"/>
  <c r="E275"/>
  <c r="B275"/>
  <c r="C275"/>
  <c r="J274"/>
  <c r="A276"/>
  <c r="H274" i="6"/>
  <c r="I274"/>
  <c r="F274"/>
  <c r="G274"/>
  <c r="D274"/>
  <c r="E274"/>
  <c r="B274"/>
  <c r="C274"/>
  <c r="J273"/>
  <c r="A275"/>
  <c r="J274" i="5"/>
  <c r="H275"/>
  <c r="I275"/>
  <c r="F275"/>
  <c r="G275"/>
  <c r="E275"/>
  <c r="D275"/>
  <c r="C275"/>
  <c r="B275"/>
  <c r="A276"/>
  <c r="B275" i="16" l="1"/>
  <c r="D275"/>
  <c r="H275"/>
  <c r="G275"/>
  <c r="F275"/>
  <c r="E275"/>
  <c r="C275"/>
  <c r="I275"/>
  <c r="J274"/>
  <c r="A276"/>
  <c r="B277" i="14"/>
  <c r="C277"/>
  <c r="G277"/>
  <c r="H277"/>
  <c r="F277"/>
  <c r="E277"/>
  <c r="D277"/>
  <c r="I277"/>
  <c r="J276"/>
  <c r="A278"/>
  <c r="H275" i="12"/>
  <c r="I275"/>
  <c r="F275"/>
  <c r="G275"/>
  <c r="D275"/>
  <c r="E275"/>
  <c r="B275"/>
  <c r="C275"/>
  <c r="A276"/>
  <c r="J274"/>
  <c r="H275" i="10"/>
  <c r="I275"/>
  <c r="F275"/>
  <c r="G275"/>
  <c r="D275"/>
  <c r="E275"/>
  <c r="B275"/>
  <c r="C275"/>
  <c r="J274"/>
  <c r="A276"/>
  <c r="H276" i="8"/>
  <c r="I276"/>
  <c r="F276"/>
  <c r="G276"/>
  <c r="D276"/>
  <c r="E276"/>
  <c r="B276"/>
  <c r="C276"/>
  <c r="A277"/>
  <c r="J275"/>
  <c r="H275" i="6"/>
  <c r="I275"/>
  <c r="F275"/>
  <c r="G275"/>
  <c r="D275"/>
  <c r="E275"/>
  <c r="B275"/>
  <c r="C275"/>
  <c r="J274"/>
  <c r="A276"/>
  <c r="J275" i="5"/>
  <c r="H276"/>
  <c r="I276"/>
  <c r="F276"/>
  <c r="G276"/>
  <c r="E276"/>
  <c r="A277"/>
  <c r="C276"/>
  <c r="D276"/>
  <c r="B276"/>
  <c r="B276" i="16" l="1"/>
  <c r="E276"/>
  <c r="I276"/>
  <c r="F276"/>
  <c r="D276"/>
  <c r="C276"/>
  <c r="H276"/>
  <c r="G276"/>
  <c r="A277"/>
  <c r="J275"/>
  <c r="J277" i="14"/>
  <c r="B278"/>
  <c r="D278"/>
  <c r="H278"/>
  <c r="F278"/>
  <c r="E278"/>
  <c r="C278"/>
  <c r="I278"/>
  <c r="G278"/>
  <c r="A279"/>
  <c r="H276" i="12"/>
  <c r="I276"/>
  <c r="F276"/>
  <c r="G276"/>
  <c r="D276"/>
  <c r="E276"/>
  <c r="B276"/>
  <c r="C276"/>
  <c r="J275"/>
  <c r="A277"/>
  <c r="H276" i="10"/>
  <c r="I276"/>
  <c r="F276"/>
  <c r="G276"/>
  <c r="D276"/>
  <c r="E276"/>
  <c r="B276"/>
  <c r="C276"/>
  <c r="A277"/>
  <c r="J275"/>
  <c r="H277" i="8"/>
  <c r="I277"/>
  <c r="F277"/>
  <c r="G277"/>
  <c r="D277"/>
  <c r="E277"/>
  <c r="B277"/>
  <c r="C277"/>
  <c r="J276"/>
  <c r="A278"/>
  <c r="H276" i="6"/>
  <c r="I276"/>
  <c r="F276"/>
  <c r="G276"/>
  <c r="D276"/>
  <c r="E276"/>
  <c r="B276"/>
  <c r="C276"/>
  <c r="J275"/>
  <c r="A277"/>
  <c r="J276" i="5"/>
  <c r="H277"/>
  <c r="I277"/>
  <c r="F277"/>
  <c r="G277"/>
  <c r="E277"/>
  <c r="A278"/>
  <c r="D277"/>
  <c r="C277"/>
  <c r="B277"/>
  <c r="B277" i="16" l="1"/>
  <c r="F277"/>
  <c r="D277"/>
  <c r="I277"/>
  <c r="C277"/>
  <c r="H277"/>
  <c r="G277"/>
  <c r="E277"/>
  <c r="A278"/>
  <c r="J276"/>
  <c r="B279" i="14"/>
  <c r="E279"/>
  <c r="I279"/>
  <c r="D279"/>
  <c r="C279"/>
  <c r="H279"/>
  <c r="G279"/>
  <c r="F279"/>
  <c r="J278"/>
  <c r="A280"/>
  <c r="H277" i="12"/>
  <c r="I277"/>
  <c r="F277"/>
  <c r="G277"/>
  <c r="D277"/>
  <c r="E277"/>
  <c r="B277"/>
  <c r="C277"/>
  <c r="A278"/>
  <c r="J276"/>
  <c r="H277" i="10"/>
  <c r="I277"/>
  <c r="F277"/>
  <c r="G277"/>
  <c r="D277"/>
  <c r="E277"/>
  <c r="B277"/>
  <c r="C277"/>
  <c r="J276"/>
  <c r="A278"/>
  <c r="H278" i="8"/>
  <c r="I278"/>
  <c r="F278"/>
  <c r="G278"/>
  <c r="D278"/>
  <c r="E278"/>
  <c r="B278"/>
  <c r="C278"/>
  <c r="A279"/>
  <c r="J277"/>
  <c r="H277" i="6"/>
  <c r="I277"/>
  <c r="F277"/>
  <c r="G277"/>
  <c r="D277"/>
  <c r="E277"/>
  <c r="B277"/>
  <c r="C277"/>
  <c r="J276"/>
  <c r="A278"/>
  <c r="J277" i="5"/>
  <c r="H278"/>
  <c r="I278"/>
  <c r="F278"/>
  <c r="G278"/>
  <c r="E278"/>
  <c r="A279"/>
  <c r="D278"/>
  <c r="C278"/>
  <c r="B278"/>
  <c r="B278" i="16" l="1"/>
  <c r="C278"/>
  <c r="G278"/>
  <c r="H278"/>
  <c r="F278"/>
  <c r="E278"/>
  <c r="D278"/>
  <c r="I278"/>
  <c r="A279"/>
  <c r="J277"/>
  <c r="B280" i="14"/>
  <c r="F280"/>
  <c r="C280"/>
  <c r="H280"/>
  <c r="G280"/>
  <c r="E280"/>
  <c r="D280"/>
  <c r="I280"/>
  <c r="J279"/>
  <c r="A281"/>
  <c r="H278" i="12"/>
  <c r="I278"/>
  <c r="F278"/>
  <c r="G278"/>
  <c r="D278"/>
  <c r="E278"/>
  <c r="B278"/>
  <c r="C278"/>
  <c r="J277"/>
  <c r="A279"/>
  <c r="H278" i="10"/>
  <c r="I278"/>
  <c r="F278"/>
  <c r="G278"/>
  <c r="D278"/>
  <c r="E278"/>
  <c r="B278"/>
  <c r="C278"/>
  <c r="A279"/>
  <c r="J277"/>
  <c r="H279" i="8"/>
  <c r="I279"/>
  <c r="F279"/>
  <c r="G279"/>
  <c r="D279"/>
  <c r="E279"/>
  <c r="B279"/>
  <c r="C279"/>
  <c r="A280"/>
  <c r="J278"/>
  <c r="H278" i="6"/>
  <c r="I278"/>
  <c r="F278"/>
  <c r="G278"/>
  <c r="D278"/>
  <c r="E278"/>
  <c r="B278"/>
  <c r="C278"/>
  <c r="A279"/>
  <c r="J277"/>
  <c r="J278" i="5"/>
  <c r="H279"/>
  <c r="I279"/>
  <c r="F279"/>
  <c r="G279"/>
  <c r="E279"/>
  <c r="A280"/>
  <c r="D279"/>
  <c r="C279"/>
  <c r="B279"/>
  <c r="B279" i="16" l="1"/>
  <c r="D279"/>
  <c r="H279"/>
  <c r="F279"/>
  <c r="E279"/>
  <c r="C279"/>
  <c r="I279"/>
  <c r="G279"/>
  <c r="J278"/>
  <c r="A280"/>
  <c r="B281" i="14"/>
  <c r="C281"/>
  <c r="G281"/>
  <c r="F281"/>
  <c r="E281"/>
  <c r="D281"/>
  <c r="I281"/>
  <c r="H281"/>
  <c r="A282"/>
  <c r="J280"/>
  <c r="H279" i="12"/>
  <c r="I279"/>
  <c r="F279"/>
  <c r="G279"/>
  <c r="D279"/>
  <c r="E279"/>
  <c r="B279"/>
  <c r="C279"/>
  <c r="A280"/>
  <c r="J278"/>
  <c r="H279" i="10"/>
  <c r="I279"/>
  <c r="F279"/>
  <c r="G279"/>
  <c r="D279"/>
  <c r="E279"/>
  <c r="B279"/>
  <c r="C279"/>
  <c r="J278"/>
  <c r="A280"/>
  <c r="H280" i="8"/>
  <c r="I280"/>
  <c r="F280"/>
  <c r="G280"/>
  <c r="D280"/>
  <c r="E280"/>
  <c r="B280"/>
  <c r="C280"/>
  <c r="A281"/>
  <c r="J279"/>
  <c r="H279" i="6"/>
  <c r="I279"/>
  <c r="F279"/>
  <c r="G279"/>
  <c r="D279"/>
  <c r="E279"/>
  <c r="B279"/>
  <c r="C279"/>
  <c r="J278"/>
  <c r="A280"/>
  <c r="J279" i="5"/>
  <c r="H280"/>
  <c r="I280"/>
  <c r="F280"/>
  <c r="G280"/>
  <c r="E280"/>
  <c r="A281"/>
  <c r="D280"/>
  <c r="C280"/>
  <c r="B280"/>
  <c r="B280" i="16" l="1"/>
  <c r="E280"/>
  <c r="I280"/>
  <c r="D280"/>
  <c r="C280"/>
  <c r="H280"/>
  <c r="G280"/>
  <c r="F280"/>
  <c r="J279"/>
  <c r="A281"/>
  <c r="B282" i="14"/>
  <c r="D282"/>
  <c r="H282"/>
  <c r="E282"/>
  <c r="C282"/>
  <c r="I282"/>
  <c r="G282"/>
  <c r="F282"/>
  <c r="A283"/>
  <c r="J281"/>
  <c r="H280" i="12"/>
  <c r="I280"/>
  <c r="F280"/>
  <c r="G280"/>
  <c r="D280"/>
  <c r="E280"/>
  <c r="B280"/>
  <c r="C280"/>
  <c r="J279"/>
  <c r="A281"/>
  <c r="H280" i="10"/>
  <c r="I280"/>
  <c r="F280"/>
  <c r="G280"/>
  <c r="D280"/>
  <c r="E280"/>
  <c r="B280"/>
  <c r="C280"/>
  <c r="A281"/>
  <c r="J279"/>
  <c r="H281" i="8"/>
  <c r="I281"/>
  <c r="F281"/>
  <c r="G281"/>
  <c r="D281"/>
  <c r="E281"/>
  <c r="B281"/>
  <c r="C281"/>
  <c r="J280"/>
  <c r="A282"/>
  <c r="H280" i="6"/>
  <c r="I280"/>
  <c r="F280"/>
  <c r="G280"/>
  <c r="D280"/>
  <c r="E280"/>
  <c r="B280"/>
  <c r="C280"/>
  <c r="J279"/>
  <c r="A281"/>
  <c r="J280" i="5"/>
  <c r="H281"/>
  <c r="I281"/>
  <c r="F281"/>
  <c r="G281"/>
  <c r="E281"/>
  <c r="A282"/>
  <c r="D281"/>
  <c r="C281"/>
  <c r="B281"/>
  <c r="B281" i="16" l="1"/>
  <c r="F281"/>
  <c r="C281"/>
  <c r="H281"/>
  <c r="G281"/>
  <c r="E281"/>
  <c r="D281"/>
  <c r="I281"/>
  <c r="J280"/>
  <c r="A282"/>
  <c r="B283" i="14"/>
  <c r="E283"/>
  <c r="I283"/>
  <c r="C283"/>
  <c r="H283"/>
  <c r="G283"/>
  <c r="F283"/>
  <c r="D283"/>
  <c r="A284"/>
  <c r="J282"/>
  <c r="H281" i="12"/>
  <c r="I281"/>
  <c r="F281"/>
  <c r="G281"/>
  <c r="D281"/>
  <c r="E281"/>
  <c r="B281"/>
  <c r="C281"/>
  <c r="A282"/>
  <c r="J280"/>
  <c r="H281" i="10"/>
  <c r="I281"/>
  <c r="F281"/>
  <c r="G281"/>
  <c r="D281"/>
  <c r="E281"/>
  <c r="B281"/>
  <c r="C281"/>
  <c r="J280"/>
  <c r="A282"/>
  <c r="H282" i="8"/>
  <c r="I282"/>
  <c r="F282"/>
  <c r="G282"/>
  <c r="D282"/>
  <c r="E282"/>
  <c r="B282"/>
  <c r="C282"/>
  <c r="J281"/>
  <c r="A283"/>
  <c r="H281" i="6"/>
  <c r="I281"/>
  <c r="F281"/>
  <c r="G281"/>
  <c r="D281"/>
  <c r="E281"/>
  <c r="B281"/>
  <c r="C281"/>
  <c r="J280"/>
  <c r="A282"/>
  <c r="J281" i="5"/>
  <c r="H282"/>
  <c r="I282"/>
  <c r="F282"/>
  <c r="G282"/>
  <c r="E282"/>
  <c r="A283"/>
  <c r="B282"/>
  <c r="D282"/>
  <c r="C282"/>
  <c r="B282" i="16" l="1"/>
  <c r="C282"/>
  <c r="G282"/>
  <c r="F282"/>
  <c r="E282"/>
  <c r="D282"/>
  <c r="I282"/>
  <c r="H282"/>
  <c r="A283"/>
  <c r="J281"/>
  <c r="B284" i="14"/>
  <c r="F284"/>
  <c r="G284"/>
  <c r="E284"/>
  <c r="D284"/>
  <c r="I284"/>
  <c r="C284"/>
  <c r="H284"/>
  <c r="J283"/>
  <c r="A285"/>
  <c r="H282" i="12"/>
  <c r="I282"/>
  <c r="F282"/>
  <c r="G282"/>
  <c r="D282"/>
  <c r="E282"/>
  <c r="B282"/>
  <c r="C282"/>
  <c r="J281"/>
  <c r="A283"/>
  <c r="H282" i="10"/>
  <c r="I282"/>
  <c r="F282"/>
  <c r="G282"/>
  <c r="D282"/>
  <c r="E282"/>
  <c r="B282"/>
  <c r="C282"/>
  <c r="A283"/>
  <c r="J281"/>
  <c r="H283" i="8"/>
  <c r="I283"/>
  <c r="F283"/>
  <c r="G283"/>
  <c r="D283"/>
  <c r="E283"/>
  <c r="B283"/>
  <c r="C283"/>
  <c r="J282"/>
  <c r="A284"/>
  <c r="H282" i="6"/>
  <c r="I282"/>
  <c r="F282"/>
  <c r="G282"/>
  <c r="D282"/>
  <c r="E282"/>
  <c r="B282"/>
  <c r="C282"/>
  <c r="J281"/>
  <c r="A283"/>
  <c r="J282" i="5"/>
  <c r="H283"/>
  <c r="I283"/>
  <c r="F283"/>
  <c r="G283"/>
  <c r="E283"/>
  <c r="B283"/>
  <c r="A284"/>
  <c r="D283"/>
  <c r="C283"/>
  <c r="B283" i="16" l="1"/>
  <c r="D283"/>
  <c r="H283"/>
  <c r="E283"/>
  <c r="C283"/>
  <c r="I283"/>
  <c r="G283"/>
  <c r="F283"/>
  <c r="J282"/>
  <c r="A284"/>
  <c r="B285" i="14"/>
  <c r="C285"/>
  <c r="G285"/>
  <c r="E285"/>
  <c r="D285"/>
  <c r="I285"/>
  <c r="H285"/>
  <c r="F285"/>
  <c r="J284"/>
  <c r="A286"/>
  <c r="H283" i="12"/>
  <c r="I283"/>
  <c r="F283"/>
  <c r="G283"/>
  <c r="D283"/>
  <c r="E283"/>
  <c r="B283"/>
  <c r="C283"/>
  <c r="A284"/>
  <c r="J282"/>
  <c r="H283" i="10"/>
  <c r="I283"/>
  <c r="F283"/>
  <c r="G283"/>
  <c r="D283"/>
  <c r="E283"/>
  <c r="B283"/>
  <c r="C283"/>
  <c r="J282"/>
  <c r="A284"/>
  <c r="H284" i="8"/>
  <c r="I284"/>
  <c r="F284"/>
  <c r="G284"/>
  <c r="D284"/>
  <c r="E284"/>
  <c r="B284"/>
  <c r="C284"/>
  <c r="A285"/>
  <c r="J283"/>
  <c r="H283" i="6"/>
  <c r="I283"/>
  <c r="F283"/>
  <c r="G283"/>
  <c r="D283"/>
  <c r="E283"/>
  <c r="B283"/>
  <c r="C283"/>
  <c r="J282"/>
  <c r="A284"/>
  <c r="J283" i="5"/>
  <c r="H284"/>
  <c r="I284"/>
  <c r="F284"/>
  <c r="G284"/>
  <c r="E284"/>
  <c r="A285"/>
  <c r="C284"/>
  <c r="B284"/>
  <c r="D284"/>
  <c r="B284" i="16" l="1"/>
  <c r="E284"/>
  <c r="I284"/>
  <c r="C284"/>
  <c r="H284"/>
  <c r="G284"/>
  <c r="F284"/>
  <c r="D284"/>
  <c r="A285"/>
  <c r="J283"/>
  <c r="B286" i="14"/>
  <c r="D286"/>
  <c r="H286"/>
  <c r="C286"/>
  <c r="I286"/>
  <c r="G286"/>
  <c r="F286"/>
  <c r="E286"/>
  <c r="A287"/>
  <c r="J285"/>
  <c r="H284" i="12"/>
  <c r="I284"/>
  <c r="F284"/>
  <c r="G284"/>
  <c r="D284"/>
  <c r="E284"/>
  <c r="B284"/>
  <c r="C284"/>
  <c r="J283"/>
  <c r="A285"/>
  <c r="H284" i="10"/>
  <c r="I284"/>
  <c r="F284"/>
  <c r="G284"/>
  <c r="D284"/>
  <c r="E284"/>
  <c r="B284"/>
  <c r="C284"/>
  <c r="A285"/>
  <c r="J283"/>
  <c r="H285" i="8"/>
  <c r="I285"/>
  <c r="F285"/>
  <c r="G285"/>
  <c r="D285"/>
  <c r="E285"/>
  <c r="B285"/>
  <c r="C285"/>
  <c r="J284"/>
  <c r="A286"/>
  <c r="H284" i="6"/>
  <c r="I284"/>
  <c r="F284"/>
  <c r="G284"/>
  <c r="D284"/>
  <c r="E284"/>
  <c r="B284"/>
  <c r="C284"/>
  <c r="J283"/>
  <c r="A285"/>
  <c r="J284" i="5"/>
  <c r="H285"/>
  <c r="I285"/>
  <c r="F285"/>
  <c r="G285"/>
  <c r="E285"/>
  <c r="A286"/>
  <c r="D285"/>
  <c r="C285"/>
  <c r="B285"/>
  <c r="B285" i="16" l="1"/>
  <c r="F285"/>
  <c r="G285"/>
  <c r="E285"/>
  <c r="D285"/>
  <c r="I285"/>
  <c r="C285"/>
  <c r="H285"/>
  <c r="A286"/>
  <c r="J284"/>
  <c r="B287" i="14"/>
  <c r="E287"/>
  <c r="I287"/>
  <c r="G287"/>
  <c r="F287"/>
  <c r="D287"/>
  <c r="C287"/>
  <c r="H287"/>
  <c r="A288"/>
  <c r="J286"/>
  <c r="H285" i="12"/>
  <c r="I285"/>
  <c r="F285"/>
  <c r="G285"/>
  <c r="D285"/>
  <c r="E285"/>
  <c r="B285"/>
  <c r="C285"/>
  <c r="A286"/>
  <c r="J284"/>
  <c r="H285" i="10"/>
  <c r="I285"/>
  <c r="F285"/>
  <c r="G285"/>
  <c r="D285"/>
  <c r="E285"/>
  <c r="B285"/>
  <c r="C285"/>
  <c r="J284"/>
  <c r="A286"/>
  <c r="H286" i="8"/>
  <c r="I286"/>
  <c r="F286"/>
  <c r="G286"/>
  <c r="D286"/>
  <c r="E286"/>
  <c r="B286"/>
  <c r="C286"/>
  <c r="A287"/>
  <c r="J285"/>
  <c r="H285" i="6"/>
  <c r="I285"/>
  <c r="F285"/>
  <c r="G285"/>
  <c r="D285"/>
  <c r="E285"/>
  <c r="B285"/>
  <c r="C285"/>
  <c r="A286"/>
  <c r="J284"/>
  <c r="J285" i="5"/>
  <c r="H286"/>
  <c r="I286"/>
  <c r="F286"/>
  <c r="G286"/>
  <c r="E286"/>
  <c r="A287"/>
  <c r="B286"/>
  <c r="D286"/>
  <c r="C286"/>
  <c r="B286" i="16" l="1"/>
  <c r="C286"/>
  <c r="G286"/>
  <c r="E286"/>
  <c r="D286"/>
  <c r="I286"/>
  <c r="H286"/>
  <c r="F286"/>
  <c r="A287"/>
  <c r="J285"/>
  <c r="B288" i="14"/>
  <c r="F288"/>
  <c r="E288"/>
  <c r="D288"/>
  <c r="I288"/>
  <c r="C288"/>
  <c r="H288"/>
  <c r="G288"/>
  <c r="J287"/>
  <c r="A289"/>
  <c r="H286" i="12"/>
  <c r="I286"/>
  <c r="F286"/>
  <c r="G286"/>
  <c r="D286"/>
  <c r="E286"/>
  <c r="B286"/>
  <c r="C286"/>
  <c r="J285"/>
  <c r="A287"/>
  <c r="H286" i="10"/>
  <c r="I286"/>
  <c r="F286"/>
  <c r="G286"/>
  <c r="D286"/>
  <c r="E286"/>
  <c r="B286"/>
  <c r="C286"/>
  <c r="A287"/>
  <c r="J285"/>
  <c r="H287" i="8"/>
  <c r="I287"/>
  <c r="F287"/>
  <c r="G287"/>
  <c r="D287"/>
  <c r="E287"/>
  <c r="B287"/>
  <c r="C287"/>
  <c r="A288"/>
  <c r="J286"/>
  <c r="H286" i="6"/>
  <c r="I286"/>
  <c r="F286"/>
  <c r="G286"/>
  <c r="D286"/>
  <c r="E286"/>
  <c r="B286"/>
  <c r="C286"/>
  <c r="J285"/>
  <c r="A287"/>
  <c r="J286" i="5"/>
  <c r="H287"/>
  <c r="I287"/>
  <c r="F287"/>
  <c r="G287"/>
  <c r="E287"/>
  <c r="A288"/>
  <c r="C287"/>
  <c r="B287"/>
  <c r="D287"/>
  <c r="B287" i="16" l="1"/>
  <c r="D287"/>
  <c r="H287"/>
  <c r="C287"/>
  <c r="I287"/>
  <c r="G287"/>
  <c r="F287"/>
  <c r="E287"/>
  <c r="J286"/>
  <c r="A288"/>
  <c r="B289" i="14"/>
  <c r="C289"/>
  <c r="G289"/>
  <c r="D289"/>
  <c r="I289"/>
  <c r="H289"/>
  <c r="F289"/>
  <c r="E289"/>
  <c r="A290"/>
  <c r="J288"/>
  <c r="H287" i="12"/>
  <c r="I287"/>
  <c r="F287"/>
  <c r="G287"/>
  <c r="D287"/>
  <c r="E287"/>
  <c r="B287"/>
  <c r="C287"/>
  <c r="A288"/>
  <c r="J286"/>
  <c r="H287" i="10"/>
  <c r="I287"/>
  <c r="F287"/>
  <c r="G287"/>
  <c r="D287"/>
  <c r="E287"/>
  <c r="B287"/>
  <c r="C287"/>
  <c r="J286"/>
  <c r="A288"/>
  <c r="H288" i="8"/>
  <c r="I288"/>
  <c r="F288"/>
  <c r="G288"/>
  <c r="D288"/>
  <c r="E288"/>
  <c r="B288"/>
  <c r="C288"/>
  <c r="A289"/>
  <c r="J287"/>
  <c r="H287" i="6"/>
  <c r="I287"/>
  <c r="F287"/>
  <c r="G287"/>
  <c r="D287"/>
  <c r="E287"/>
  <c r="B287"/>
  <c r="C287"/>
  <c r="J286"/>
  <c r="A288"/>
  <c r="J287" i="5"/>
  <c r="H288"/>
  <c r="I288"/>
  <c r="F288"/>
  <c r="G288"/>
  <c r="E288"/>
  <c r="A289"/>
  <c r="B288"/>
  <c r="D288"/>
  <c r="C288"/>
  <c r="B288" i="16" l="1"/>
  <c r="E288"/>
  <c r="I288"/>
  <c r="G288"/>
  <c r="F288"/>
  <c r="D288"/>
  <c r="C288"/>
  <c r="H288"/>
  <c r="J287"/>
  <c r="A289"/>
  <c r="B290" i="14"/>
  <c r="D290"/>
  <c r="H290"/>
  <c r="G290"/>
  <c r="F290"/>
  <c r="E290"/>
  <c r="C290"/>
  <c r="I290"/>
  <c r="A291"/>
  <c r="J289"/>
  <c r="H288" i="12"/>
  <c r="I288"/>
  <c r="F288"/>
  <c r="G288"/>
  <c r="D288"/>
  <c r="E288"/>
  <c r="B288"/>
  <c r="C288"/>
  <c r="J287"/>
  <c r="A289"/>
  <c r="H288" i="10"/>
  <c r="I288"/>
  <c r="F288"/>
  <c r="G288"/>
  <c r="D288"/>
  <c r="E288"/>
  <c r="B288"/>
  <c r="C288"/>
  <c r="A289"/>
  <c r="J287"/>
  <c r="H289" i="8"/>
  <c r="I289"/>
  <c r="F289"/>
  <c r="G289"/>
  <c r="D289"/>
  <c r="E289"/>
  <c r="B289"/>
  <c r="C289"/>
  <c r="J288"/>
  <c r="A290"/>
  <c r="H288" i="6"/>
  <c r="I288"/>
  <c r="F288"/>
  <c r="G288"/>
  <c r="D288"/>
  <c r="E288"/>
  <c r="B288"/>
  <c r="C288"/>
  <c r="J287"/>
  <c r="A289"/>
  <c r="J288" i="5"/>
  <c r="H289"/>
  <c r="I289"/>
  <c r="F289"/>
  <c r="G289"/>
  <c r="E289"/>
  <c r="B289"/>
  <c r="A290"/>
  <c r="D289"/>
  <c r="C289"/>
  <c r="B289" i="16" l="1"/>
  <c r="F289"/>
  <c r="E289"/>
  <c r="D289"/>
  <c r="I289"/>
  <c r="C289"/>
  <c r="H289"/>
  <c r="G289"/>
  <c r="J288"/>
  <c r="A290"/>
  <c r="B291" i="14"/>
  <c r="E291"/>
  <c r="I291"/>
  <c r="F291"/>
  <c r="D291"/>
  <c r="C291"/>
  <c r="H291"/>
  <c r="G291"/>
  <c r="A292"/>
  <c r="J290"/>
  <c r="H289" i="12"/>
  <c r="I289"/>
  <c r="F289"/>
  <c r="G289"/>
  <c r="D289"/>
  <c r="E289"/>
  <c r="B289"/>
  <c r="C289"/>
  <c r="A290"/>
  <c r="J288"/>
  <c r="H289" i="10"/>
  <c r="I289"/>
  <c r="F289"/>
  <c r="G289"/>
  <c r="D289"/>
  <c r="E289"/>
  <c r="B289"/>
  <c r="C289"/>
  <c r="J288"/>
  <c r="A290"/>
  <c r="H290" i="8"/>
  <c r="I290"/>
  <c r="F290"/>
  <c r="G290"/>
  <c r="D290"/>
  <c r="E290"/>
  <c r="B290"/>
  <c r="C290"/>
  <c r="J289"/>
  <c r="A291"/>
  <c r="H289" i="6"/>
  <c r="I289"/>
  <c r="F289"/>
  <c r="G289"/>
  <c r="D289"/>
  <c r="E289"/>
  <c r="B289"/>
  <c r="C289"/>
  <c r="A290"/>
  <c r="J288"/>
  <c r="J289" i="5"/>
  <c r="H290"/>
  <c r="I290"/>
  <c r="F290"/>
  <c r="G290"/>
  <c r="E290"/>
  <c r="A291"/>
  <c r="D290"/>
  <c r="C290"/>
  <c r="B290"/>
  <c r="B290" i="16" l="1"/>
  <c r="C290"/>
  <c r="G290"/>
  <c r="D290"/>
  <c r="I290"/>
  <c r="H290"/>
  <c r="F290"/>
  <c r="E290"/>
  <c r="A291"/>
  <c r="J289"/>
  <c r="B292" i="14"/>
  <c r="F292"/>
  <c r="D292"/>
  <c r="I292"/>
  <c r="C292"/>
  <c r="H292"/>
  <c r="G292"/>
  <c r="E292"/>
  <c r="A293"/>
  <c r="J291"/>
  <c r="H290" i="12"/>
  <c r="I290"/>
  <c r="F290"/>
  <c r="G290"/>
  <c r="D290"/>
  <c r="E290"/>
  <c r="B290"/>
  <c r="C290"/>
  <c r="J289"/>
  <c r="A291"/>
  <c r="H290" i="10"/>
  <c r="I290"/>
  <c r="F290"/>
  <c r="G290"/>
  <c r="D290"/>
  <c r="E290"/>
  <c r="B290"/>
  <c r="C290"/>
  <c r="A291"/>
  <c r="J289"/>
  <c r="H291" i="8"/>
  <c r="I291"/>
  <c r="F291"/>
  <c r="G291"/>
  <c r="D291"/>
  <c r="E291"/>
  <c r="B291"/>
  <c r="C291"/>
  <c r="J290"/>
  <c r="A292"/>
  <c r="H290" i="6"/>
  <c r="I290"/>
  <c r="F290"/>
  <c r="G290"/>
  <c r="D290"/>
  <c r="E290"/>
  <c r="B290"/>
  <c r="C290"/>
  <c r="J289"/>
  <c r="A291"/>
  <c r="J290" i="5"/>
  <c r="H291"/>
  <c r="I291"/>
  <c r="F291"/>
  <c r="G291"/>
  <c r="E291"/>
  <c r="A292"/>
  <c r="D291"/>
  <c r="C291"/>
  <c r="B291"/>
  <c r="B291" i="16" l="1"/>
  <c r="D291"/>
  <c r="H291"/>
  <c r="G291"/>
  <c r="F291"/>
  <c r="E291"/>
  <c r="C291"/>
  <c r="I291"/>
  <c r="J290"/>
  <c r="A292"/>
  <c r="B293" i="14"/>
  <c r="C293"/>
  <c r="G293"/>
  <c r="H293"/>
  <c r="F293"/>
  <c r="E293"/>
  <c r="D293"/>
  <c r="I293"/>
  <c r="A294"/>
  <c r="J292"/>
  <c r="H291" i="12"/>
  <c r="I291"/>
  <c r="F291"/>
  <c r="G291"/>
  <c r="D291"/>
  <c r="E291"/>
  <c r="B291"/>
  <c r="C291"/>
  <c r="A292"/>
  <c r="J290"/>
  <c r="H291" i="10"/>
  <c r="I291"/>
  <c r="F291"/>
  <c r="G291"/>
  <c r="D291"/>
  <c r="E291"/>
  <c r="B291"/>
  <c r="C291"/>
  <c r="J290"/>
  <c r="A292"/>
  <c r="H292" i="8"/>
  <c r="I292"/>
  <c r="F292"/>
  <c r="G292"/>
  <c r="D292"/>
  <c r="E292"/>
  <c r="B292"/>
  <c r="C292"/>
  <c r="A293"/>
  <c r="J291"/>
  <c r="H291" i="6"/>
  <c r="I291"/>
  <c r="F291"/>
  <c r="G291"/>
  <c r="D291"/>
  <c r="E291"/>
  <c r="B291"/>
  <c r="C291"/>
  <c r="J290"/>
  <c r="A292"/>
  <c r="J291" i="5"/>
  <c r="H292"/>
  <c r="I292"/>
  <c r="F292"/>
  <c r="G292"/>
  <c r="E292"/>
  <c r="A293"/>
  <c r="D292"/>
  <c r="C292"/>
  <c r="B292"/>
  <c r="B292" i="16" l="1"/>
  <c r="E292"/>
  <c r="I292"/>
  <c r="F292"/>
  <c r="D292"/>
  <c r="C292"/>
  <c r="H292"/>
  <c r="G292"/>
  <c r="A293"/>
  <c r="J291"/>
  <c r="B294" i="14"/>
  <c r="D294"/>
  <c r="H294"/>
  <c r="F294"/>
  <c r="E294"/>
  <c r="C294"/>
  <c r="I294"/>
  <c r="G294"/>
  <c r="J293"/>
  <c r="A295"/>
  <c r="H292" i="12"/>
  <c r="I292"/>
  <c r="F292"/>
  <c r="G292"/>
  <c r="D292"/>
  <c r="E292"/>
  <c r="B292"/>
  <c r="C292"/>
  <c r="A293"/>
  <c r="J291"/>
  <c r="H292" i="10"/>
  <c r="I292"/>
  <c r="F292"/>
  <c r="G292"/>
  <c r="D292"/>
  <c r="E292"/>
  <c r="B292"/>
  <c r="C292"/>
  <c r="A293"/>
  <c r="J291"/>
  <c r="H293" i="8"/>
  <c r="I293"/>
  <c r="F293"/>
  <c r="G293"/>
  <c r="D293"/>
  <c r="E293"/>
  <c r="B293"/>
  <c r="C293"/>
  <c r="J292"/>
  <c r="A294"/>
  <c r="H292" i="6"/>
  <c r="I292"/>
  <c r="F292"/>
  <c r="G292"/>
  <c r="D292"/>
  <c r="E292"/>
  <c r="B292"/>
  <c r="C292"/>
  <c r="J291"/>
  <c r="A293"/>
  <c r="J292" i="5"/>
  <c r="H293"/>
  <c r="I293"/>
  <c r="F293"/>
  <c r="G293"/>
  <c r="E293"/>
  <c r="A294"/>
  <c r="D293"/>
  <c r="C293"/>
  <c r="B293"/>
  <c r="B293" i="16" l="1"/>
  <c r="F293"/>
  <c r="D293"/>
  <c r="I293"/>
  <c r="C293"/>
  <c r="H293"/>
  <c r="G293"/>
  <c r="E293"/>
  <c r="A294"/>
  <c r="J292"/>
  <c r="B295" i="14"/>
  <c r="E295"/>
  <c r="I295"/>
  <c r="D295"/>
  <c r="C295"/>
  <c r="H295"/>
  <c r="G295"/>
  <c r="F295"/>
  <c r="A296"/>
  <c r="J294"/>
  <c r="H293" i="12"/>
  <c r="I293"/>
  <c r="F293"/>
  <c r="G293"/>
  <c r="D293"/>
  <c r="E293"/>
  <c r="B293"/>
  <c r="C293"/>
  <c r="J292"/>
  <c r="A294"/>
  <c r="H293" i="10"/>
  <c r="I293"/>
  <c r="F293"/>
  <c r="G293"/>
  <c r="D293"/>
  <c r="E293"/>
  <c r="B293"/>
  <c r="C293"/>
  <c r="J292"/>
  <c r="A294"/>
  <c r="H294" i="8"/>
  <c r="I294"/>
  <c r="F294"/>
  <c r="G294"/>
  <c r="D294"/>
  <c r="E294"/>
  <c r="B294"/>
  <c r="C294"/>
  <c r="A295"/>
  <c r="J293"/>
  <c r="H293" i="6"/>
  <c r="I293"/>
  <c r="F293"/>
  <c r="G293"/>
  <c r="D293"/>
  <c r="E293"/>
  <c r="B293"/>
  <c r="C293"/>
  <c r="A294"/>
  <c r="J292"/>
  <c r="J293" i="5"/>
  <c r="H294"/>
  <c r="I294"/>
  <c r="F294"/>
  <c r="G294"/>
  <c r="E294"/>
  <c r="A295"/>
  <c r="D294"/>
  <c r="C294"/>
  <c r="B294"/>
  <c r="B294" i="16" l="1"/>
  <c r="C294"/>
  <c r="G294"/>
  <c r="H294"/>
  <c r="F294"/>
  <c r="E294"/>
  <c r="D294"/>
  <c r="I294"/>
  <c r="A295"/>
  <c r="J293"/>
  <c r="B296" i="14"/>
  <c r="F296"/>
  <c r="C296"/>
  <c r="H296"/>
  <c r="G296"/>
  <c r="E296"/>
  <c r="D296"/>
  <c r="I296"/>
  <c r="J295"/>
  <c r="A297"/>
  <c r="H294" i="12"/>
  <c r="I294"/>
  <c r="F294"/>
  <c r="G294"/>
  <c r="D294"/>
  <c r="E294"/>
  <c r="B294"/>
  <c r="C294"/>
  <c r="J293"/>
  <c r="A295"/>
  <c r="H294" i="10"/>
  <c r="I294"/>
  <c r="F294"/>
  <c r="G294"/>
  <c r="D294"/>
  <c r="E294"/>
  <c r="B294"/>
  <c r="C294"/>
  <c r="A295"/>
  <c r="J293"/>
  <c r="H295" i="8"/>
  <c r="I295"/>
  <c r="F295"/>
  <c r="G295"/>
  <c r="D295"/>
  <c r="E295"/>
  <c r="B295"/>
  <c r="C295"/>
  <c r="A296"/>
  <c r="J294"/>
  <c r="H294" i="6"/>
  <c r="I294"/>
  <c r="F294"/>
  <c r="G294"/>
  <c r="D294"/>
  <c r="E294"/>
  <c r="B294"/>
  <c r="C294"/>
  <c r="J293"/>
  <c r="A295"/>
  <c r="J294" i="5"/>
  <c r="H295"/>
  <c r="I295"/>
  <c r="F295"/>
  <c r="G295"/>
  <c r="E295"/>
  <c r="A296"/>
  <c r="D295"/>
  <c r="C295"/>
  <c r="B295"/>
  <c r="B295" i="16" l="1"/>
  <c r="D295"/>
  <c r="H295"/>
  <c r="F295"/>
  <c r="E295"/>
  <c r="C295"/>
  <c r="I295"/>
  <c r="G295"/>
  <c r="J294"/>
  <c r="A296"/>
  <c r="B297" i="14"/>
  <c r="C297"/>
  <c r="G297"/>
  <c r="F297"/>
  <c r="E297"/>
  <c r="D297"/>
  <c r="I297"/>
  <c r="H297"/>
  <c r="A298"/>
  <c r="J296"/>
  <c r="H295" i="12"/>
  <c r="I295"/>
  <c r="F295"/>
  <c r="G295"/>
  <c r="D295"/>
  <c r="E295"/>
  <c r="B295"/>
  <c r="C295"/>
  <c r="J294"/>
  <c r="A296"/>
  <c r="H295" i="10"/>
  <c r="I295"/>
  <c r="F295"/>
  <c r="G295"/>
  <c r="D295"/>
  <c r="E295"/>
  <c r="B295"/>
  <c r="C295"/>
  <c r="J294"/>
  <c r="A296"/>
  <c r="H296" i="8"/>
  <c r="I296"/>
  <c r="F296"/>
  <c r="G296"/>
  <c r="D296"/>
  <c r="E296"/>
  <c r="B296"/>
  <c r="C296"/>
  <c r="A297"/>
  <c r="J295"/>
  <c r="H295" i="6"/>
  <c r="I295"/>
  <c r="F295"/>
  <c r="G295"/>
  <c r="D295"/>
  <c r="E295"/>
  <c r="B295"/>
  <c r="C295"/>
  <c r="J294"/>
  <c r="A296"/>
  <c r="J295" i="5"/>
  <c r="H296"/>
  <c r="I296"/>
  <c r="F296"/>
  <c r="G296"/>
  <c r="E296"/>
  <c r="A297"/>
  <c r="D296"/>
  <c r="C296"/>
  <c r="B296"/>
  <c r="B296" i="16" l="1"/>
  <c r="E296"/>
  <c r="I296"/>
  <c r="D296"/>
  <c r="C296"/>
  <c r="H296"/>
  <c r="G296"/>
  <c r="F296"/>
  <c r="J295"/>
  <c r="A297"/>
  <c r="B298" i="14"/>
  <c r="D298"/>
  <c r="H298"/>
  <c r="E298"/>
  <c r="C298"/>
  <c r="I298"/>
  <c r="G298"/>
  <c r="F298"/>
  <c r="A299"/>
  <c r="J297"/>
  <c r="H296" i="12"/>
  <c r="I296"/>
  <c r="F296"/>
  <c r="G296"/>
  <c r="D296"/>
  <c r="E296"/>
  <c r="B296"/>
  <c r="C296"/>
  <c r="A297"/>
  <c r="J295"/>
  <c r="H296" i="10"/>
  <c r="I296"/>
  <c r="F296"/>
  <c r="G296"/>
  <c r="D296"/>
  <c r="E296"/>
  <c r="B296"/>
  <c r="C296"/>
  <c r="A297"/>
  <c r="J295"/>
  <c r="H297" i="8"/>
  <c r="I297"/>
  <c r="F297"/>
  <c r="G297"/>
  <c r="D297"/>
  <c r="E297"/>
  <c r="B297"/>
  <c r="C297"/>
  <c r="J296"/>
  <c r="A298"/>
  <c r="H296" i="6"/>
  <c r="I296"/>
  <c r="F296"/>
  <c r="G296"/>
  <c r="D296"/>
  <c r="E296"/>
  <c r="B296"/>
  <c r="C296"/>
  <c r="J295"/>
  <c r="A297"/>
  <c r="J296" i="5"/>
  <c r="H297"/>
  <c r="I297"/>
  <c r="F297"/>
  <c r="G297"/>
  <c r="E297"/>
  <c r="A298"/>
  <c r="D297"/>
  <c r="C297"/>
  <c r="B297"/>
  <c r="B297" i="16" l="1"/>
  <c r="F297"/>
  <c r="C297"/>
  <c r="H297"/>
  <c r="G297"/>
  <c r="E297"/>
  <c r="D297"/>
  <c r="I297"/>
  <c r="J296"/>
  <c r="A298"/>
  <c r="B299" i="14"/>
  <c r="E299"/>
  <c r="I299"/>
  <c r="C299"/>
  <c r="H299"/>
  <c r="G299"/>
  <c r="F299"/>
  <c r="D299"/>
  <c r="A300"/>
  <c r="J298"/>
  <c r="H297" i="12"/>
  <c r="I297"/>
  <c r="F297"/>
  <c r="G297"/>
  <c r="D297"/>
  <c r="E297"/>
  <c r="B297"/>
  <c r="C297"/>
  <c r="A298"/>
  <c r="J296"/>
  <c r="H297" i="10"/>
  <c r="I297"/>
  <c r="F297"/>
  <c r="G297"/>
  <c r="D297"/>
  <c r="E297"/>
  <c r="B297"/>
  <c r="C297"/>
  <c r="J296"/>
  <c r="A298"/>
  <c r="H298" i="8"/>
  <c r="I298"/>
  <c r="F298"/>
  <c r="G298"/>
  <c r="D298"/>
  <c r="E298"/>
  <c r="J297"/>
  <c r="B298"/>
  <c r="C298"/>
  <c r="A299"/>
  <c r="H297" i="6"/>
  <c r="I297"/>
  <c r="F297"/>
  <c r="G297"/>
  <c r="D297"/>
  <c r="E297"/>
  <c r="B297"/>
  <c r="C297"/>
  <c r="J296"/>
  <c r="A298"/>
  <c r="J297" i="5"/>
  <c r="H298"/>
  <c r="I298"/>
  <c r="F298"/>
  <c r="G298"/>
  <c r="E298"/>
  <c r="A299"/>
  <c r="D298"/>
  <c r="C298"/>
  <c r="B298"/>
  <c r="B298" i="16" l="1"/>
  <c r="C298"/>
  <c r="G298"/>
  <c r="F298"/>
  <c r="E298"/>
  <c r="D298"/>
  <c r="I298"/>
  <c r="H298"/>
  <c r="A299"/>
  <c r="J297"/>
  <c r="B300" i="14"/>
  <c r="F300"/>
  <c r="G300"/>
  <c r="E300"/>
  <c r="D300"/>
  <c r="I300"/>
  <c r="C300"/>
  <c r="H300"/>
  <c r="J299"/>
  <c r="A301"/>
  <c r="H298" i="12"/>
  <c r="I298"/>
  <c r="F298"/>
  <c r="G298"/>
  <c r="D298"/>
  <c r="E298"/>
  <c r="B298"/>
  <c r="C298"/>
  <c r="J297"/>
  <c r="A299"/>
  <c r="H298" i="10"/>
  <c r="I298"/>
  <c r="F298"/>
  <c r="G298"/>
  <c r="D298"/>
  <c r="E298"/>
  <c r="B298"/>
  <c r="C298"/>
  <c r="A299"/>
  <c r="J297"/>
  <c r="H299" i="8"/>
  <c r="I299"/>
  <c r="F299"/>
  <c r="G299"/>
  <c r="D299"/>
  <c r="E299"/>
  <c r="B299"/>
  <c r="C299"/>
  <c r="J298"/>
  <c r="A300"/>
  <c r="H298" i="6"/>
  <c r="I298"/>
  <c r="F298"/>
  <c r="G298"/>
  <c r="D298"/>
  <c r="E298"/>
  <c r="B298"/>
  <c r="C298"/>
  <c r="J297"/>
  <c r="A299"/>
  <c r="J298" i="5"/>
  <c r="H299"/>
  <c r="I299"/>
  <c r="F299"/>
  <c r="G299"/>
  <c r="E299"/>
  <c r="A300"/>
  <c r="D299"/>
  <c r="C299"/>
  <c r="B299"/>
  <c r="B299" i="16" l="1"/>
  <c r="D299"/>
  <c r="H299"/>
  <c r="E299"/>
  <c r="C299"/>
  <c r="I299"/>
  <c r="G299"/>
  <c r="F299"/>
  <c r="J298"/>
  <c r="A300"/>
  <c r="B301" i="14"/>
  <c r="C301"/>
  <c r="G301"/>
  <c r="E301"/>
  <c r="D301"/>
  <c r="I301"/>
  <c r="H301"/>
  <c r="F301"/>
  <c r="J300"/>
  <c r="A302"/>
  <c r="H299" i="12"/>
  <c r="I299"/>
  <c r="F299"/>
  <c r="G299"/>
  <c r="D299"/>
  <c r="E299"/>
  <c r="B299"/>
  <c r="C299"/>
  <c r="J298"/>
  <c r="A300"/>
  <c r="H299" i="10"/>
  <c r="I299"/>
  <c r="F299"/>
  <c r="G299"/>
  <c r="D299"/>
  <c r="E299"/>
  <c r="B299"/>
  <c r="C299"/>
  <c r="J298"/>
  <c r="A300"/>
  <c r="H300" i="8"/>
  <c r="I300"/>
  <c r="F300"/>
  <c r="G300"/>
  <c r="D300"/>
  <c r="E300"/>
  <c r="B300"/>
  <c r="C300"/>
  <c r="A301"/>
  <c r="J299"/>
  <c r="H299" i="6"/>
  <c r="I299"/>
  <c r="F299"/>
  <c r="G299"/>
  <c r="D299"/>
  <c r="E299"/>
  <c r="B299"/>
  <c r="C299"/>
  <c r="J298"/>
  <c r="A300"/>
  <c r="J299" i="5"/>
  <c r="H300"/>
  <c r="I300"/>
  <c r="F300"/>
  <c r="G300"/>
  <c r="E300"/>
  <c r="A301"/>
  <c r="D300"/>
  <c r="C300"/>
  <c r="B300"/>
  <c r="B300" i="16" l="1"/>
  <c r="E300"/>
  <c r="I300"/>
  <c r="C300"/>
  <c r="H300"/>
  <c r="G300"/>
  <c r="F300"/>
  <c r="D300"/>
  <c r="A301"/>
  <c r="J299"/>
  <c r="B302" i="14"/>
  <c r="D302"/>
  <c r="H302"/>
  <c r="C302"/>
  <c r="I302"/>
  <c r="G302"/>
  <c r="F302"/>
  <c r="E302"/>
  <c r="A303"/>
  <c r="J301"/>
  <c r="H300" i="12"/>
  <c r="I300"/>
  <c r="F300"/>
  <c r="G300"/>
  <c r="D300"/>
  <c r="E300"/>
  <c r="B300"/>
  <c r="C300"/>
  <c r="A301"/>
  <c r="J299"/>
  <c r="H300" i="10"/>
  <c r="I300"/>
  <c r="F300"/>
  <c r="G300"/>
  <c r="D300"/>
  <c r="E300"/>
  <c r="B300"/>
  <c r="C300"/>
  <c r="A301"/>
  <c r="J299"/>
  <c r="H301" i="8"/>
  <c r="I301"/>
  <c r="F301"/>
  <c r="G301"/>
  <c r="D301"/>
  <c r="E301"/>
  <c r="B301"/>
  <c r="C301"/>
  <c r="J300"/>
  <c r="A302"/>
  <c r="H300" i="6"/>
  <c r="I300"/>
  <c r="F300"/>
  <c r="G300"/>
  <c r="D300"/>
  <c r="E300"/>
  <c r="B300"/>
  <c r="C300"/>
  <c r="J299"/>
  <c r="A301"/>
  <c r="J300" i="5"/>
  <c r="H301"/>
  <c r="I301"/>
  <c r="F301"/>
  <c r="G301"/>
  <c r="E301"/>
  <c r="A302"/>
  <c r="D301"/>
  <c r="C301"/>
  <c r="B301"/>
  <c r="B301" i="16" l="1"/>
  <c r="F301"/>
  <c r="G301"/>
  <c r="E301"/>
  <c r="D301"/>
  <c r="I301"/>
  <c r="C301"/>
  <c r="H301"/>
  <c r="A302"/>
  <c r="J300"/>
  <c r="B303" i="14"/>
  <c r="E303"/>
  <c r="I303"/>
  <c r="G303"/>
  <c r="F303"/>
  <c r="D303"/>
  <c r="C303"/>
  <c r="H303"/>
  <c r="A304"/>
  <c r="J302"/>
  <c r="H301" i="12"/>
  <c r="I301"/>
  <c r="F301"/>
  <c r="G301"/>
  <c r="D301"/>
  <c r="E301"/>
  <c r="B301"/>
  <c r="C301"/>
  <c r="J300"/>
  <c r="A302"/>
  <c r="H301" i="10"/>
  <c r="I301"/>
  <c r="F301"/>
  <c r="G301"/>
  <c r="D301"/>
  <c r="E301"/>
  <c r="B301"/>
  <c r="C301"/>
  <c r="J300"/>
  <c r="A302"/>
  <c r="H302" i="8"/>
  <c r="I302"/>
  <c r="F302"/>
  <c r="G302"/>
  <c r="D302"/>
  <c r="E302"/>
  <c r="B302"/>
  <c r="C302"/>
  <c r="A303"/>
  <c r="J301"/>
  <c r="H301" i="6"/>
  <c r="I301"/>
  <c r="F301"/>
  <c r="G301"/>
  <c r="D301"/>
  <c r="E301"/>
  <c r="B301"/>
  <c r="C301"/>
  <c r="A302"/>
  <c r="J300"/>
  <c r="J301" i="5"/>
  <c r="H302"/>
  <c r="I302"/>
  <c r="F302"/>
  <c r="G302"/>
  <c r="E302"/>
  <c r="A303"/>
  <c r="D302"/>
  <c r="C302"/>
  <c r="B302"/>
  <c r="B302" i="16" l="1"/>
  <c r="C302"/>
  <c r="G302"/>
  <c r="E302"/>
  <c r="D302"/>
  <c r="I302"/>
  <c r="H302"/>
  <c r="F302"/>
  <c r="A303"/>
  <c r="J301"/>
  <c r="B304" i="14"/>
  <c r="F304"/>
  <c r="E304"/>
  <c r="D304"/>
  <c r="I304"/>
  <c r="C304"/>
  <c r="H304"/>
  <c r="G304"/>
  <c r="J303"/>
  <c r="A305"/>
  <c r="H302" i="12"/>
  <c r="I302"/>
  <c r="F302"/>
  <c r="G302"/>
  <c r="D302"/>
  <c r="E302"/>
  <c r="B302"/>
  <c r="C302"/>
  <c r="J301"/>
  <c r="A303"/>
  <c r="H302" i="10"/>
  <c r="I302"/>
  <c r="F302"/>
  <c r="G302"/>
  <c r="D302"/>
  <c r="E302"/>
  <c r="B302"/>
  <c r="C302"/>
  <c r="A303"/>
  <c r="J301"/>
  <c r="H303" i="8"/>
  <c r="I303"/>
  <c r="F303"/>
  <c r="G303"/>
  <c r="D303"/>
  <c r="E303"/>
  <c r="B303"/>
  <c r="C303"/>
  <c r="A304"/>
  <c r="J302"/>
  <c r="H302" i="6"/>
  <c r="I302"/>
  <c r="F302"/>
  <c r="G302"/>
  <c r="D302"/>
  <c r="E302"/>
  <c r="B302"/>
  <c r="C302"/>
  <c r="J301"/>
  <c r="A303"/>
  <c r="J302" i="5"/>
  <c r="H303"/>
  <c r="I303"/>
  <c r="F303"/>
  <c r="G303"/>
  <c r="E303"/>
  <c r="A304"/>
  <c r="D303"/>
  <c r="C303"/>
  <c r="B303"/>
  <c r="B303" i="16" l="1"/>
  <c r="D303"/>
  <c r="H303"/>
  <c r="C303"/>
  <c r="I303"/>
  <c r="G303"/>
  <c r="F303"/>
  <c r="E303"/>
  <c r="J302"/>
  <c r="A304"/>
  <c r="B305" i="14"/>
  <c r="C305"/>
  <c r="G305"/>
  <c r="D305"/>
  <c r="I305"/>
  <c r="H305"/>
  <c r="F305"/>
  <c r="E305"/>
  <c r="A306"/>
  <c r="J304"/>
  <c r="H303" i="12"/>
  <c r="I303"/>
  <c r="F303"/>
  <c r="G303"/>
  <c r="D303"/>
  <c r="E303"/>
  <c r="B303"/>
  <c r="C303"/>
  <c r="J302"/>
  <c r="A304"/>
  <c r="H303" i="10"/>
  <c r="I303"/>
  <c r="F303"/>
  <c r="G303"/>
  <c r="D303"/>
  <c r="E303"/>
  <c r="J302"/>
  <c r="B303"/>
  <c r="C303"/>
  <c r="A304"/>
  <c r="H304" i="8"/>
  <c r="I304"/>
  <c r="F304"/>
  <c r="G304"/>
  <c r="D304"/>
  <c r="E304"/>
  <c r="B304"/>
  <c r="C304"/>
  <c r="A305"/>
  <c r="J303"/>
  <c r="H303" i="6"/>
  <c r="I303"/>
  <c r="F303"/>
  <c r="G303"/>
  <c r="D303"/>
  <c r="E303"/>
  <c r="B303"/>
  <c r="C303"/>
  <c r="J302"/>
  <c r="A304"/>
  <c r="J303" i="5"/>
  <c r="H304"/>
  <c r="I304"/>
  <c r="F304"/>
  <c r="G304"/>
  <c r="E304"/>
  <c r="A305"/>
  <c r="D304"/>
  <c r="C304"/>
  <c r="B304"/>
  <c r="B304" i="16" l="1"/>
  <c r="E304"/>
  <c r="I304"/>
  <c r="G304"/>
  <c r="F304"/>
  <c r="D304"/>
  <c r="C304"/>
  <c r="H304"/>
  <c r="J303"/>
  <c r="A305"/>
  <c r="B306" i="14"/>
  <c r="D306"/>
  <c r="H306"/>
  <c r="G306"/>
  <c r="F306"/>
  <c r="E306"/>
  <c r="C306"/>
  <c r="I306"/>
  <c r="A307"/>
  <c r="J305"/>
  <c r="H304" i="12"/>
  <c r="I304"/>
  <c r="F304"/>
  <c r="G304"/>
  <c r="D304"/>
  <c r="E304"/>
  <c r="B304"/>
  <c r="C304"/>
  <c r="A305"/>
  <c r="J303"/>
  <c r="H304" i="10"/>
  <c r="I304"/>
  <c r="F304"/>
  <c r="G304"/>
  <c r="D304"/>
  <c r="E304"/>
  <c r="B304"/>
  <c r="C304"/>
  <c r="A305"/>
  <c r="J303"/>
  <c r="H305" i="8"/>
  <c r="I305"/>
  <c r="F305"/>
  <c r="G305"/>
  <c r="D305"/>
  <c r="E305"/>
  <c r="B305"/>
  <c r="C305"/>
  <c r="J304"/>
  <c r="A306"/>
  <c r="H304" i="6"/>
  <c r="I304"/>
  <c r="F304"/>
  <c r="G304"/>
  <c r="D304"/>
  <c r="E304"/>
  <c r="B304"/>
  <c r="C304"/>
  <c r="J303"/>
  <c r="A305"/>
  <c r="J304" i="5"/>
  <c r="H305"/>
  <c r="I305"/>
  <c r="F305"/>
  <c r="G305"/>
  <c r="E305"/>
  <c r="A306"/>
  <c r="D305"/>
  <c r="C305"/>
  <c r="B305"/>
  <c r="B305" i="16" l="1"/>
  <c r="F305"/>
  <c r="E305"/>
  <c r="D305"/>
  <c r="I305"/>
  <c r="C305"/>
  <c r="H305"/>
  <c r="G305"/>
  <c r="J304"/>
  <c r="A306"/>
  <c r="B307" i="14"/>
  <c r="E307"/>
  <c r="I307"/>
  <c r="F307"/>
  <c r="D307"/>
  <c r="C307"/>
  <c r="H307"/>
  <c r="G307"/>
  <c r="A308"/>
  <c r="J306"/>
  <c r="H305" i="12"/>
  <c r="I305"/>
  <c r="F305"/>
  <c r="G305"/>
  <c r="D305"/>
  <c r="E305"/>
  <c r="B305"/>
  <c r="C305"/>
  <c r="A306"/>
  <c r="J304"/>
  <c r="H305" i="10"/>
  <c r="I305"/>
  <c r="F305"/>
  <c r="G305"/>
  <c r="D305"/>
  <c r="E305"/>
  <c r="B305"/>
  <c r="C305"/>
  <c r="J304"/>
  <c r="A306"/>
  <c r="H306" i="8"/>
  <c r="I306"/>
  <c r="F306"/>
  <c r="G306"/>
  <c r="D306"/>
  <c r="E306"/>
  <c r="B306"/>
  <c r="C306"/>
  <c r="J305"/>
  <c r="A307"/>
  <c r="H305" i="6"/>
  <c r="I305"/>
  <c r="F305"/>
  <c r="G305"/>
  <c r="D305"/>
  <c r="E305"/>
  <c r="B305"/>
  <c r="C305"/>
  <c r="A306"/>
  <c r="J304"/>
  <c r="J305" i="5"/>
  <c r="H306"/>
  <c r="I306"/>
  <c r="F306"/>
  <c r="G306"/>
  <c r="E306"/>
  <c r="A307"/>
  <c r="D306"/>
  <c r="C306"/>
  <c r="B306"/>
  <c r="B306" i="16" l="1"/>
  <c r="C306"/>
  <c r="G306"/>
  <c r="D306"/>
  <c r="I306"/>
  <c r="H306"/>
  <c r="F306"/>
  <c r="E306"/>
  <c r="A307"/>
  <c r="J305"/>
  <c r="B308" i="14"/>
  <c r="F308"/>
  <c r="D308"/>
  <c r="I308"/>
  <c r="C308"/>
  <c r="H308"/>
  <c r="G308"/>
  <c r="E308"/>
  <c r="A309"/>
  <c r="J307"/>
  <c r="H306" i="12"/>
  <c r="I306"/>
  <c r="F306"/>
  <c r="G306"/>
  <c r="D306"/>
  <c r="E306"/>
  <c r="B306"/>
  <c r="C306"/>
  <c r="J305"/>
  <c r="A307"/>
  <c r="H306" i="10"/>
  <c r="I306"/>
  <c r="F306"/>
  <c r="G306"/>
  <c r="D306"/>
  <c r="E306"/>
  <c r="B306"/>
  <c r="C306"/>
  <c r="A307"/>
  <c r="J305"/>
  <c r="H307" i="8"/>
  <c r="I307"/>
  <c r="F307"/>
  <c r="G307"/>
  <c r="D307"/>
  <c r="E307"/>
  <c r="B307"/>
  <c r="C307"/>
  <c r="J306"/>
  <c r="A308"/>
  <c r="H306" i="6"/>
  <c r="I306"/>
  <c r="F306"/>
  <c r="G306"/>
  <c r="D306"/>
  <c r="E306"/>
  <c r="B306"/>
  <c r="C306"/>
  <c r="J305"/>
  <c r="A307"/>
  <c r="J306" i="5"/>
  <c r="H307"/>
  <c r="I307"/>
  <c r="F307"/>
  <c r="G307"/>
  <c r="E307"/>
  <c r="B307"/>
  <c r="A308"/>
  <c r="D307"/>
  <c r="C307"/>
  <c r="B307" i="16" l="1"/>
  <c r="D307"/>
  <c r="H307"/>
  <c r="G307"/>
  <c r="F307"/>
  <c r="E307"/>
  <c r="C307"/>
  <c r="I307"/>
  <c r="J306"/>
  <c r="A308"/>
  <c r="B309" i="14"/>
  <c r="C309"/>
  <c r="G309"/>
  <c r="H309"/>
  <c r="F309"/>
  <c r="E309"/>
  <c r="D309"/>
  <c r="I309"/>
  <c r="A310"/>
  <c r="J308"/>
  <c r="H307" i="12"/>
  <c r="I307"/>
  <c r="F307"/>
  <c r="G307"/>
  <c r="D307"/>
  <c r="E307"/>
  <c r="B307"/>
  <c r="C307"/>
  <c r="J306"/>
  <c r="A308"/>
  <c r="H307" i="10"/>
  <c r="I307"/>
  <c r="F307"/>
  <c r="G307"/>
  <c r="D307"/>
  <c r="E307"/>
  <c r="B307"/>
  <c r="C307"/>
  <c r="A308"/>
  <c r="J306"/>
  <c r="H308" i="8"/>
  <c r="I308"/>
  <c r="F308"/>
  <c r="G308"/>
  <c r="D308"/>
  <c r="E308"/>
  <c r="B308"/>
  <c r="C308"/>
  <c r="A309"/>
  <c r="J307"/>
  <c r="H307" i="6"/>
  <c r="I307"/>
  <c r="F307"/>
  <c r="G307"/>
  <c r="D307"/>
  <c r="E307"/>
  <c r="B307"/>
  <c r="C307"/>
  <c r="J306"/>
  <c r="A308"/>
  <c r="J307" i="5"/>
  <c r="H308"/>
  <c r="I308"/>
  <c r="F308"/>
  <c r="G308"/>
  <c r="E308"/>
  <c r="A309"/>
  <c r="D308"/>
  <c r="C308"/>
  <c r="B308"/>
  <c r="B308" i="16" l="1"/>
  <c r="E308"/>
  <c r="I308"/>
  <c r="F308"/>
  <c r="D308"/>
  <c r="C308"/>
  <c r="H308"/>
  <c r="G308"/>
  <c r="A309"/>
  <c r="J307"/>
  <c r="B310" i="14"/>
  <c r="D310"/>
  <c r="H310"/>
  <c r="F310"/>
  <c r="E310"/>
  <c r="C310"/>
  <c r="I310"/>
  <c r="G310"/>
  <c r="J309"/>
  <c r="A311"/>
  <c r="H308" i="12"/>
  <c r="I308"/>
  <c r="F308"/>
  <c r="G308"/>
  <c r="D308"/>
  <c r="E308"/>
  <c r="B308"/>
  <c r="C308"/>
  <c r="A309"/>
  <c r="J307"/>
  <c r="H308" i="10"/>
  <c r="I308"/>
  <c r="F308"/>
  <c r="G308"/>
  <c r="D308"/>
  <c r="E308"/>
  <c r="B308"/>
  <c r="C308"/>
  <c r="J307"/>
  <c r="A309"/>
  <c r="H309" i="8"/>
  <c r="I309"/>
  <c r="F309"/>
  <c r="G309"/>
  <c r="D309"/>
  <c r="E309"/>
  <c r="B309"/>
  <c r="C309"/>
  <c r="J308"/>
  <c r="A310"/>
  <c r="H308" i="6"/>
  <c r="I308"/>
  <c r="F308"/>
  <c r="G308"/>
  <c r="D308"/>
  <c r="E308"/>
  <c r="B308"/>
  <c r="C308"/>
  <c r="J307"/>
  <c r="A309"/>
  <c r="J308" i="5"/>
  <c r="H309"/>
  <c r="I309"/>
  <c r="F309"/>
  <c r="G309"/>
  <c r="E309"/>
  <c r="A310"/>
  <c r="D309"/>
  <c r="C309"/>
  <c r="B309"/>
  <c r="B309" i="16" l="1"/>
  <c r="F309"/>
  <c r="D309"/>
  <c r="I309"/>
  <c r="C309"/>
  <c r="H309"/>
  <c r="G309"/>
  <c r="E309"/>
  <c r="A310"/>
  <c r="J308"/>
  <c r="B311" i="14"/>
  <c r="E311"/>
  <c r="I311"/>
  <c r="D311"/>
  <c r="C311"/>
  <c r="H311"/>
  <c r="G311"/>
  <c r="F311"/>
  <c r="J310"/>
  <c r="A312"/>
  <c r="H309" i="12"/>
  <c r="I309"/>
  <c r="F309"/>
  <c r="G309"/>
  <c r="D309"/>
  <c r="E309"/>
  <c r="B309"/>
  <c r="C309"/>
  <c r="J308"/>
  <c r="A310"/>
  <c r="H309" i="10"/>
  <c r="I309"/>
  <c r="F309"/>
  <c r="G309"/>
  <c r="D309"/>
  <c r="E309"/>
  <c r="B309"/>
  <c r="C309"/>
  <c r="J308"/>
  <c r="A310"/>
  <c r="H310" i="8"/>
  <c r="I310"/>
  <c r="F310"/>
  <c r="G310"/>
  <c r="D310"/>
  <c r="E310"/>
  <c r="B310"/>
  <c r="C310"/>
  <c r="A311"/>
  <c r="J309"/>
  <c r="H309" i="6"/>
  <c r="I309"/>
  <c r="F309"/>
  <c r="G309"/>
  <c r="D309"/>
  <c r="E309"/>
  <c r="B309"/>
  <c r="C309"/>
  <c r="A310"/>
  <c r="J308"/>
  <c r="J309" i="5"/>
  <c r="H310"/>
  <c r="I310"/>
  <c r="F310"/>
  <c r="G310"/>
  <c r="E310"/>
  <c r="A311"/>
  <c r="D310"/>
  <c r="C310"/>
  <c r="B310"/>
  <c r="B310" i="16" l="1"/>
  <c r="C310"/>
  <c r="G310"/>
  <c r="H310"/>
  <c r="F310"/>
  <c r="E310"/>
  <c r="D310"/>
  <c r="I310"/>
  <c r="A311"/>
  <c r="J309"/>
  <c r="B312" i="14"/>
  <c r="F312"/>
  <c r="C312"/>
  <c r="H312"/>
  <c r="G312"/>
  <c r="E312"/>
  <c r="D312"/>
  <c r="I312"/>
  <c r="J311"/>
  <c r="A313"/>
  <c r="H310" i="12"/>
  <c r="I310"/>
  <c r="F310"/>
  <c r="G310"/>
  <c r="D310"/>
  <c r="E310"/>
  <c r="B310"/>
  <c r="C310"/>
  <c r="J309"/>
  <c r="A311"/>
  <c r="H310" i="10"/>
  <c r="I310"/>
  <c r="F310"/>
  <c r="G310"/>
  <c r="D310"/>
  <c r="E310"/>
  <c r="B310"/>
  <c r="C310"/>
  <c r="J309"/>
  <c r="A311"/>
  <c r="H311" i="8"/>
  <c r="I311"/>
  <c r="F311"/>
  <c r="G311"/>
  <c r="D311"/>
  <c r="E311"/>
  <c r="B311"/>
  <c r="C311"/>
  <c r="A312"/>
  <c r="J310"/>
  <c r="H310" i="6"/>
  <c r="I310"/>
  <c r="F310"/>
  <c r="G310"/>
  <c r="D310"/>
  <c r="E310"/>
  <c r="B310"/>
  <c r="C310"/>
  <c r="J309"/>
  <c r="A311"/>
  <c r="J310" i="5"/>
  <c r="H311"/>
  <c r="I311"/>
  <c r="F311"/>
  <c r="G311"/>
  <c r="E311"/>
  <c r="A312"/>
  <c r="D311"/>
  <c r="C311"/>
  <c r="B311"/>
  <c r="B311" i="16" l="1"/>
  <c r="D311"/>
  <c r="H311"/>
  <c r="F311"/>
  <c r="E311"/>
  <c r="C311"/>
  <c r="I311"/>
  <c r="G311"/>
  <c r="J310"/>
  <c r="A312"/>
  <c r="B313" i="14"/>
  <c r="C313"/>
  <c r="G313"/>
  <c r="F313"/>
  <c r="E313"/>
  <c r="D313"/>
  <c r="I313"/>
  <c r="H313"/>
  <c r="A314"/>
  <c r="J312"/>
  <c r="H311" i="12"/>
  <c r="I311"/>
  <c r="F311"/>
  <c r="G311"/>
  <c r="D311"/>
  <c r="E311"/>
  <c r="B311"/>
  <c r="C311"/>
  <c r="J310"/>
  <c r="A312"/>
  <c r="H311" i="10"/>
  <c r="I311"/>
  <c r="F311"/>
  <c r="G311"/>
  <c r="D311"/>
  <c r="E311"/>
  <c r="B311"/>
  <c r="C311"/>
  <c r="A312"/>
  <c r="J310"/>
  <c r="H312" i="8"/>
  <c r="I312"/>
  <c r="F312"/>
  <c r="G312"/>
  <c r="D312"/>
  <c r="E312"/>
  <c r="B312"/>
  <c r="C312"/>
  <c r="A313"/>
  <c r="J311"/>
  <c r="H311" i="6"/>
  <c r="I311"/>
  <c r="F311"/>
  <c r="G311"/>
  <c r="D311"/>
  <c r="E311"/>
  <c r="B311"/>
  <c r="C311"/>
  <c r="J310"/>
  <c r="A312"/>
  <c r="J311" i="5"/>
  <c r="H312"/>
  <c r="I312"/>
  <c r="F312"/>
  <c r="G312"/>
  <c r="E312"/>
  <c r="A313"/>
  <c r="D312"/>
  <c r="C312"/>
  <c r="B312"/>
  <c r="B312" i="16" l="1"/>
  <c r="E312"/>
  <c r="I312"/>
  <c r="D312"/>
  <c r="C312"/>
  <c r="H312"/>
  <c r="G312"/>
  <c r="F312"/>
  <c r="J311"/>
  <c r="A313"/>
  <c r="B314" i="14"/>
  <c r="D314"/>
  <c r="H314"/>
  <c r="E314"/>
  <c r="C314"/>
  <c r="I314"/>
  <c r="G314"/>
  <c r="F314"/>
  <c r="A315"/>
  <c r="J313"/>
  <c r="H312" i="12"/>
  <c r="I312"/>
  <c r="F312"/>
  <c r="G312"/>
  <c r="D312"/>
  <c r="E312"/>
  <c r="B312"/>
  <c r="C312"/>
  <c r="A313"/>
  <c r="J311"/>
  <c r="H312" i="10"/>
  <c r="I312"/>
  <c r="F312"/>
  <c r="G312"/>
  <c r="D312"/>
  <c r="E312"/>
  <c r="B312"/>
  <c r="C312"/>
  <c r="A313"/>
  <c r="J311"/>
  <c r="H313" i="8"/>
  <c r="I313"/>
  <c r="F313"/>
  <c r="G313"/>
  <c r="D313"/>
  <c r="E313"/>
  <c r="B313"/>
  <c r="C313"/>
  <c r="J312"/>
  <c r="A314"/>
  <c r="H312" i="6"/>
  <c r="I312"/>
  <c r="F312"/>
  <c r="G312"/>
  <c r="D312"/>
  <c r="E312"/>
  <c r="B312"/>
  <c r="C312"/>
  <c r="J311"/>
  <c r="A313"/>
  <c r="J312" i="5"/>
  <c r="H313"/>
  <c r="I313"/>
  <c r="F313"/>
  <c r="G313"/>
  <c r="E313"/>
  <c r="A314"/>
  <c r="D313"/>
  <c r="C313"/>
  <c r="B313"/>
  <c r="B313" i="16" l="1"/>
  <c r="F313"/>
  <c r="C313"/>
  <c r="H313"/>
  <c r="G313"/>
  <c r="E313"/>
  <c r="D313"/>
  <c r="I313"/>
  <c r="J312"/>
  <c r="A314"/>
  <c r="B315" i="14"/>
  <c r="E315"/>
  <c r="I315"/>
  <c r="C315"/>
  <c r="H315"/>
  <c r="G315"/>
  <c r="F315"/>
  <c r="D315"/>
  <c r="A316"/>
  <c r="J314"/>
  <c r="H313" i="12"/>
  <c r="I313"/>
  <c r="F313"/>
  <c r="G313"/>
  <c r="D313"/>
  <c r="E313"/>
  <c r="B313"/>
  <c r="C313"/>
  <c r="A314"/>
  <c r="J312"/>
  <c r="H313" i="10"/>
  <c r="I313"/>
  <c r="F313"/>
  <c r="G313"/>
  <c r="D313"/>
  <c r="E313"/>
  <c r="B313"/>
  <c r="C313"/>
  <c r="J312"/>
  <c r="A314"/>
  <c r="H314" i="8"/>
  <c r="I314"/>
  <c r="F314"/>
  <c r="G314"/>
  <c r="D314"/>
  <c r="E314"/>
  <c r="B314"/>
  <c r="C314"/>
  <c r="J313"/>
  <c r="A315"/>
  <c r="H313" i="6"/>
  <c r="I313"/>
  <c r="F313"/>
  <c r="G313"/>
  <c r="D313"/>
  <c r="E313"/>
  <c r="B313"/>
  <c r="C313"/>
  <c r="A314"/>
  <c r="J312"/>
  <c r="J313" i="5"/>
  <c r="H314"/>
  <c r="I314"/>
  <c r="F314"/>
  <c r="G314"/>
  <c r="E314"/>
  <c r="A315"/>
  <c r="D314"/>
  <c r="C314"/>
  <c r="B314"/>
  <c r="B314" i="16" l="1"/>
  <c r="C314"/>
  <c r="G314"/>
  <c r="F314"/>
  <c r="E314"/>
  <c r="D314"/>
  <c r="I314"/>
  <c r="H314"/>
  <c r="A315"/>
  <c r="J313"/>
  <c r="B316" i="14"/>
  <c r="F316"/>
  <c r="G316"/>
  <c r="E316"/>
  <c r="D316"/>
  <c r="I316"/>
  <c r="C316"/>
  <c r="H316"/>
  <c r="J315"/>
  <c r="A317"/>
  <c r="H314" i="12"/>
  <c r="I314"/>
  <c r="F314"/>
  <c r="G314"/>
  <c r="D314"/>
  <c r="E314"/>
  <c r="B314"/>
  <c r="C314"/>
  <c r="J313"/>
  <c r="A315"/>
  <c r="H314" i="10"/>
  <c r="I314"/>
  <c r="F314"/>
  <c r="G314"/>
  <c r="D314"/>
  <c r="E314"/>
  <c r="B314"/>
  <c r="C314"/>
  <c r="J313"/>
  <c r="A315"/>
  <c r="H315" i="8"/>
  <c r="I315"/>
  <c r="F315"/>
  <c r="G315"/>
  <c r="D315"/>
  <c r="E315"/>
  <c r="B315"/>
  <c r="C315"/>
  <c r="J314"/>
  <c r="A316"/>
  <c r="H314" i="6"/>
  <c r="I314"/>
  <c r="F314"/>
  <c r="G314"/>
  <c r="D314"/>
  <c r="E314"/>
  <c r="B314"/>
  <c r="C314"/>
  <c r="J313"/>
  <c r="A315"/>
  <c r="J314" i="5"/>
  <c r="H315"/>
  <c r="I315"/>
  <c r="F315"/>
  <c r="G315"/>
  <c r="E315"/>
  <c r="A316"/>
  <c r="D315"/>
  <c r="C315"/>
  <c r="B315"/>
  <c r="B315" i="16" l="1"/>
  <c r="D315"/>
  <c r="H315"/>
  <c r="E315"/>
  <c r="C315"/>
  <c r="I315"/>
  <c r="G315"/>
  <c r="F315"/>
  <c r="J314"/>
  <c r="A316"/>
  <c r="B317" i="14"/>
  <c r="C317"/>
  <c r="G317"/>
  <c r="E317"/>
  <c r="D317"/>
  <c r="I317"/>
  <c r="H317"/>
  <c r="F317"/>
  <c r="J316"/>
  <c r="A318"/>
  <c r="H315" i="12"/>
  <c r="I315"/>
  <c r="F315"/>
  <c r="G315"/>
  <c r="D315"/>
  <c r="E315"/>
  <c r="B315"/>
  <c r="C315"/>
  <c r="J314"/>
  <c r="A316"/>
  <c r="H315" i="10"/>
  <c r="I315"/>
  <c r="F315"/>
  <c r="G315"/>
  <c r="D315"/>
  <c r="E315"/>
  <c r="B315"/>
  <c r="C315"/>
  <c r="A316"/>
  <c r="J314"/>
  <c r="H316" i="8"/>
  <c r="I316"/>
  <c r="F316"/>
  <c r="G316"/>
  <c r="D316"/>
  <c r="E316"/>
  <c r="B316"/>
  <c r="C316"/>
  <c r="A317"/>
  <c r="J315"/>
  <c r="H315" i="6"/>
  <c r="I315"/>
  <c r="F315"/>
  <c r="G315"/>
  <c r="D315"/>
  <c r="E315"/>
  <c r="B315"/>
  <c r="C315"/>
  <c r="J314"/>
  <c r="A316"/>
  <c r="J315" i="5"/>
  <c r="H316"/>
  <c r="I316"/>
  <c r="F316"/>
  <c r="G316"/>
  <c r="E316"/>
  <c r="A317"/>
  <c r="D316"/>
  <c r="C316"/>
  <c r="B316"/>
  <c r="B316" i="16" l="1"/>
  <c r="E316"/>
  <c r="I316"/>
  <c r="C316"/>
  <c r="H316"/>
  <c r="G316"/>
  <c r="F316"/>
  <c r="D316"/>
  <c r="A317"/>
  <c r="J315"/>
  <c r="B318" i="14"/>
  <c r="D318"/>
  <c r="H318"/>
  <c r="C318"/>
  <c r="I318"/>
  <c r="G318"/>
  <c r="F318"/>
  <c r="E318"/>
  <c r="A319"/>
  <c r="J317"/>
  <c r="H316" i="12"/>
  <c r="I316"/>
  <c r="F316"/>
  <c r="G316"/>
  <c r="D316"/>
  <c r="E316"/>
  <c r="B316"/>
  <c r="C316"/>
  <c r="A317"/>
  <c r="J315"/>
  <c r="H316" i="10"/>
  <c r="I316"/>
  <c r="F316"/>
  <c r="G316"/>
  <c r="D316"/>
  <c r="E316"/>
  <c r="B316"/>
  <c r="C316"/>
  <c r="J315"/>
  <c r="A317"/>
  <c r="H317" i="8"/>
  <c r="I317"/>
  <c r="F317"/>
  <c r="G317"/>
  <c r="D317"/>
  <c r="E317"/>
  <c r="B317"/>
  <c r="C317"/>
  <c r="J316"/>
  <c r="A318"/>
  <c r="H316" i="6"/>
  <c r="I316"/>
  <c r="F316"/>
  <c r="G316"/>
  <c r="D316"/>
  <c r="E316"/>
  <c r="B316"/>
  <c r="C316"/>
  <c r="J315"/>
  <c r="A317"/>
  <c r="J316" i="5"/>
  <c r="H317"/>
  <c r="I317"/>
  <c r="F317"/>
  <c r="G317"/>
  <c r="E317"/>
  <c r="A318"/>
  <c r="D317"/>
  <c r="C317"/>
  <c r="B317"/>
  <c r="B317" i="16" l="1"/>
  <c r="F317"/>
  <c r="G317"/>
  <c r="E317"/>
  <c r="D317"/>
  <c r="I317"/>
  <c r="C317"/>
  <c r="H317"/>
  <c r="A318"/>
  <c r="J316"/>
  <c r="B319" i="14"/>
  <c r="E319"/>
  <c r="I319"/>
  <c r="G319"/>
  <c r="F319"/>
  <c r="D319"/>
  <c r="C319"/>
  <c r="H319"/>
  <c r="A320"/>
  <c r="J318"/>
  <c r="H317" i="12"/>
  <c r="I317"/>
  <c r="F317"/>
  <c r="G317"/>
  <c r="D317"/>
  <c r="E317"/>
  <c r="B317"/>
  <c r="C317"/>
  <c r="J316"/>
  <c r="A318"/>
  <c r="H317" i="10"/>
  <c r="I317"/>
  <c r="F317"/>
  <c r="G317"/>
  <c r="D317"/>
  <c r="E317"/>
  <c r="B317"/>
  <c r="C317"/>
  <c r="J316"/>
  <c r="A318"/>
  <c r="H318" i="8"/>
  <c r="I318"/>
  <c r="F318"/>
  <c r="G318"/>
  <c r="D318"/>
  <c r="E318"/>
  <c r="B318"/>
  <c r="C318"/>
  <c r="A319"/>
  <c r="J317"/>
  <c r="H317" i="6"/>
  <c r="I317"/>
  <c r="F317"/>
  <c r="G317"/>
  <c r="D317"/>
  <c r="E317"/>
  <c r="B317"/>
  <c r="C317"/>
  <c r="A318"/>
  <c r="J316"/>
  <c r="J317" i="5"/>
  <c r="H318"/>
  <c r="I318"/>
  <c r="F318"/>
  <c r="G318"/>
  <c r="E318"/>
  <c r="A319"/>
  <c r="D318"/>
  <c r="C318"/>
  <c r="B318"/>
  <c r="B318" i="16" l="1"/>
  <c r="C318"/>
  <c r="G318"/>
  <c r="E318"/>
  <c r="D318"/>
  <c r="I318"/>
  <c r="H318"/>
  <c r="F318"/>
  <c r="A319"/>
  <c r="J317"/>
  <c r="B320" i="14"/>
  <c r="F320"/>
  <c r="E320"/>
  <c r="D320"/>
  <c r="I320"/>
  <c r="C320"/>
  <c r="H320"/>
  <c r="G320"/>
  <c r="J319"/>
  <c r="A321"/>
  <c r="H318" i="12"/>
  <c r="I318"/>
  <c r="F318"/>
  <c r="G318"/>
  <c r="D318"/>
  <c r="E318"/>
  <c r="B318"/>
  <c r="C318"/>
  <c r="J317"/>
  <c r="A319"/>
  <c r="H318" i="10"/>
  <c r="I318"/>
  <c r="F318"/>
  <c r="G318"/>
  <c r="D318"/>
  <c r="E318"/>
  <c r="B318"/>
  <c r="C318"/>
  <c r="J317"/>
  <c r="A319"/>
  <c r="H319" i="8"/>
  <c r="I319"/>
  <c r="F319"/>
  <c r="G319"/>
  <c r="D319"/>
  <c r="E319"/>
  <c r="B319"/>
  <c r="C319"/>
  <c r="A320"/>
  <c r="J318"/>
  <c r="H318" i="6"/>
  <c r="I318"/>
  <c r="F318"/>
  <c r="G318"/>
  <c r="D318"/>
  <c r="E318"/>
  <c r="B318"/>
  <c r="C318"/>
  <c r="J317"/>
  <c r="A319"/>
  <c r="J318" i="5"/>
  <c r="H319"/>
  <c r="I319"/>
  <c r="F319"/>
  <c r="G319"/>
  <c r="E319"/>
  <c r="A320"/>
  <c r="D319"/>
  <c r="C319"/>
  <c r="B319"/>
  <c r="B319" i="16" l="1"/>
  <c r="D319"/>
  <c r="H319"/>
  <c r="C319"/>
  <c r="I319"/>
  <c r="G319"/>
  <c r="F319"/>
  <c r="E319"/>
  <c r="J318"/>
  <c r="A320"/>
  <c r="B321" i="14"/>
  <c r="C321"/>
  <c r="G321"/>
  <c r="D321"/>
  <c r="I321"/>
  <c r="H321"/>
  <c r="F321"/>
  <c r="E321"/>
  <c r="A322"/>
  <c r="J320"/>
  <c r="H319" i="12"/>
  <c r="I319"/>
  <c r="F319"/>
  <c r="G319"/>
  <c r="D319"/>
  <c r="E319"/>
  <c r="B319"/>
  <c r="C319"/>
  <c r="J318"/>
  <c r="A320"/>
  <c r="H319" i="10"/>
  <c r="I319"/>
  <c r="F319"/>
  <c r="G319"/>
  <c r="D319"/>
  <c r="E319"/>
  <c r="B319"/>
  <c r="C319"/>
  <c r="A320"/>
  <c r="J318"/>
  <c r="H320" i="8"/>
  <c r="I320"/>
  <c r="F320"/>
  <c r="G320"/>
  <c r="D320"/>
  <c r="E320"/>
  <c r="B320"/>
  <c r="C320"/>
  <c r="A321"/>
  <c r="J319"/>
  <c r="H319" i="6"/>
  <c r="I319"/>
  <c r="F319"/>
  <c r="G319"/>
  <c r="D319"/>
  <c r="E319"/>
  <c r="B319"/>
  <c r="C319"/>
  <c r="J318"/>
  <c r="A320"/>
  <c r="J319" i="5"/>
  <c r="H320"/>
  <c r="I320"/>
  <c r="F320"/>
  <c r="G320"/>
  <c r="E320"/>
  <c r="A321"/>
  <c r="D320"/>
  <c r="C320"/>
  <c r="B320"/>
  <c r="B320" i="16" l="1"/>
  <c r="E320"/>
  <c r="I320"/>
  <c r="G320"/>
  <c r="F320"/>
  <c r="D320"/>
  <c r="C320"/>
  <c r="H320"/>
  <c r="J319"/>
  <c r="A321"/>
  <c r="B322" i="14"/>
  <c r="D322"/>
  <c r="H322"/>
  <c r="G322"/>
  <c r="F322"/>
  <c r="E322"/>
  <c r="C322"/>
  <c r="I322"/>
  <c r="A323"/>
  <c r="J321"/>
  <c r="H320" i="12"/>
  <c r="I320"/>
  <c r="F320"/>
  <c r="G320"/>
  <c r="D320"/>
  <c r="E320"/>
  <c r="B320"/>
  <c r="C320"/>
  <c r="A321"/>
  <c r="J319"/>
  <c r="H320" i="10"/>
  <c r="I320"/>
  <c r="F320"/>
  <c r="G320"/>
  <c r="D320"/>
  <c r="E320"/>
  <c r="B320"/>
  <c r="C320"/>
  <c r="A321"/>
  <c r="J319"/>
  <c r="H321" i="8"/>
  <c r="I321"/>
  <c r="F321"/>
  <c r="G321"/>
  <c r="D321"/>
  <c r="E321"/>
  <c r="B321"/>
  <c r="C321"/>
  <c r="J320"/>
  <c r="A322"/>
  <c r="H320" i="6"/>
  <c r="I320"/>
  <c r="F320"/>
  <c r="G320"/>
  <c r="D320"/>
  <c r="E320"/>
  <c r="B320"/>
  <c r="C320"/>
  <c r="J319"/>
  <c r="A321"/>
  <c r="J320" i="5"/>
  <c r="H321"/>
  <c r="I321"/>
  <c r="F321"/>
  <c r="G321"/>
  <c r="E321"/>
  <c r="A322"/>
  <c r="D321"/>
  <c r="C321"/>
  <c r="B321"/>
  <c r="B321" i="16" l="1"/>
  <c r="F321"/>
  <c r="E321"/>
  <c r="D321"/>
  <c r="I321"/>
  <c r="C321"/>
  <c r="H321"/>
  <c r="G321"/>
  <c r="J320"/>
  <c r="A322"/>
  <c r="B323" i="14"/>
  <c r="E323"/>
  <c r="I323"/>
  <c r="F323"/>
  <c r="D323"/>
  <c r="C323"/>
  <c r="H323"/>
  <c r="G323"/>
  <c r="A324"/>
  <c r="J322"/>
  <c r="H321" i="12"/>
  <c r="I321"/>
  <c r="F321"/>
  <c r="G321"/>
  <c r="D321"/>
  <c r="E321"/>
  <c r="B321"/>
  <c r="C321"/>
  <c r="A322"/>
  <c r="J320"/>
  <c r="H321" i="10"/>
  <c r="I321"/>
  <c r="F321"/>
  <c r="G321"/>
  <c r="D321"/>
  <c r="E321"/>
  <c r="B321"/>
  <c r="C321"/>
  <c r="J320"/>
  <c r="A322"/>
  <c r="H322" i="8"/>
  <c r="I322"/>
  <c r="F322"/>
  <c r="G322"/>
  <c r="D322"/>
  <c r="E322"/>
  <c r="B322"/>
  <c r="C322"/>
  <c r="J321"/>
  <c r="A323"/>
  <c r="H321" i="6"/>
  <c r="I321"/>
  <c r="F321"/>
  <c r="G321"/>
  <c r="D321"/>
  <c r="E321"/>
  <c r="B321"/>
  <c r="C321"/>
  <c r="A322"/>
  <c r="J320"/>
  <c r="J321" i="5"/>
  <c r="H322"/>
  <c r="I322"/>
  <c r="F322"/>
  <c r="G322"/>
  <c r="E322"/>
  <c r="A323"/>
  <c r="D322"/>
  <c r="C322"/>
  <c r="B322"/>
  <c r="B322" i="16" l="1"/>
  <c r="C322"/>
  <c r="G322"/>
  <c r="D322"/>
  <c r="I322"/>
  <c r="H322"/>
  <c r="F322"/>
  <c r="E322"/>
  <c r="A323"/>
  <c r="J321"/>
  <c r="B324" i="14"/>
  <c r="F324"/>
  <c r="D324"/>
  <c r="I324"/>
  <c r="C324"/>
  <c r="H324"/>
  <c r="G324"/>
  <c r="E324"/>
  <c r="A325"/>
  <c r="J323"/>
  <c r="H322" i="12"/>
  <c r="I322"/>
  <c r="F322"/>
  <c r="G322"/>
  <c r="D322"/>
  <c r="E322"/>
  <c r="B322"/>
  <c r="C322"/>
  <c r="J321"/>
  <c r="A323"/>
  <c r="H322" i="10"/>
  <c r="I322"/>
  <c r="F322"/>
  <c r="G322"/>
  <c r="D322"/>
  <c r="E322"/>
  <c r="B322"/>
  <c r="C322"/>
  <c r="J321"/>
  <c r="A323"/>
  <c r="H323" i="8"/>
  <c r="I323"/>
  <c r="F323"/>
  <c r="G323"/>
  <c r="D323"/>
  <c r="E323"/>
  <c r="B323"/>
  <c r="C323"/>
  <c r="A324"/>
  <c r="J322"/>
  <c r="H322" i="6"/>
  <c r="I322"/>
  <c r="F322"/>
  <c r="G322"/>
  <c r="D322"/>
  <c r="E322"/>
  <c r="B322"/>
  <c r="C322"/>
  <c r="J321"/>
  <c r="A323"/>
  <c r="J322" i="5"/>
  <c r="H323"/>
  <c r="I323"/>
  <c r="F323"/>
  <c r="G323"/>
  <c r="E323"/>
  <c r="A324"/>
  <c r="D323"/>
  <c r="C323"/>
  <c r="B323"/>
  <c r="B323" i="16" l="1"/>
  <c r="D323"/>
  <c r="H323"/>
  <c r="G323"/>
  <c r="F323"/>
  <c r="E323"/>
  <c r="C323"/>
  <c r="I323"/>
  <c r="J322"/>
  <c r="A324"/>
  <c r="B325" i="14"/>
  <c r="C325"/>
  <c r="G325"/>
  <c r="H325"/>
  <c r="F325"/>
  <c r="E325"/>
  <c r="D325"/>
  <c r="I325"/>
  <c r="A326"/>
  <c r="J324"/>
  <c r="H323" i="12"/>
  <c r="I323"/>
  <c r="F323"/>
  <c r="G323"/>
  <c r="D323"/>
  <c r="E323"/>
  <c r="B323"/>
  <c r="C323"/>
  <c r="J322"/>
  <c r="A324"/>
  <c r="H323" i="10"/>
  <c r="I323"/>
  <c r="F323"/>
  <c r="G323"/>
  <c r="D323"/>
  <c r="E323"/>
  <c r="B323"/>
  <c r="C323"/>
  <c r="A324"/>
  <c r="J322"/>
  <c r="H324" i="8"/>
  <c r="I324"/>
  <c r="F324"/>
  <c r="G324"/>
  <c r="D324"/>
  <c r="E324"/>
  <c r="B324"/>
  <c r="C324"/>
  <c r="A325"/>
  <c r="J323"/>
  <c r="H323" i="6"/>
  <c r="I323"/>
  <c r="F323"/>
  <c r="G323"/>
  <c r="D323"/>
  <c r="E323"/>
  <c r="B323"/>
  <c r="C323"/>
  <c r="J322"/>
  <c r="A324"/>
  <c r="J323" i="5"/>
  <c r="H324"/>
  <c r="I324"/>
  <c r="F324"/>
  <c r="G324"/>
  <c r="E324"/>
  <c r="A325"/>
  <c r="D324"/>
  <c r="C324"/>
  <c r="B324"/>
  <c r="B324" i="16" l="1"/>
  <c r="E324"/>
  <c r="I324"/>
  <c r="F324"/>
  <c r="D324"/>
  <c r="C324"/>
  <c r="H324"/>
  <c r="G324"/>
  <c r="A325"/>
  <c r="J323"/>
  <c r="B326" i="14"/>
  <c r="D326"/>
  <c r="H326"/>
  <c r="F326"/>
  <c r="E326"/>
  <c r="C326"/>
  <c r="I326"/>
  <c r="G326"/>
  <c r="J325"/>
  <c r="A327"/>
  <c r="H324" i="12"/>
  <c r="I324"/>
  <c r="F324"/>
  <c r="G324"/>
  <c r="D324"/>
  <c r="E324"/>
  <c r="B324"/>
  <c r="C324"/>
  <c r="A325"/>
  <c r="J323"/>
  <c r="H324" i="10"/>
  <c r="I324"/>
  <c r="F324"/>
  <c r="G324"/>
  <c r="D324"/>
  <c r="E324"/>
  <c r="B324"/>
  <c r="C324"/>
  <c r="J323"/>
  <c r="A325"/>
  <c r="H325" i="8"/>
  <c r="I325"/>
  <c r="F325"/>
  <c r="G325"/>
  <c r="D325"/>
  <c r="E325"/>
  <c r="B325"/>
  <c r="C325"/>
  <c r="J324"/>
  <c r="A326"/>
  <c r="H324" i="6"/>
  <c r="I324"/>
  <c r="F324"/>
  <c r="G324"/>
  <c r="D324"/>
  <c r="E324"/>
  <c r="B324"/>
  <c r="C324"/>
  <c r="J323"/>
  <c r="A325"/>
  <c r="J324" i="5"/>
  <c r="H325"/>
  <c r="I325"/>
  <c r="F325"/>
  <c r="G325"/>
  <c r="E325"/>
  <c r="A326"/>
  <c r="C325"/>
  <c r="D325"/>
  <c r="B325"/>
  <c r="B325" i="16" l="1"/>
  <c r="F325"/>
  <c r="D325"/>
  <c r="I325"/>
  <c r="C325"/>
  <c r="H325"/>
  <c r="G325"/>
  <c r="E325"/>
  <c r="A326"/>
  <c r="J324"/>
  <c r="B327" i="14"/>
  <c r="E327"/>
  <c r="I327"/>
  <c r="D327"/>
  <c r="C327"/>
  <c r="H327"/>
  <c r="G327"/>
  <c r="F327"/>
  <c r="J326"/>
  <c r="A328"/>
  <c r="H325" i="12"/>
  <c r="I325"/>
  <c r="F325"/>
  <c r="G325"/>
  <c r="D325"/>
  <c r="E325"/>
  <c r="B325"/>
  <c r="C325"/>
  <c r="J324"/>
  <c r="A326"/>
  <c r="H325" i="10"/>
  <c r="I325"/>
  <c r="F325"/>
  <c r="G325"/>
  <c r="D325"/>
  <c r="E325"/>
  <c r="B325"/>
  <c r="C325"/>
  <c r="J324"/>
  <c r="A326"/>
  <c r="H326" i="8"/>
  <c r="I326"/>
  <c r="F326"/>
  <c r="G326"/>
  <c r="D326"/>
  <c r="E326"/>
  <c r="J325"/>
  <c r="B326"/>
  <c r="C326"/>
  <c r="A327"/>
  <c r="H325" i="6"/>
  <c r="I325"/>
  <c r="F325"/>
  <c r="G325"/>
  <c r="D325"/>
  <c r="E325"/>
  <c r="B325"/>
  <c r="C325"/>
  <c r="A326"/>
  <c r="J324"/>
  <c r="J325" i="5"/>
  <c r="H326"/>
  <c r="I326"/>
  <c r="F326"/>
  <c r="G326"/>
  <c r="E326"/>
  <c r="A327"/>
  <c r="D326"/>
  <c r="C326"/>
  <c r="B326"/>
  <c r="B326" i="16" l="1"/>
  <c r="C326"/>
  <c r="G326"/>
  <c r="H326"/>
  <c r="F326"/>
  <c r="E326"/>
  <c r="D326"/>
  <c r="I326"/>
  <c r="A327"/>
  <c r="J325"/>
  <c r="B328" i="14"/>
  <c r="F328"/>
  <c r="C328"/>
  <c r="H328"/>
  <c r="G328"/>
  <c r="E328"/>
  <c r="D328"/>
  <c r="I328"/>
  <c r="A329"/>
  <c r="J327"/>
  <c r="H326" i="12"/>
  <c r="I326"/>
  <c r="F326"/>
  <c r="G326"/>
  <c r="D326"/>
  <c r="E326"/>
  <c r="B326"/>
  <c r="C326"/>
  <c r="J325"/>
  <c r="A327"/>
  <c r="H326" i="10"/>
  <c r="I326"/>
  <c r="F326"/>
  <c r="G326"/>
  <c r="D326"/>
  <c r="E326"/>
  <c r="B326"/>
  <c r="C326"/>
  <c r="J325"/>
  <c r="A327"/>
  <c r="H327" i="8"/>
  <c r="I327"/>
  <c r="F327"/>
  <c r="G327"/>
  <c r="D327"/>
  <c r="E327"/>
  <c r="B327"/>
  <c r="C327"/>
  <c r="J326"/>
  <c r="A328"/>
  <c r="H326" i="6"/>
  <c r="I326"/>
  <c r="F326"/>
  <c r="G326"/>
  <c r="D326"/>
  <c r="E326"/>
  <c r="B326"/>
  <c r="C326"/>
  <c r="J325"/>
  <c r="A327"/>
  <c r="J326" i="5"/>
  <c r="H327"/>
  <c r="I327"/>
  <c r="F327"/>
  <c r="G327"/>
  <c r="E327"/>
  <c r="A328"/>
  <c r="D327"/>
  <c r="C327"/>
  <c r="B327"/>
  <c r="B327" i="16" l="1"/>
  <c r="D327"/>
  <c r="H327"/>
  <c r="F327"/>
  <c r="E327"/>
  <c r="C327"/>
  <c r="I327"/>
  <c r="G327"/>
  <c r="J326"/>
  <c r="A328"/>
  <c r="B329" i="14"/>
  <c r="C329"/>
  <c r="G329"/>
  <c r="F329"/>
  <c r="E329"/>
  <c r="D329"/>
  <c r="I329"/>
  <c r="H329"/>
  <c r="A330"/>
  <c r="J328"/>
  <c r="H327" i="12"/>
  <c r="I327"/>
  <c r="F327"/>
  <c r="G327"/>
  <c r="D327"/>
  <c r="E327"/>
  <c r="B327"/>
  <c r="C327"/>
  <c r="J326"/>
  <c r="A328"/>
  <c r="H327" i="10"/>
  <c r="I327"/>
  <c r="F327"/>
  <c r="G327"/>
  <c r="D327"/>
  <c r="E327"/>
  <c r="B327"/>
  <c r="C327"/>
  <c r="A328"/>
  <c r="J326"/>
  <c r="H328" i="8"/>
  <c r="I328"/>
  <c r="F328"/>
  <c r="G328"/>
  <c r="D328"/>
  <c r="E328"/>
  <c r="B328"/>
  <c r="C328"/>
  <c r="J327"/>
  <c r="A329"/>
  <c r="H327" i="6"/>
  <c r="I327"/>
  <c r="F327"/>
  <c r="G327"/>
  <c r="D327"/>
  <c r="E327"/>
  <c r="B327"/>
  <c r="C327"/>
  <c r="J326"/>
  <c r="A328"/>
  <c r="J327" i="5"/>
  <c r="H328"/>
  <c r="I328"/>
  <c r="F328"/>
  <c r="G328"/>
  <c r="E328"/>
  <c r="A329"/>
  <c r="D328"/>
  <c r="C328"/>
  <c r="B328"/>
  <c r="B328" i="16" l="1"/>
  <c r="E328"/>
  <c r="I328"/>
  <c r="D328"/>
  <c r="C328"/>
  <c r="H328"/>
  <c r="G328"/>
  <c r="F328"/>
  <c r="J327"/>
  <c r="A329"/>
  <c r="B330" i="14"/>
  <c r="D330"/>
  <c r="H330"/>
  <c r="E330"/>
  <c r="C330"/>
  <c r="I330"/>
  <c r="G330"/>
  <c r="F330"/>
  <c r="A331"/>
  <c r="J329"/>
  <c r="H328" i="12"/>
  <c r="I328"/>
  <c r="F328"/>
  <c r="G328"/>
  <c r="D328"/>
  <c r="E328"/>
  <c r="B328"/>
  <c r="C328"/>
  <c r="A329"/>
  <c r="J327"/>
  <c r="H328" i="10"/>
  <c r="I328"/>
  <c r="F328"/>
  <c r="G328"/>
  <c r="D328"/>
  <c r="E328"/>
  <c r="B328"/>
  <c r="C328"/>
  <c r="A329"/>
  <c r="J327"/>
  <c r="H329" i="8"/>
  <c r="I329"/>
  <c r="F329"/>
  <c r="G329"/>
  <c r="D329"/>
  <c r="E329"/>
  <c r="B329"/>
  <c r="C329"/>
  <c r="J328"/>
  <c r="A330"/>
  <c r="H328" i="6"/>
  <c r="I328"/>
  <c r="F328"/>
  <c r="G328"/>
  <c r="D328"/>
  <c r="E328"/>
  <c r="B328"/>
  <c r="C328"/>
  <c r="J327"/>
  <c r="A329"/>
  <c r="J328" i="5"/>
  <c r="H329"/>
  <c r="I329"/>
  <c r="F329"/>
  <c r="G329"/>
  <c r="E329"/>
  <c r="A330"/>
  <c r="D329"/>
  <c r="C329"/>
  <c r="B329"/>
  <c r="B329" i="16" l="1"/>
  <c r="F329"/>
  <c r="C329"/>
  <c r="H329"/>
  <c r="G329"/>
  <c r="E329"/>
  <c r="D329"/>
  <c r="I329"/>
  <c r="J328"/>
  <c r="A330"/>
  <c r="B331" i="14"/>
  <c r="E331"/>
  <c r="I331"/>
  <c r="C331"/>
  <c r="H331"/>
  <c r="G331"/>
  <c r="F331"/>
  <c r="D331"/>
  <c r="A332"/>
  <c r="J330"/>
  <c r="H329" i="12"/>
  <c r="I329"/>
  <c r="F329"/>
  <c r="G329"/>
  <c r="D329"/>
  <c r="E329"/>
  <c r="B329"/>
  <c r="C329"/>
  <c r="A330"/>
  <c r="J328"/>
  <c r="H329" i="10"/>
  <c r="I329"/>
  <c r="F329"/>
  <c r="G329"/>
  <c r="D329"/>
  <c r="E329"/>
  <c r="B329"/>
  <c r="C329"/>
  <c r="J328"/>
  <c r="A330"/>
  <c r="H330" i="8"/>
  <c r="I330"/>
  <c r="F330"/>
  <c r="G330"/>
  <c r="D330"/>
  <c r="E330"/>
  <c r="B330"/>
  <c r="C330"/>
  <c r="J329"/>
  <c r="A331"/>
  <c r="H329" i="6"/>
  <c r="I329"/>
  <c r="F329"/>
  <c r="G329"/>
  <c r="D329"/>
  <c r="E329"/>
  <c r="B329"/>
  <c r="C329"/>
  <c r="A330"/>
  <c r="J328"/>
  <c r="J329" i="5"/>
  <c r="H330"/>
  <c r="I330"/>
  <c r="F330"/>
  <c r="G330"/>
  <c r="E330"/>
  <c r="A331"/>
  <c r="D330"/>
  <c r="C330"/>
  <c r="B330"/>
  <c r="B330" i="16" l="1"/>
  <c r="C330"/>
  <c r="G330"/>
  <c r="F330"/>
  <c r="E330"/>
  <c r="D330"/>
  <c r="I330"/>
  <c r="H330"/>
  <c r="A331"/>
  <c r="J329"/>
  <c r="B332" i="14"/>
  <c r="F332"/>
  <c r="G332"/>
  <c r="E332"/>
  <c r="D332"/>
  <c r="I332"/>
  <c r="C332"/>
  <c r="H332"/>
  <c r="A333"/>
  <c r="J331"/>
  <c r="H330" i="12"/>
  <c r="I330"/>
  <c r="F330"/>
  <c r="G330"/>
  <c r="D330"/>
  <c r="E330"/>
  <c r="B330"/>
  <c r="C330"/>
  <c r="J329"/>
  <c r="A331"/>
  <c r="H330" i="10"/>
  <c r="I330"/>
  <c r="F330"/>
  <c r="G330"/>
  <c r="D330"/>
  <c r="E330"/>
  <c r="B330"/>
  <c r="C330"/>
  <c r="J329"/>
  <c r="A331"/>
  <c r="H331" i="8"/>
  <c r="I331"/>
  <c r="F331"/>
  <c r="G331"/>
  <c r="D331"/>
  <c r="E331"/>
  <c r="B331"/>
  <c r="C331"/>
  <c r="J330"/>
  <c r="A332"/>
  <c r="H330" i="6"/>
  <c r="I330"/>
  <c r="F330"/>
  <c r="G330"/>
  <c r="D330"/>
  <c r="E330"/>
  <c r="B330"/>
  <c r="C330"/>
  <c r="A331"/>
  <c r="J329"/>
  <c r="J330" i="5"/>
  <c r="H331"/>
  <c r="I331"/>
  <c r="F331"/>
  <c r="G331"/>
  <c r="E331"/>
  <c r="A332"/>
  <c r="C331"/>
  <c r="D331"/>
  <c r="B331"/>
  <c r="B331" i="16" l="1"/>
  <c r="D331"/>
  <c r="H331"/>
  <c r="E331"/>
  <c r="C331"/>
  <c r="I331"/>
  <c r="G331"/>
  <c r="F331"/>
  <c r="J330"/>
  <c r="A332"/>
  <c r="B333" i="14"/>
  <c r="C333"/>
  <c r="G333"/>
  <c r="E333"/>
  <c r="D333"/>
  <c r="I333"/>
  <c r="H333"/>
  <c r="F333"/>
  <c r="A334"/>
  <c r="J332"/>
  <c r="H331" i="12"/>
  <c r="I331"/>
  <c r="F331"/>
  <c r="G331"/>
  <c r="D331"/>
  <c r="E331"/>
  <c r="B331"/>
  <c r="C331"/>
  <c r="J330"/>
  <c r="A332"/>
  <c r="H331" i="10"/>
  <c r="I331"/>
  <c r="F331"/>
  <c r="G331"/>
  <c r="D331"/>
  <c r="E331"/>
  <c r="B331"/>
  <c r="C331"/>
  <c r="A332"/>
  <c r="J330"/>
  <c r="H332" i="8"/>
  <c r="I332"/>
  <c r="F332"/>
  <c r="G332"/>
  <c r="D332"/>
  <c r="E332"/>
  <c r="B332"/>
  <c r="C332"/>
  <c r="J331"/>
  <c r="A333"/>
  <c r="H331" i="6"/>
  <c r="I331"/>
  <c r="F331"/>
  <c r="G331"/>
  <c r="D331"/>
  <c r="E331"/>
  <c r="B331"/>
  <c r="C331"/>
  <c r="A332"/>
  <c r="J330"/>
  <c r="J331" i="5"/>
  <c r="H332"/>
  <c r="I332"/>
  <c r="F332"/>
  <c r="G332"/>
  <c r="E332"/>
  <c r="A333"/>
  <c r="D332"/>
  <c r="C332"/>
  <c r="B332"/>
  <c r="B332" i="16" l="1"/>
  <c r="E332"/>
  <c r="I332"/>
  <c r="C332"/>
  <c r="H332"/>
  <c r="G332"/>
  <c r="F332"/>
  <c r="D332"/>
  <c r="A333"/>
  <c r="J331"/>
  <c r="B334" i="14"/>
  <c r="D334"/>
  <c r="H334"/>
  <c r="C334"/>
  <c r="I334"/>
  <c r="G334"/>
  <c r="F334"/>
  <c r="E334"/>
  <c r="J333"/>
  <c r="A335"/>
  <c r="H332" i="12"/>
  <c r="I332"/>
  <c r="F332"/>
  <c r="G332"/>
  <c r="D332"/>
  <c r="E332"/>
  <c r="B332"/>
  <c r="C332"/>
  <c r="A333"/>
  <c r="J331"/>
  <c r="H332" i="10"/>
  <c r="I332"/>
  <c r="F332"/>
  <c r="G332"/>
  <c r="D332"/>
  <c r="E332"/>
  <c r="B332"/>
  <c r="C332"/>
  <c r="J331"/>
  <c r="A333"/>
  <c r="H333" i="8"/>
  <c r="I333"/>
  <c r="F333"/>
  <c r="G333"/>
  <c r="D333"/>
  <c r="E333"/>
  <c r="B333"/>
  <c r="C333"/>
  <c r="J332"/>
  <c r="A334"/>
  <c r="H332" i="6"/>
  <c r="I332"/>
  <c r="F332"/>
  <c r="G332"/>
  <c r="D332"/>
  <c r="E332"/>
  <c r="B332"/>
  <c r="C332"/>
  <c r="A333"/>
  <c r="J331"/>
  <c r="J332" i="5"/>
  <c r="H333"/>
  <c r="I333"/>
  <c r="F333"/>
  <c r="G333"/>
  <c r="E333"/>
  <c r="A334"/>
  <c r="D333"/>
  <c r="C333"/>
  <c r="B333"/>
  <c r="B333" i="16" l="1"/>
  <c r="F333"/>
  <c r="G333"/>
  <c r="E333"/>
  <c r="D333"/>
  <c r="I333"/>
  <c r="C333"/>
  <c r="H333"/>
  <c r="A334"/>
  <c r="J332"/>
  <c r="B335" i="14"/>
  <c r="E335"/>
  <c r="I335"/>
  <c r="G335"/>
  <c r="F335"/>
  <c r="D335"/>
  <c r="C335"/>
  <c r="H335"/>
  <c r="J334"/>
  <c r="A336"/>
  <c r="H333" i="12"/>
  <c r="I333"/>
  <c r="F333"/>
  <c r="G333"/>
  <c r="D333"/>
  <c r="E333"/>
  <c r="B333"/>
  <c r="C333"/>
  <c r="J332"/>
  <c r="A334"/>
  <c r="H333" i="10"/>
  <c r="I333"/>
  <c r="F333"/>
  <c r="G333"/>
  <c r="D333"/>
  <c r="E333"/>
  <c r="B333"/>
  <c r="C333"/>
  <c r="J332"/>
  <c r="A334"/>
  <c r="H334" i="8"/>
  <c r="I334"/>
  <c r="F334"/>
  <c r="G334"/>
  <c r="D334"/>
  <c r="E334"/>
  <c r="B334"/>
  <c r="C334"/>
  <c r="J333"/>
  <c r="A335"/>
  <c r="H333" i="6"/>
  <c r="I333"/>
  <c r="F333"/>
  <c r="G333"/>
  <c r="D333"/>
  <c r="E333"/>
  <c r="B333"/>
  <c r="C333"/>
  <c r="J332"/>
  <c r="A334"/>
  <c r="J333" i="5"/>
  <c r="H334"/>
  <c r="I334"/>
  <c r="F334"/>
  <c r="G334"/>
  <c r="E334"/>
  <c r="A335"/>
  <c r="D334"/>
  <c r="C334"/>
  <c r="B334"/>
  <c r="B334" i="16" l="1"/>
  <c r="C334"/>
  <c r="G334"/>
  <c r="E334"/>
  <c r="D334"/>
  <c r="I334"/>
  <c r="H334"/>
  <c r="F334"/>
  <c r="A335"/>
  <c r="J333"/>
  <c r="B336" i="14"/>
  <c r="F336"/>
  <c r="E336"/>
  <c r="D336"/>
  <c r="I336"/>
  <c r="C336"/>
  <c r="H336"/>
  <c r="G336"/>
  <c r="J335"/>
  <c r="A337"/>
  <c r="H334" i="12"/>
  <c r="I334"/>
  <c r="F334"/>
  <c r="G334"/>
  <c r="D334"/>
  <c r="E334"/>
  <c r="B334"/>
  <c r="C334"/>
  <c r="J333"/>
  <c r="A335"/>
  <c r="H334" i="10"/>
  <c r="I334"/>
  <c r="F334"/>
  <c r="G334"/>
  <c r="D334"/>
  <c r="E334"/>
  <c r="B334"/>
  <c r="C334"/>
  <c r="J333"/>
  <c r="A335"/>
  <c r="H335" i="8"/>
  <c r="I335"/>
  <c r="F335"/>
  <c r="G335"/>
  <c r="D335"/>
  <c r="E335"/>
  <c r="B335"/>
  <c r="C335"/>
  <c r="J334"/>
  <c r="A336"/>
  <c r="H334" i="6"/>
  <c r="I334"/>
  <c r="F334"/>
  <c r="G334"/>
  <c r="D334"/>
  <c r="E334"/>
  <c r="B334"/>
  <c r="C334"/>
  <c r="A335"/>
  <c r="J333"/>
  <c r="J334" i="5"/>
  <c r="H335"/>
  <c r="I335"/>
  <c r="F335"/>
  <c r="G335"/>
  <c r="E335"/>
  <c r="A336"/>
  <c r="D335"/>
  <c r="C335"/>
  <c r="B335"/>
  <c r="B335" i="16" l="1"/>
  <c r="D335"/>
  <c r="H335"/>
  <c r="C335"/>
  <c r="I335"/>
  <c r="G335"/>
  <c r="F335"/>
  <c r="E335"/>
  <c r="J334"/>
  <c r="A336"/>
  <c r="B337" i="14"/>
  <c r="C337"/>
  <c r="G337"/>
  <c r="D337"/>
  <c r="I337"/>
  <c r="H337"/>
  <c r="F337"/>
  <c r="E337"/>
  <c r="J336"/>
  <c r="A338"/>
  <c r="H335" i="12"/>
  <c r="I335"/>
  <c r="F335"/>
  <c r="G335"/>
  <c r="D335"/>
  <c r="E335"/>
  <c r="B335"/>
  <c r="C335"/>
  <c r="J334"/>
  <c r="A336"/>
  <c r="H335" i="10"/>
  <c r="I335"/>
  <c r="F335"/>
  <c r="G335"/>
  <c r="D335"/>
  <c r="E335"/>
  <c r="B335"/>
  <c r="C335"/>
  <c r="A336"/>
  <c r="J334"/>
  <c r="H336" i="8"/>
  <c r="I336"/>
  <c r="F336"/>
  <c r="G336"/>
  <c r="D336"/>
  <c r="E336"/>
  <c r="B336"/>
  <c r="C336"/>
  <c r="J335"/>
  <c r="A337"/>
  <c r="H335" i="6"/>
  <c r="I335"/>
  <c r="F335"/>
  <c r="G335"/>
  <c r="D335"/>
  <c r="E335"/>
  <c r="B335"/>
  <c r="C335"/>
  <c r="J334"/>
  <c r="A336"/>
  <c r="J335" i="5"/>
  <c r="H336"/>
  <c r="I336"/>
  <c r="F336"/>
  <c r="G336"/>
  <c r="E336"/>
  <c r="A337"/>
  <c r="D336"/>
  <c r="C336"/>
  <c r="B336"/>
  <c r="B336" i="16" l="1"/>
  <c r="E336"/>
  <c r="I336"/>
  <c r="G336"/>
  <c r="F336"/>
  <c r="D336"/>
  <c r="C336"/>
  <c r="H336"/>
  <c r="J335"/>
  <c r="A337"/>
  <c r="B338" i="14"/>
  <c r="D338"/>
  <c r="H338"/>
  <c r="G338"/>
  <c r="F338"/>
  <c r="E338"/>
  <c r="C338"/>
  <c r="I338"/>
  <c r="J337"/>
  <c r="A339"/>
  <c r="H336" i="12"/>
  <c r="I336"/>
  <c r="F336"/>
  <c r="G336"/>
  <c r="D336"/>
  <c r="E336"/>
  <c r="B336"/>
  <c r="C336"/>
  <c r="A337"/>
  <c r="J335"/>
  <c r="H336" i="10"/>
  <c r="I336"/>
  <c r="F336"/>
  <c r="G336"/>
  <c r="D336"/>
  <c r="E336"/>
  <c r="B336"/>
  <c r="C336"/>
  <c r="A337"/>
  <c r="J335"/>
  <c r="H337" i="8"/>
  <c r="I337"/>
  <c r="F337"/>
  <c r="G337"/>
  <c r="D337"/>
  <c r="E337"/>
  <c r="B337"/>
  <c r="C337"/>
  <c r="J336"/>
  <c r="A338"/>
  <c r="H336" i="6"/>
  <c r="I336"/>
  <c r="F336"/>
  <c r="G336"/>
  <c r="D336"/>
  <c r="E336"/>
  <c r="B336"/>
  <c r="C336"/>
  <c r="J335"/>
  <c r="A337"/>
  <c r="J336" i="5"/>
  <c r="H337"/>
  <c r="I337"/>
  <c r="F337"/>
  <c r="G337"/>
  <c r="E337"/>
  <c r="A338"/>
  <c r="D337"/>
  <c r="C337"/>
  <c r="B337"/>
  <c r="B337" i="16" l="1"/>
  <c r="F337"/>
  <c r="E337"/>
  <c r="D337"/>
  <c r="I337"/>
  <c r="C337"/>
  <c r="H337"/>
  <c r="G337"/>
  <c r="J336"/>
  <c r="A338"/>
  <c r="B339" i="14"/>
  <c r="E339"/>
  <c r="I339"/>
  <c r="F339"/>
  <c r="D339"/>
  <c r="C339"/>
  <c r="H339"/>
  <c r="G339"/>
  <c r="J338"/>
  <c r="A340"/>
  <c r="H337" i="12"/>
  <c r="I337"/>
  <c r="F337"/>
  <c r="G337"/>
  <c r="D337"/>
  <c r="E337"/>
  <c r="B337"/>
  <c r="C337"/>
  <c r="A338"/>
  <c r="J336"/>
  <c r="H337" i="10"/>
  <c r="I337"/>
  <c r="F337"/>
  <c r="G337"/>
  <c r="D337"/>
  <c r="E337"/>
  <c r="B337"/>
  <c r="C337"/>
  <c r="J336"/>
  <c r="A338"/>
  <c r="H338" i="8"/>
  <c r="I338"/>
  <c r="F338"/>
  <c r="G338"/>
  <c r="D338"/>
  <c r="E338"/>
  <c r="B338"/>
  <c r="C338"/>
  <c r="J337"/>
  <c r="A339"/>
  <c r="H337" i="6"/>
  <c r="I337"/>
  <c r="F337"/>
  <c r="G337"/>
  <c r="D337"/>
  <c r="E337"/>
  <c r="B337"/>
  <c r="C337"/>
  <c r="J336"/>
  <c r="A338"/>
  <c r="J337" i="5"/>
  <c r="H338"/>
  <c r="I338"/>
  <c r="F338"/>
  <c r="G338"/>
  <c r="E338"/>
  <c r="A339"/>
  <c r="D338"/>
  <c r="C338"/>
  <c r="B338"/>
  <c r="B338" i="16" l="1"/>
  <c r="C338"/>
  <c r="G338"/>
  <c r="D338"/>
  <c r="I338"/>
  <c r="H338"/>
  <c r="F338"/>
  <c r="E338"/>
  <c r="A339"/>
  <c r="J337"/>
  <c r="B340" i="14"/>
  <c r="F340"/>
  <c r="D340"/>
  <c r="I340"/>
  <c r="C340"/>
  <c r="H340"/>
  <c r="G340"/>
  <c r="E340"/>
  <c r="J339"/>
  <c r="A341"/>
  <c r="H338" i="12"/>
  <c r="I338"/>
  <c r="F338"/>
  <c r="G338"/>
  <c r="D338"/>
  <c r="E338"/>
  <c r="B338"/>
  <c r="C338"/>
  <c r="J337"/>
  <c r="A339"/>
  <c r="H338" i="10"/>
  <c r="I338"/>
  <c r="F338"/>
  <c r="G338"/>
  <c r="D338"/>
  <c r="E338"/>
  <c r="J337"/>
  <c r="B338"/>
  <c r="C338"/>
  <c r="A339"/>
  <c r="H339" i="8"/>
  <c r="I339"/>
  <c r="F339"/>
  <c r="G339"/>
  <c r="D339"/>
  <c r="E339"/>
  <c r="B339"/>
  <c r="C339"/>
  <c r="J338"/>
  <c r="A340"/>
  <c r="H338" i="6"/>
  <c r="I338"/>
  <c r="F338"/>
  <c r="G338"/>
  <c r="D338"/>
  <c r="E338"/>
  <c r="B338"/>
  <c r="C338"/>
  <c r="J337"/>
  <c r="A339"/>
  <c r="J338" i="5"/>
  <c r="H339"/>
  <c r="I339"/>
  <c r="F339"/>
  <c r="G339"/>
  <c r="E339"/>
  <c r="A340"/>
  <c r="D339"/>
  <c r="C339"/>
  <c r="B339"/>
  <c r="B339" i="16" l="1"/>
  <c r="D339"/>
  <c r="H339"/>
  <c r="G339"/>
  <c r="F339"/>
  <c r="E339"/>
  <c r="C339"/>
  <c r="I339"/>
  <c r="J338"/>
  <c r="A340"/>
  <c r="B341" i="14"/>
  <c r="C341"/>
  <c r="G341"/>
  <c r="H341"/>
  <c r="F341"/>
  <c r="E341"/>
  <c r="D341"/>
  <c r="I341"/>
  <c r="J340"/>
  <c r="A342"/>
  <c r="H339" i="12"/>
  <c r="I339"/>
  <c r="F339"/>
  <c r="G339"/>
  <c r="D339"/>
  <c r="E339"/>
  <c r="B339"/>
  <c r="C339"/>
  <c r="J338"/>
  <c r="A340"/>
  <c r="H339" i="10"/>
  <c r="I339"/>
  <c r="F339"/>
  <c r="G339"/>
  <c r="D339"/>
  <c r="E339"/>
  <c r="B339"/>
  <c r="C339"/>
  <c r="A340"/>
  <c r="J338"/>
  <c r="H340" i="8"/>
  <c r="I340"/>
  <c r="F340"/>
  <c r="G340"/>
  <c r="D340"/>
  <c r="E340"/>
  <c r="B340"/>
  <c r="C340"/>
  <c r="J339"/>
  <c r="A341"/>
  <c r="H339" i="6"/>
  <c r="I339"/>
  <c r="F339"/>
  <c r="G339"/>
  <c r="D339"/>
  <c r="E339"/>
  <c r="B339"/>
  <c r="C339"/>
  <c r="J338"/>
  <c r="A340"/>
  <c r="J339" i="5"/>
  <c r="H340"/>
  <c r="I340"/>
  <c r="F340"/>
  <c r="G340"/>
  <c r="E340"/>
  <c r="A341"/>
  <c r="D340"/>
  <c r="C340"/>
  <c r="B340"/>
  <c r="B340" i="16" l="1"/>
  <c r="E340"/>
  <c r="I340"/>
  <c r="D340"/>
  <c r="H340"/>
  <c r="C340"/>
  <c r="G340"/>
  <c r="F340"/>
  <c r="A341"/>
  <c r="J339"/>
  <c r="B342" i="14"/>
  <c r="D342"/>
  <c r="H342"/>
  <c r="F342"/>
  <c r="E342"/>
  <c r="C342"/>
  <c r="I342"/>
  <c r="G342"/>
  <c r="J341"/>
  <c r="A343"/>
  <c r="H340" i="12"/>
  <c r="I340"/>
  <c r="F340"/>
  <c r="G340"/>
  <c r="D340"/>
  <c r="E340"/>
  <c r="B340"/>
  <c r="C340"/>
  <c r="A341"/>
  <c r="J339"/>
  <c r="H340" i="10"/>
  <c r="I340"/>
  <c r="F340"/>
  <c r="G340"/>
  <c r="D340"/>
  <c r="E340"/>
  <c r="B340"/>
  <c r="C340"/>
  <c r="J339"/>
  <c r="A341"/>
  <c r="H341" i="8"/>
  <c r="I341"/>
  <c r="F341"/>
  <c r="G341"/>
  <c r="D341"/>
  <c r="E341"/>
  <c r="B341"/>
  <c r="C341"/>
  <c r="J340"/>
  <c r="A342"/>
  <c r="H340" i="6"/>
  <c r="I340"/>
  <c r="F340"/>
  <c r="G340"/>
  <c r="D340"/>
  <c r="E340"/>
  <c r="B340"/>
  <c r="C340"/>
  <c r="J339"/>
  <c r="A341"/>
  <c r="J340" i="5"/>
  <c r="H341"/>
  <c r="I341"/>
  <c r="F341"/>
  <c r="G341"/>
  <c r="E341"/>
  <c r="A342"/>
  <c r="D341"/>
  <c r="C341"/>
  <c r="B341"/>
  <c r="B341" i="16" l="1"/>
  <c r="F341"/>
  <c r="E341"/>
  <c r="I341"/>
  <c r="D341"/>
  <c r="H341"/>
  <c r="C341"/>
  <c r="G341"/>
  <c r="A342"/>
  <c r="J340"/>
  <c r="B343" i="14"/>
  <c r="E343"/>
  <c r="I343"/>
  <c r="D343"/>
  <c r="C343"/>
  <c r="H343"/>
  <c r="G343"/>
  <c r="F343"/>
  <c r="J342"/>
  <c r="A344"/>
  <c r="H341" i="12"/>
  <c r="I341"/>
  <c r="F341"/>
  <c r="G341"/>
  <c r="D341"/>
  <c r="E341"/>
  <c r="B341"/>
  <c r="C341"/>
  <c r="J340"/>
  <c r="A342"/>
  <c r="H341" i="10"/>
  <c r="I341"/>
  <c r="F341"/>
  <c r="G341"/>
  <c r="D341"/>
  <c r="E341"/>
  <c r="B341"/>
  <c r="C341"/>
  <c r="J340"/>
  <c r="A342"/>
  <c r="H342" i="8"/>
  <c r="I342"/>
  <c r="F342"/>
  <c r="G342"/>
  <c r="D342"/>
  <c r="E342"/>
  <c r="B342"/>
  <c r="C342"/>
  <c r="J341"/>
  <c r="A343"/>
  <c r="H341" i="6"/>
  <c r="I341"/>
  <c r="F341"/>
  <c r="G341"/>
  <c r="D341"/>
  <c r="E341"/>
  <c r="B341"/>
  <c r="C341"/>
  <c r="J340"/>
  <c r="A342"/>
  <c r="J341" i="5"/>
  <c r="H342"/>
  <c r="I342"/>
  <c r="F342"/>
  <c r="G342"/>
  <c r="E342"/>
  <c r="D342"/>
  <c r="C342"/>
  <c r="B342"/>
  <c r="A343"/>
  <c r="B342" i="16" l="1"/>
  <c r="C342"/>
  <c r="G342"/>
  <c r="F342"/>
  <c r="E342"/>
  <c r="I342"/>
  <c r="D342"/>
  <c r="H342"/>
  <c r="A343"/>
  <c r="J341"/>
  <c r="B344" i="14"/>
  <c r="F344"/>
  <c r="C344"/>
  <c r="H344"/>
  <c r="G344"/>
  <c r="E344"/>
  <c r="D344"/>
  <c r="I344"/>
  <c r="J343"/>
  <c r="A345"/>
  <c r="H342" i="12"/>
  <c r="I342"/>
  <c r="F342"/>
  <c r="G342"/>
  <c r="D342"/>
  <c r="E342"/>
  <c r="B342"/>
  <c r="C342"/>
  <c r="A343"/>
  <c r="J341"/>
  <c r="H342" i="10"/>
  <c r="I342"/>
  <c r="F342"/>
  <c r="G342"/>
  <c r="D342"/>
  <c r="E342"/>
  <c r="B342"/>
  <c r="C342"/>
  <c r="J341"/>
  <c r="A343"/>
  <c r="H343" i="8"/>
  <c r="I343"/>
  <c r="F343"/>
  <c r="G343"/>
  <c r="D343"/>
  <c r="E343"/>
  <c r="B343"/>
  <c r="C343"/>
  <c r="J342"/>
  <c r="A344"/>
  <c r="H342" i="6"/>
  <c r="I342"/>
  <c r="F342"/>
  <c r="G342"/>
  <c r="D342"/>
  <c r="E342"/>
  <c r="B342"/>
  <c r="C342"/>
  <c r="J341"/>
  <c r="A343"/>
  <c r="J342" i="5"/>
  <c r="H343"/>
  <c r="I343"/>
  <c r="F343"/>
  <c r="G343"/>
  <c r="E343"/>
  <c r="A344"/>
  <c r="D343"/>
  <c r="C343"/>
  <c r="B343"/>
  <c r="B343" i="16" l="1"/>
  <c r="D343"/>
  <c r="H343"/>
  <c r="C343"/>
  <c r="G343"/>
  <c r="F343"/>
  <c r="E343"/>
  <c r="I343"/>
  <c r="J342"/>
  <c r="A344"/>
  <c r="B345" i="14"/>
  <c r="E345"/>
  <c r="I345"/>
  <c r="D345"/>
  <c r="H345"/>
  <c r="C345"/>
  <c r="G345"/>
  <c r="F345"/>
  <c r="J344"/>
  <c r="A346"/>
  <c r="H343" i="12"/>
  <c r="I343"/>
  <c r="F343"/>
  <c r="G343"/>
  <c r="D343"/>
  <c r="E343"/>
  <c r="B343"/>
  <c r="C343"/>
  <c r="J342"/>
  <c r="A344"/>
  <c r="H343" i="10"/>
  <c r="I343"/>
  <c r="F343"/>
  <c r="G343"/>
  <c r="D343"/>
  <c r="E343"/>
  <c r="B343"/>
  <c r="C343"/>
  <c r="A344"/>
  <c r="J342"/>
  <c r="H344" i="8"/>
  <c r="I344"/>
  <c r="F344"/>
  <c r="G344"/>
  <c r="D344"/>
  <c r="E344"/>
  <c r="B344"/>
  <c r="C344"/>
  <c r="J343"/>
  <c r="A345"/>
  <c r="H343" i="6"/>
  <c r="I343"/>
  <c r="F343"/>
  <c r="G343"/>
  <c r="D343"/>
  <c r="E343"/>
  <c r="B343"/>
  <c r="C343"/>
  <c r="J342"/>
  <c r="A344"/>
  <c r="J343" i="5"/>
  <c r="H344"/>
  <c r="I344"/>
  <c r="F344"/>
  <c r="G344"/>
  <c r="E344"/>
  <c r="A345"/>
  <c r="D344"/>
  <c r="C344"/>
  <c r="B344"/>
  <c r="B344" i="16" l="1"/>
  <c r="F344"/>
  <c r="G344"/>
  <c r="E344"/>
  <c r="D344"/>
  <c r="I344"/>
  <c r="C344"/>
  <c r="H344"/>
  <c r="A345"/>
  <c r="J343"/>
  <c r="B346" i="14"/>
  <c r="F346"/>
  <c r="E346"/>
  <c r="I346"/>
  <c r="D346"/>
  <c r="H346"/>
  <c r="C346"/>
  <c r="G346"/>
  <c r="J345"/>
  <c r="A347"/>
  <c r="H344" i="12"/>
  <c r="I344"/>
  <c r="F344"/>
  <c r="G344"/>
  <c r="D344"/>
  <c r="E344"/>
  <c r="B344"/>
  <c r="C344"/>
  <c r="A345"/>
  <c r="J343"/>
  <c r="H344" i="10"/>
  <c r="I344"/>
  <c r="F344"/>
  <c r="G344"/>
  <c r="D344"/>
  <c r="E344"/>
  <c r="B344"/>
  <c r="C344"/>
  <c r="A345"/>
  <c r="J343"/>
  <c r="H345" i="8"/>
  <c r="I345"/>
  <c r="F345"/>
  <c r="G345"/>
  <c r="D345"/>
  <c r="E345"/>
  <c r="B345"/>
  <c r="C345"/>
  <c r="J344"/>
  <c r="A346"/>
  <c r="H344" i="6"/>
  <c r="I344"/>
  <c r="F344"/>
  <c r="G344"/>
  <c r="D344"/>
  <c r="E344"/>
  <c r="B344"/>
  <c r="C344"/>
  <c r="J343"/>
  <c r="A345"/>
  <c r="J344" i="5"/>
  <c r="H345"/>
  <c r="I345"/>
  <c r="F345"/>
  <c r="G345"/>
  <c r="E345"/>
  <c r="A346"/>
  <c r="D345"/>
  <c r="C345"/>
  <c r="B345"/>
  <c r="B345" i="16" l="1"/>
  <c r="C345"/>
  <c r="G345"/>
  <c r="E345"/>
  <c r="D345"/>
  <c r="I345"/>
  <c r="H345"/>
  <c r="F345"/>
  <c r="J344"/>
  <c r="A346"/>
  <c r="B347" i="14"/>
  <c r="C347"/>
  <c r="G347"/>
  <c r="F347"/>
  <c r="E347"/>
  <c r="I347"/>
  <c r="D347"/>
  <c r="H347"/>
  <c r="J346"/>
  <c r="A348"/>
  <c r="H345" i="12"/>
  <c r="I345"/>
  <c r="F345"/>
  <c r="G345"/>
  <c r="D345"/>
  <c r="E345"/>
  <c r="B345"/>
  <c r="C345"/>
  <c r="A346"/>
  <c r="J344"/>
  <c r="H345" i="10"/>
  <c r="I345"/>
  <c r="F345"/>
  <c r="G345"/>
  <c r="D345"/>
  <c r="E345"/>
  <c r="B345"/>
  <c r="C345"/>
  <c r="J344"/>
  <c r="A346"/>
  <c r="H346" i="8"/>
  <c r="I346"/>
  <c r="F346"/>
  <c r="G346"/>
  <c r="D346"/>
  <c r="E346"/>
  <c r="B346"/>
  <c r="C346"/>
  <c r="J345"/>
  <c r="A347"/>
  <c r="H345" i="6"/>
  <c r="I345"/>
  <c r="F345"/>
  <c r="G345"/>
  <c r="D345"/>
  <c r="E345"/>
  <c r="B345"/>
  <c r="C345"/>
  <c r="J344"/>
  <c r="A346"/>
  <c r="J345" i="5"/>
  <c r="H346"/>
  <c r="I346"/>
  <c r="F346"/>
  <c r="G346"/>
  <c r="E346"/>
  <c r="A347"/>
  <c r="D346"/>
  <c r="C346"/>
  <c r="B346"/>
  <c r="B346" i="16" l="1"/>
  <c r="D346"/>
  <c r="H346"/>
  <c r="C346"/>
  <c r="I346"/>
  <c r="G346"/>
  <c r="F346"/>
  <c r="E346"/>
  <c r="A347"/>
  <c r="J345"/>
  <c r="B348" i="14"/>
  <c r="D348"/>
  <c r="H348"/>
  <c r="C348"/>
  <c r="G348"/>
  <c r="F348"/>
  <c r="E348"/>
  <c r="I348"/>
  <c r="J347"/>
  <c r="A349"/>
  <c r="H346" i="12"/>
  <c r="I346"/>
  <c r="F346"/>
  <c r="G346"/>
  <c r="D346"/>
  <c r="E346"/>
  <c r="B346"/>
  <c r="C346"/>
  <c r="A347"/>
  <c r="J345"/>
  <c r="H346" i="10"/>
  <c r="I346"/>
  <c r="F346"/>
  <c r="G346"/>
  <c r="D346"/>
  <c r="E346"/>
  <c r="J345"/>
  <c r="B346"/>
  <c r="C346"/>
  <c r="A347"/>
  <c r="H347" i="8"/>
  <c r="I347"/>
  <c r="F347"/>
  <c r="G347"/>
  <c r="D347"/>
  <c r="E347"/>
  <c r="B347"/>
  <c r="C347"/>
  <c r="J346"/>
  <c r="A348"/>
  <c r="H346" i="6"/>
  <c r="I346"/>
  <c r="F346"/>
  <c r="G346"/>
  <c r="D346"/>
  <c r="E346"/>
  <c r="B346"/>
  <c r="C346"/>
  <c r="J345"/>
  <c r="A347"/>
  <c r="J346" i="5"/>
  <c r="H347"/>
  <c r="I347"/>
  <c r="F347"/>
  <c r="G347"/>
  <c r="E347"/>
  <c r="A348"/>
  <c r="D347"/>
  <c r="C347"/>
  <c r="B347"/>
  <c r="B347" i="16" l="1"/>
  <c r="E347"/>
  <c r="I347"/>
  <c r="G347"/>
  <c r="F347"/>
  <c r="D347"/>
  <c r="C347"/>
  <c r="H347"/>
  <c r="J346"/>
  <c r="A348"/>
  <c r="B349" i="14"/>
  <c r="E349"/>
  <c r="I349"/>
  <c r="D349"/>
  <c r="H349"/>
  <c r="C349"/>
  <c r="G349"/>
  <c r="F349"/>
  <c r="J348"/>
  <c r="A350"/>
  <c r="H347" i="12"/>
  <c r="I347"/>
  <c r="F347"/>
  <c r="G347"/>
  <c r="D347"/>
  <c r="E347"/>
  <c r="B347"/>
  <c r="C347"/>
  <c r="A348"/>
  <c r="J346"/>
  <c r="H347" i="10"/>
  <c r="I347"/>
  <c r="F347"/>
  <c r="G347"/>
  <c r="D347"/>
  <c r="E347"/>
  <c r="B347"/>
  <c r="C347"/>
  <c r="A348"/>
  <c r="J346"/>
  <c r="H348" i="8"/>
  <c r="I348"/>
  <c r="F348"/>
  <c r="G348"/>
  <c r="D348"/>
  <c r="E348"/>
  <c r="B348"/>
  <c r="C348"/>
  <c r="J347"/>
  <c r="A349"/>
  <c r="H347" i="6"/>
  <c r="I347"/>
  <c r="F347"/>
  <c r="G347"/>
  <c r="D347"/>
  <c r="E347"/>
  <c r="B347"/>
  <c r="C347"/>
  <c r="J346"/>
  <c r="A348"/>
  <c r="J347" i="5"/>
  <c r="H348"/>
  <c r="I348"/>
  <c r="F348"/>
  <c r="G348"/>
  <c r="E348"/>
  <c r="A349"/>
  <c r="D348"/>
  <c r="C348"/>
  <c r="B348"/>
  <c r="B348" i="16" l="1"/>
  <c r="F348"/>
  <c r="E348"/>
  <c r="D348"/>
  <c r="I348"/>
  <c r="C348"/>
  <c r="H348"/>
  <c r="G348"/>
  <c r="A349"/>
  <c r="J347"/>
  <c r="B350" i="14"/>
  <c r="F350"/>
  <c r="E350"/>
  <c r="I350"/>
  <c r="D350"/>
  <c r="H350"/>
  <c r="C350"/>
  <c r="G350"/>
  <c r="J349"/>
  <c r="A351"/>
  <c r="H348" i="12"/>
  <c r="I348"/>
  <c r="F348"/>
  <c r="G348"/>
  <c r="D348"/>
  <c r="E348"/>
  <c r="B348"/>
  <c r="C348"/>
  <c r="A349"/>
  <c r="J347"/>
  <c r="H348" i="10"/>
  <c r="I348"/>
  <c r="F348"/>
  <c r="G348"/>
  <c r="D348"/>
  <c r="E348"/>
  <c r="B348"/>
  <c r="C348"/>
  <c r="J347"/>
  <c r="A349"/>
  <c r="H349" i="8"/>
  <c r="I349"/>
  <c r="F349"/>
  <c r="G349"/>
  <c r="D349"/>
  <c r="E349"/>
  <c r="B349"/>
  <c r="C349"/>
  <c r="J348"/>
  <c r="A350"/>
  <c r="H348" i="6"/>
  <c r="I348"/>
  <c r="F348"/>
  <c r="G348"/>
  <c r="D348"/>
  <c r="E348"/>
  <c r="B348"/>
  <c r="C348"/>
  <c r="J347"/>
  <c r="A349"/>
  <c r="J348" i="5"/>
  <c r="H349"/>
  <c r="I349"/>
  <c r="F349"/>
  <c r="G349"/>
  <c r="E349"/>
  <c r="A350"/>
  <c r="D349"/>
  <c r="C349"/>
  <c r="B349"/>
  <c r="B349" i="16" l="1"/>
  <c r="C349"/>
  <c r="G349"/>
  <c r="D349"/>
  <c r="I349"/>
  <c r="H349"/>
  <c r="F349"/>
  <c r="E349"/>
  <c r="A350"/>
  <c r="J348"/>
  <c r="B351" i="14"/>
  <c r="C351"/>
  <c r="G351"/>
  <c r="F351"/>
  <c r="E351"/>
  <c r="I351"/>
  <c r="D351"/>
  <c r="H351"/>
  <c r="J350"/>
  <c r="A352"/>
  <c r="H349" i="12"/>
  <c r="I349"/>
  <c r="F349"/>
  <c r="G349"/>
  <c r="D349"/>
  <c r="E349"/>
  <c r="B349"/>
  <c r="C349"/>
  <c r="A350"/>
  <c r="J348"/>
  <c r="H349" i="10"/>
  <c r="I349"/>
  <c r="F349"/>
  <c r="G349"/>
  <c r="D349"/>
  <c r="E349"/>
  <c r="B349"/>
  <c r="C349"/>
  <c r="J348"/>
  <c r="A350"/>
  <c r="H350" i="8"/>
  <c r="I350"/>
  <c r="F350"/>
  <c r="G350"/>
  <c r="D350"/>
  <c r="E350"/>
  <c r="B350"/>
  <c r="C350"/>
  <c r="J349"/>
  <c r="A351"/>
  <c r="H349" i="6"/>
  <c r="I349"/>
  <c r="F349"/>
  <c r="G349"/>
  <c r="D349"/>
  <c r="E349"/>
  <c r="B349"/>
  <c r="C349"/>
  <c r="J348"/>
  <c r="A350"/>
  <c r="J349" i="5"/>
  <c r="H350"/>
  <c r="I350"/>
  <c r="F350"/>
  <c r="G350"/>
  <c r="E350"/>
  <c r="A351"/>
  <c r="D350"/>
  <c r="C350"/>
  <c r="B350"/>
  <c r="B350" i="16" l="1"/>
  <c r="D350"/>
  <c r="H350"/>
  <c r="G350"/>
  <c r="F350"/>
  <c r="E350"/>
  <c r="C350"/>
  <c r="I350"/>
  <c r="A351"/>
  <c r="J349"/>
  <c r="B352" i="14"/>
  <c r="D352"/>
  <c r="H352"/>
  <c r="C352"/>
  <c r="G352"/>
  <c r="F352"/>
  <c r="E352"/>
  <c r="I352"/>
  <c r="J351"/>
  <c r="A353"/>
  <c r="H350" i="12"/>
  <c r="I350"/>
  <c r="F350"/>
  <c r="G350"/>
  <c r="D350"/>
  <c r="E350"/>
  <c r="B350"/>
  <c r="C350"/>
  <c r="A351"/>
  <c r="J349"/>
  <c r="H350" i="10"/>
  <c r="I350"/>
  <c r="F350"/>
  <c r="G350"/>
  <c r="D350"/>
  <c r="E350"/>
  <c r="B350"/>
  <c r="C350"/>
  <c r="J349"/>
  <c r="A351"/>
  <c r="H351" i="8"/>
  <c r="I351"/>
  <c r="F351"/>
  <c r="G351"/>
  <c r="D351"/>
  <c r="E351"/>
  <c r="B351"/>
  <c r="C351"/>
  <c r="J350"/>
  <c r="A352"/>
  <c r="H350" i="6"/>
  <c r="I350"/>
  <c r="F350"/>
  <c r="G350"/>
  <c r="D350"/>
  <c r="E350"/>
  <c r="B350"/>
  <c r="C350"/>
  <c r="J349"/>
  <c r="A351"/>
  <c r="J350" i="5"/>
  <c r="H351"/>
  <c r="I351"/>
  <c r="F351"/>
  <c r="G351"/>
  <c r="E351"/>
  <c r="D351"/>
  <c r="C351"/>
  <c r="B351"/>
  <c r="A352"/>
  <c r="B351" i="16" l="1"/>
  <c r="E351"/>
  <c r="I351"/>
  <c r="F351"/>
  <c r="D351"/>
  <c r="C351"/>
  <c r="H351"/>
  <c r="G351"/>
  <c r="J350"/>
  <c r="A352"/>
  <c r="B353" i="14"/>
  <c r="E353"/>
  <c r="I353"/>
  <c r="D353"/>
  <c r="H353"/>
  <c r="C353"/>
  <c r="G353"/>
  <c r="F353"/>
  <c r="J352"/>
  <c r="A354"/>
  <c r="H351" i="12"/>
  <c r="I351"/>
  <c r="F351"/>
  <c r="G351"/>
  <c r="D351"/>
  <c r="E351"/>
  <c r="B351"/>
  <c r="C351"/>
  <c r="A352"/>
  <c r="J350"/>
  <c r="H351" i="10"/>
  <c r="I351"/>
  <c r="F351"/>
  <c r="G351"/>
  <c r="D351"/>
  <c r="E351"/>
  <c r="B351"/>
  <c r="C351"/>
  <c r="A352"/>
  <c r="J350"/>
  <c r="H352" i="8"/>
  <c r="I352"/>
  <c r="F352"/>
  <c r="G352"/>
  <c r="D352"/>
  <c r="E352"/>
  <c r="B352"/>
  <c r="C352"/>
  <c r="J351"/>
  <c r="A353"/>
  <c r="H351" i="6"/>
  <c r="I351"/>
  <c r="F351"/>
  <c r="G351"/>
  <c r="D351"/>
  <c r="E351"/>
  <c r="B351"/>
  <c r="C351"/>
  <c r="J350"/>
  <c r="A352"/>
  <c r="J351" i="5"/>
  <c r="H352"/>
  <c r="I352"/>
  <c r="F352"/>
  <c r="G352"/>
  <c r="E352"/>
  <c r="A353"/>
  <c r="D352"/>
  <c r="C352"/>
  <c r="B352"/>
  <c r="B352" i="16" l="1"/>
  <c r="F352"/>
  <c r="D352"/>
  <c r="I352"/>
  <c r="C352"/>
  <c r="H352"/>
  <c r="G352"/>
  <c r="E352"/>
  <c r="J351"/>
  <c r="A353"/>
  <c r="B354" i="14"/>
  <c r="F354"/>
  <c r="E354"/>
  <c r="I354"/>
  <c r="D354"/>
  <c r="H354"/>
  <c r="C354"/>
  <c r="G354"/>
  <c r="J353"/>
  <c r="A355"/>
  <c r="H352" i="12"/>
  <c r="I352"/>
  <c r="F352"/>
  <c r="G352"/>
  <c r="D352"/>
  <c r="E352"/>
  <c r="B352"/>
  <c r="C352"/>
  <c r="A353"/>
  <c r="J351"/>
  <c r="H352" i="10"/>
  <c r="I352"/>
  <c r="F352"/>
  <c r="G352"/>
  <c r="D352"/>
  <c r="E352"/>
  <c r="B352"/>
  <c r="C352"/>
  <c r="A353"/>
  <c r="J351"/>
  <c r="H353" i="8"/>
  <c r="I353"/>
  <c r="F353"/>
  <c r="G353"/>
  <c r="D353"/>
  <c r="E353"/>
  <c r="B353"/>
  <c r="C353"/>
  <c r="J352"/>
  <c r="A354"/>
  <c r="H352" i="6"/>
  <c r="I352"/>
  <c r="F352"/>
  <c r="G352"/>
  <c r="D352"/>
  <c r="E352"/>
  <c r="B352"/>
  <c r="C352"/>
  <c r="J351"/>
  <c r="A353"/>
  <c r="J352" i="5"/>
  <c r="H353"/>
  <c r="I353"/>
  <c r="F353"/>
  <c r="G353"/>
  <c r="E353"/>
  <c r="A354"/>
  <c r="D353"/>
  <c r="B353"/>
  <c r="C353"/>
  <c r="B353" i="16" l="1"/>
  <c r="C353"/>
  <c r="G353"/>
  <c r="H353"/>
  <c r="F353"/>
  <c r="E353"/>
  <c r="D353"/>
  <c r="I353"/>
  <c r="J352"/>
  <c r="A354"/>
  <c r="B355" i="14"/>
  <c r="C355"/>
  <c r="G355"/>
  <c r="F355"/>
  <c r="E355"/>
  <c r="I355"/>
  <c r="D355"/>
  <c r="H355"/>
  <c r="J354"/>
  <c r="A356"/>
  <c r="H353" i="12"/>
  <c r="I353"/>
  <c r="F353"/>
  <c r="G353"/>
  <c r="D353"/>
  <c r="E353"/>
  <c r="B353"/>
  <c r="C353"/>
  <c r="A354"/>
  <c r="J352"/>
  <c r="H353" i="10"/>
  <c r="I353"/>
  <c r="F353"/>
  <c r="G353"/>
  <c r="D353"/>
  <c r="E353"/>
  <c r="B353"/>
  <c r="C353"/>
  <c r="J352"/>
  <c r="A354"/>
  <c r="H354" i="8"/>
  <c r="I354"/>
  <c r="F354"/>
  <c r="G354"/>
  <c r="D354"/>
  <c r="E354"/>
  <c r="B354"/>
  <c r="C354"/>
  <c r="J353"/>
  <c r="A355"/>
  <c r="H353" i="6"/>
  <c r="I353"/>
  <c r="F353"/>
  <c r="G353"/>
  <c r="D353"/>
  <c r="E353"/>
  <c r="B353"/>
  <c r="C353"/>
  <c r="J352"/>
  <c r="A354"/>
  <c r="J353" i="5"/>
  <c r="H354"/>
  <c r="I354"/>
  <c r="F354"/>
  <c r="G354"/>
  <c r="E354"/>
  <c r="A355"/>
  <c r="D354"/>
  <c r="C354"/>
  <c r="B354"/>
  <c r="B354" i="16" l="1"/>
  <c r="D354"/>
  <c r="H354"/>
  <c r="F354"/>
  <c r="E354"/>
  <c r="C354"/>
  <c r="I354"/>
  <c r="G354"/>
  <c r="A355"/>
  <c r="J353"/>
  <c r="B356" i="14"/>
  <c r="D356"/>
  <c r="H356"/>
  <c r="C356"/>
  <c r="G356"/>
  <c r="F356"/>
  <c r="E356"/>
  <c r="I356"/>
  <c r="J355"/>
  <c r="A357"/>
  <c r="H354" i="12"/>
  <c r="I354"/>
  <c r="F354"/>
  <c r="G354"/>
  <c r="D354"/>
  <c r="E354"/>
  <c r="B354"/>
  <c r="C354"/>
  <c r="A355"/>
  <c r="J353"/>
  <c r="H354" i="10"/>
  <c r="I354"/>
  <c r="F354"/>
  <c r="G354"/>
  <c r="D354"/>
  <c r="E354"/>
  <c r="B354"/>
  <c r="C354"/>
  <c r="J353"/>
  <c r="A355"/>
  <c r="H355" i="8"/>
  <c r="I355"/>
  <c r="F355"/>
  <c r="G355"/>
  <c r="D355"/>
  <c r="E355"/>
  <c r="B355"/>
  <c r="C355"/>
  <c r="J354"/>
  <c r="A356"/>
  <c r="H354" i="6"/>
  <c r="I354"/>
  <c r="F354"/>
  <c r="G354"/>
  <c r="D354"/>
  <c r="E354"/>
  <c r="B354"/>
  <c r="C354"/>
  <c r="J353"/>
  <c r="A355"/>
  <c r="J354" i="5"/>
  <c r="H355"/>
  <c r="I355"/>
  <c r="F355"/>
  <c r="G355"/>
  <c r="E355"/>
  <c r="A356"/>
  <c r="D355"/>
  <c r="C355"/>
  <c r="B355"/>
  <c r="B355" i="16" l="1"/>
  <c r="E355"/>
  <c r="I355"/>
  <c r="D355"/>
  <c r="C355"/>
  <c r="H355"/>
  <c r="G355"/>
  <c r="F355"/>
  <c r="J354"/>
  <c r="A356"/>
  <c r="B357" i="14"/>
  <c r="F357"/>
  <c r="G357"/>
  <c r="E357"/>
  <c r="D357"/>
  <c r="I357"/>
  <c r="C357"/>
  <c r="H357"/>
  <c r="J356"/>
  <c r="A358"/>
  <c r="H355" i="12"/>
  <c r="I355"/>
  <c r="F355"/>
  <c r="G355"/>
  <c r="D355"/>
  <c r="E355"/>
  <c r="B355"/>
  <c r="C355"/>
  <c r="A356"/>
  <c r="J354"/>
  <c r="H355" i="10"/>
  <c r="I355"/>
  <c r="F355"/>
  <c r="G355"/>
  <c r="D355"/>
  <c r="E355"/>
  <c r="B355"/>
  <c r="C355"/>
  <c r="A356"/>
  <c r="J354"/>
  <c r="H356" i="8"/>
  <c r="I356"/>
  <c r="F356"/>
  <c r="G356"/>
  <c r="D356"/>
  <c r="E356"/>
  <c r="B356"/>
  <c r="C356"/>
  <c r="J355"/>
  <c r="A357"/>
  <c r="H355" i="6"/>
  <c r="I355"/>
  <c r="F355"/>
  <c r="G355"/>
  <c r="D355"/>
  <c r="E355"/>
  <c r="B355"/>
  <c r="C355"/>
  <c r="J354"/>
  <c r="A356"/>
  <c r="J355" i="5"/>
  <c r="H356"/>
  <c r="I356"/>
  <c r="F356"/>
  <c r="G356"/>
  <c r="E356"/>
  <c r="A357"/>
  <c r="C356"/>
  <c r="D356"/>
  <c r="B356"/>
  <c r="B356" i="16" l="1"/>
  <c r="F356"/>
  <c r="C356"/>
  <c r="H356"/>
  <c r="G356"/>
  <c r="E356"/>
  <c r="D356"/>
  <c r="I356"/>
  <c r="A357"/>
  <c r="J355"/>
  <c r="B358" i="14"/>
  <c r="C358"/>
  <c r="G358"/>
  <c r="E358"/>
  <c r="D358"/>
  <c r="I358"/>
  <c r="H358"/>
  <c r="F358"/>
  <c r="J357"/>
  <c r="A359"/>
  <c r="H356" i="12"/>
  <c r="I356"/>
  <c r="F356"/>
  <c r="G356"/>
  <c r="D356"/>
  <c r="E356"/>
  <c r="B356"/>
  <c r="C356"/>
  <c r="A357"/>
  <c r="J355"/>
  <c r="H356" i="10"/>
  <c r="I356"/>
  <c r="F356"/>
  <c r="G356"/>
  <c r="D356"/>
  <c r="E356"/>
  <c r="B356"/>
  <c r="C356"/>
  <c r="J355"/>
  <c r="A357"/>
  <c r="H357" i="8"/>
  <c r="I357"/>
  <c r="F357"/>
  <c r="G357"/>
  <c r="D357"/>
  <c r="E357"/>
  <c r="B357"/>
  <c r="C357"/>
  <c r="J356"/>
  <c r="A358"/>
  <c r="H356" i="6"/>
  <c r="I356"/>
  <c r="F356"/>
  <c r="G356"/>
  <c r="D356"/>
  <c r="E356"/>
  <c r="B356"/>
  <c r="C356"/>
  <c r="J355"/>
  <c r="A357"/>
  <c r="J356" i="5"/>
  <c r="H357"/>
  <c r="I357"/>
  <c r="F357"/>
  <c r="G357"/>
  <c r="E357"/>
  <c r="A358"/>
  <c r="D357"/>
  <c r="C357"/>
  <c r="B357"/>
  <c r="B357" i="16" l="1"/>
  <c r="C357"/>
  <c r="G357"/>
  <c r="F357"/>
  <c r="E357"/>
  <c r="D357"/>
  <c r="I357"/>
  <c r="H357"/>
  <c r="A358"/>
  <c r="J356"/>
  <c r="B359" i="14"/>
  <c r="D359"/>
  <c r="H359"/>
  <c r="C359"/>
  <c r="I359"/>
  <c r="G359"/>
  <c r="F359"/>
  <c r="E359"/>
  <c r="J358"/>
  <c r="A360"/>
  <c r="H357" i="12"/>
  <c r="I357"/>
  <c r="F357"/>
  <c r="G357"/>
  <c r="D357"/>
  <c r="E357"/>
  <c r="B357"/>
  <c r="C357"/>
  <c r="A358"/>
  <c r="J356"/>
  <c r="H357" i="10"/>
  <c r="I357"/>
  <c r="F357"/>
  <c r="G357"/>
  <c r="D357"/>
  <c r="E357"/>
  <c r="B357"/>
  <c r="C357"/>
  <c r="J356"/>
  <c r="A358"/>
  <c r="H358" i="8"/>
  <c r="I358"/>
  <c r="F358"/>
  <c r="G358"/>
  <c r="D358"/>
  <c r="E358"/>
  <c r="B358"/>
  <c r="C358"/>
  <c r="J357"/>
  <c r="A359"/>
  <c r="H357" i="6"/>
  <c r="I357"/>
  <c r="F357"/>
  <c r="G357"/>
  <c r="D357"/>
  <c r="E357"/>
  <c r="B357"/>
  <c r="C357"/>
  <c r="J356"/>
  <c r="A358"/>
  <c r="J357" i="5"/>
  <c r="H358"/>
  <c r="I358"/>
  <c r="F358"/>
  <c r="G358"/>
  <c r="E358"/>
  <c r="A359"/>
  <c r="D358"/>
  <c r="C358"/>
  <c r="B358"/>
  <c r="B358" i="16" l="1"/>
  <c r="D358"/>
  <c r="H358"/>
  <c r="E358"/>
  <c r="C358"/>
  <c r="I358"/>
  <c r="G358"/>
  <c r="F358"/>
  <c r="A359"/>
  <c r="J357"/>
  <c r="B360" i="14"/>
  <c r="E360"/>
  <c r="I360"/>
  <c r="G360"/>
  <c r="F360"/>
  <c r="D360"/>
  <c r="C360"/>
  <c r="H360"/>
  <c r="J359"/>
  <c r="A361"/>
  <c r="H358" i="12"/>
  <c r="I358"/>
  <c r="F358"/>
  <c r="G358"/>
  <c r="D358"/>
  <c r="E358"/>
  <c r="B358"/>
  <c r="C358"/>
  <c r="A359"/>
  <c r="J357"/>
  <c r="H358" i="10"/>
  <c r="I358"/>
  <c r="F358"/>
  <c r="G358"/>
  <c r="D358"/>
  <c r="E358"/>
  <c r="B358"/>
  <c r="C358"/>
  <c r="J357"/>
  <c r="A359"/>
  <c r="H359" i="8"/>
  <c r="I359"/>
  <c r="F359"/>
  <c r="G359"/>
  <c r="D359"/>
  <c r="E359"/>
  <c r="B359"/>
  <c r="C359"/>
  <c r="J358"/>
  <c r="A360"/>
  <c r="H358" i="6"/>
  <c r="I358"/>
  <c r="F358"/>
  <c r="G358"/>
  <c r="D358"/>
  <c r="E358"/>
  <c r="B358"/>
  <c r="C358"/>
  <c r="J357"/>
  <c r="A359"/>
  <c r="J358" i="5"/>
  <c r="H359"/>
  <c r="I359"/>
  <c r="F359"/>
  <c r="G359"/>
  <c r="E359"/>
  <c r="A360"/>
  <c r="D359"/>
  <c r="C359"/>
  <c r="B359"/>
  <c r="B359" i="16" l="1"/>
  <c r="E359"/>
  <c r="I359"/>
  <c r="C359"/>
  <c r="H359"/>
  <c r="G359"/>
  <c r="F359"/>
  <c r="D359"/>
  <c r="J358"/>
  <c r="A360"/>
  <c r="B361" i="14"/>
  <c r="F361"/>
  <c r="E361"/>
  <c r="D361"/>
  <c r="I361"/>
  <c r="C361"/>
  <c r="H361"/>
  <c r="G361"/>
  <c r="J360"/>
  <c r="A362"/>
  <c r="H359" i="12"/>
  <c r="I359"/>
  <c r="F359"/>
  <c r="G359"/>
  <c r="D359"/>
  <c r="E359"/>
  <c r="B359"/>
  <c r="C359"/>
  <c r="A360"/>
  <c r="J358"/>
  <c r="H359" i="10"/>
  <c r="I359"/>
  <c r="F359"/>
  <c r="G359"/>
  <c r="D359"/>
  <c r="E359"/>
  <c r="B359"/>
  <c r="C359"/>
  <c r="A360"/>
  <c r="J358"/>
  <c r="H360" i="8"/>
  <c r="I360"/>
  <c r="F360"/>
  <c r="G360"/>
  <c r="D360"/>
  <c r="E360"/>
  <c r="B360"/>
  <c r="C360"/>
  <c r="J359"/>
  <c r="A361"/>
  <c r="H359" i="6"/>
  <c r="I359"/>
  <c r="F359"/>
  <c r="G359"/>
  <c r="D359"/>
  <c r="E359"/>
  <c r="B359"/>
  <c r="C359"/>
  <c r="J358"/>
  <c r="A360"/>
  <c r="J359" i="5"/>
  <c r="H360"/>
  <c r="I360"/>
  <c r="F360"/>
  <c r="G360"/>
  <c r="E360"/>
  <c r="A361"/>
  <c r="D360"/>
  <c r="C360"/>
  <c r="B360"/>
  <c r="B360" i="16" l="1"/>
  <c r="F360"/>
  <c r="G360"/>
  <c r="E360"/>
  <c r="D360"/>
  <c r="I360"/>
  <c r="C360"/>
  <c r="H360"/>
  <c r="J359"/>
  <c r="A361"/>
  <c r="B362" i="14"/>
  <c r="C362"/>
  <c r="G362"/>
  <c r="D362"/>
  <c r="I362"/>
  <c r="H362"/>
  <c r="F362"/>
  <c r="E362"/>
  <c r="J361"/>
  <c r="A363"/>
  <c r="H360" i="12"/>
  <c r="I360"/>
  <c r="F360"/>
  <c r="G360"/>
  <c r="D360"/>
  <c r="E360"/>
  <c r="B360"/>
  <c r="C360"/>
  <c r="A361"/>
  <c r="J359"/>
  <c r="H360" i="10"/>
  <c r="I360"/>
  <c r="F360"/>
  <c r="G360"/>
  <c r="D360"/>
  <c r="E360"/>
  <c r="B360"/>
  <c r="C360"/>
  <c r="A361"/>
  <c r="J359"/>
  <c r="H361" i="8"/>
  <c r="I361"/>
  <c r="F361"/>
  <c r="G361"/>
  <c r="D361"/>
  <c r="E361"/>
  <c r="B361"/>
  <c r="C361"/>
  <c r="J360"/>
  <c r="A362"/>
  <c r="H360" i="6"/>
  <c r="I360"/>
  <c r="F360"/>
  <c r="G360"/>
  <c r="D360"/>
  <c r="E360"/>
  <c r="B360"/>
  <c r="C360"/>
  <c r="J359"/>
  <c r="A361"/>
  <c r="J360" i="5"/>
  <c r="H361"/>
  <c r="I361"/>
  <c r="F361"/>
  <c r="G361"/>
  <c r="E361"/>
  <c r="A362"/>
  <c r="D361"/>
  <c r="C361"/>
  <c r="B361"/>
  <c r="B361" i="16" l="1"/>
  <c r="C361"/>
  <c r="G361"/>
  <c r="E361"/>
  <c r="D361"/>
  <c r="I361"/>
  <c r="H361"/>
  <c r="F361"/>
  <c r="J360"/>
  <c r="A362"/>
  <c r="B363" i="14"/>
  <c r="D363"/>
  <c r="H363"/>
  <c r="G363"/>
  <c r="F363"/>
  <c r="E363"/>
  <c r="C363"/>
  <c r="I363"/>
  <c r="J362"/>
  <c r="A364"/>
  <c r="H361" i="12"/>
  <c r="I361"/>
  <c r="F361"/>
  <c r="G361"/>
  <c r="D361"/>
  <c r="E361"/>
  <c r="B361"/>
  <c r="C361"/>
  <c r="A362"/>
  <c r="J360"/>
  <c r="H361" i="10"/>
  <c r="I361"/>
  <c r="F361"/>
  <c r="G361"/>
  <c r="D361"/>
  <c r="E361"/>
  <c r="B361"/>
  <c r="C361"/>
  <c r="J360"/>
  <c r="A362"/>
  <c r="H362" i="8"/>
  <c r="I362"/>
  <c r="F362"/>
  <c r="G362"/>
  <c r="D362"/>
  <c r="E362"/>
  <c r="B362"/>
  <c r="C362"/>
  <c r="J361"/>
  <c r="A363"/>
  <c r="H361" i="6"/>
  <c r="I361"/>
  <c r="F361"/>
  <c r="G361"/>
  <c r="D361"/>
  <c r="E361"/>
  <c r="B361"/>
  <c r="C361"/>
  <c r="J360"/>
  <c r="A362"/>
  <c r="J361" i="5"/>
  <c r="H362"/>
  <c r="I362"/>
  <c r="F362"/>
  <c r="G362"/>
  <c r="E362"/>
  <c r="D362"/>
  <c r="C362"/>
  <c r="B362"/>
  <c r="A363"/>
  <c r="B362" i="16" l="1"/>
  <c r="D362"/>
  <c r="H362"/>
  <c r="C362"/>
  <c r="I362"/>
  <c r="G362"/>
  <c r="F362"/>
  <c r="E362"/>
  <c r="A363"/>
  <c r="J361"/>
  <c r="B364" i="14"/>
  <c r="E364"/>
  <c r="I364"/>
  <c r="F364"/>
  <c r="D364"/>
  <c r="C364"/>
  <c r="H364"/>
  <c r="G364"/>
  <c r="J363"/>
  <c r="A365"/>
  <c r="H362" i="12"/>
  <c r="I362"/>
  <c r="F362"/>
  <c r="G362"/>
  <c r="D362"/>
  <c r="E362"/>
  <c r="B362"/>
  <c r="C362"/>
  <c r="A363"/>
  <c r="J361"/>
  <c r="H362" i="10"/>
  <c r="I362"/>
  <c r="F362"/>
  <c r="G362"/>
  <c r="D362"/>
  <c r="E362"/>
  <c r="B362"/>
  <c r="C362"/>
  <c r="J361"/>
  <c r="A363"/>
  <c r="H363" i="8"/>
  <c r="I363"/>
  <c r="F363"/>
  <c r="G363"/>
  <c r="D363"/>
  <c r="E363"/>
  <c r="B363"/>
  <c r="C363"/>
  <c r="J362"/>
  <c r="A364"/>
  <c r="H362" i="6"/>
  <c r="I362"/>
  <c r="F362"/>
  <c r="G362"/>
  <c r="D362"/>
  <c r="E362"/>
  <c r="B362"/>
  <c r="C362"/>
  <c r="J361"/>
  <c r="A363"/>
  <c r="J362" i="5"/>
  <c r="H363"/>
  <c r="I363"/>
  <c r="F363"/>
  <c r="G363"/>
  <c r="E363"/>
  <c r="A364"/>
  <c r="D363"/>
  <c r="C363"/>
  <c r="B363"/>
  <c r="B363" i="16" l="1"/>
  <c r="E363"/>
  <c r="I363"/>
  <c r="G363"/>
  <c r="F363"/>
  <c r="D363"/>
  <c r="C363"/>
  <c r="H363"/>
  <c r="J362"/>
  <c r="A364"/>
  <c r="B365" i="14"/>
  <c r="F365"/>
  <c r="D365"/>
  <c r="I365"/>
  <c r="C365"/>
  <c r="H365"/>
  <c r="G365"/>
  <c r="E365"/>
  <c r="J364"/>
  <c r="A366"/>
  <c r="H363" i="12"/>
  <c r="I363"/>
  <c r="F363"/>
  <c r="G363"/>
  <c r="D363"/>
  <c r="E363"/>
  <c r="B363"/>
  <c r="C363"/>
  <c r="A364"/>
  <c r="J362"/>
  <c r="H363" i="10"/>
  <c r="I363"/>
  <c r="F363"/>
  <c r="G363"/>
  <c r="D363"/>
  <c r="E363"/>
  <c r="B363"/>
  <c r="C363"/>
  <c r="A364"/>
  <c r="J362"/>
  <c r="H364" i="8"/>
  <c r="I364"/>
  <c r="F364"/>
  <c r="G364"/>
  <c r="D364"/>
  <c r="E364"/>
  <c r="B364"/>
  <c r="C364"/>
  <c r="J363"/>
  <c r="A365"/>
  <c r="H363" i="6"/>
  <c r="I363"/>
  <c r="F363"/>
  <c r="G363"/>
  <c r="D363"/>
  <c r="E363"/>
  <c r="B363"/>
  <c r="C363"/>
  <c r="J362"/>
  <c r="A364"/>
  <c r="J363" i="5"/>
  <c r="H364"/>
  <c r="I364"/>
  <c r="F364"/>
  <c r="G364"/>
  <c r="E364"/>
  <c r="B364"/>
  <c r="A365"/>
  <c r="D364"/>
  <c r="C364"/>
  <c r="B364" i="16" l="1"/>
  <c r="F364"/>
  <c r="E364"/>
  <c r="D364"/>
  <c r="I364"/>
  <c r="C364"/>
  <c r="H364"/>
  <c r="G364"/>
  <c r="A365"/>
  <c r="J363"/>
  <c r="B366" i="14"/>
  <c r="C366"/>
  <c r="G366"/>
  <c r="H366"/>
  <c r="F366"/>
  <c r="E366"/>
  <c r="D366"/>
  <c r="I366"/>
  <c r="J365"/>
  <c r="A367"/>
  <c r="H364" i="12"/>
  <c r="I364"/>
  <c r="F364"/>
  <c r="G364"/>
  <c r="D364"/>
  <c r="E364"/>
  <c r="B364"/>
  <c r="C364"/>
  <c r="A365"/>
  <c r="J363"/>
  <c r="H364" i="10"/>
  <c r="I364"/>
  <c r="F364"/>
  <c r="G364"/>
  <c r="D364"/>
  <c r="E364"/>
  <c r="B364"/>
  <c r="C364"/>
  <c r="J363"/>
  <c r="A365"/>
  <c r="H365" i="8"/>
  <c r="I365"/>
  <c r="F365"/>
  <c r="G365"/>
  <c r="D365"/>
  <c r="E365"/>
  <c r="B365"/>
  <c r="C365"/>
  <c r="J364"/>
  <c r="A366"/>
  <c r="H364" i="6"/>
  <c r="I364"/>
  <c r="F364"/>
  <c r="G364"/>
  <c r="D364"/>
  <c r="E364"/>
  <c r="B364"/>
  <c r="C364"/>
  <c r="J363"/>
  <c r="A365"/>
  <c r="J364" i="5"/>
  <c r="H365"/>
  <c r="I365"/>
  <c r="F365"/>
  <c r="G365"/>
  <c r="E365"/>
  <c r="A366"/>
  <c r="D365"/>
  <c r="C365"/>
  <c r="B365"/>
  <c r="B365" i="16" l="1"/>
  <c r="C365"/>
  <c r="G365"/>
  <c r="D365"/>
  <c r="I365"/>
  <c r="H365"/>
  <c r="F365"/>
  <c r="E365"/>
  <c r="A366"/>
  <c r="J364"/>
  <c r="B367" i="14"/>
  <c r="D367"/>
  <c r="H367"/>
  <c r="F367"/>
  <c r="E367"/>
  <c r="C367"/>
  <c r="I367"/>
  <c r="G367"/>
  <c r="J366"/>
  <c r="A368"/>
  <c r="H365" i="12"/>
  <c r="I365"/>
  <c r="F365"/>
  <c r="G365"/>
  <c r="D365"/>
  <c r="E365"/>
  <c r="B365"/>
  <c r="C365"/>
  <c r="A366"/>
  <c r="J364"/>
  <c r="H365" i="10"/>
  <c r="I365"/>
  <c r="F365"/>
  <c r="G365"/>
  <c r="D365"/>
  <c r="E365"/>
  <c r="B365"/>
  <c r="C365"/>
  <c r="J364"/>
  <c r="A366"/>
  <c r="H366" i="8"/>
  <c r="I366"/>
  <c r="F366"/>
  <c r="G366"/>
  <c r="D366"/>
  <c r="E366"/>
  <c r="B366"/>
  <c r="C366"/>
  <c r="J365"/>
  <c r="A367"/>
  <c r="H365" i="6"/>
  <c r="I365"/>
  <c r="F365"/>
  <c r="G365"/>
  <c r="D365"/>
  <c r="E365"/>
  <c r="B365"/>
  <c r="C365"/>
  <c r="J364"/>
  <c r="A366"/>
  <c r="J365" i="5"/>
  <c r="H366"/>
  <c r="I366"/>
  <c r="F366"/>
  <c r="G366"/>
  <c r="E366"/>
  <c r="A367"/>
  <c r="D366"/>
  <c r="C366"/>
  <c r="B366"/>
  <c r="B366" i="16" l="1"/>
  <c r="D366"/>
  <c r="H366"/>
  <c r="G366"/>
  <c r="F366"/>
  <c r="E366"/>
  <c r="C366"/>
  <c r="I366"/>
  <c r="A367"/>
  <c r="J365"/>
  <c r="B368" i="14"/>
  <c r="E368"/>
  <c r="I368"/>
  <c r="D368"/>
  <c r="C368"/>
  <c r="H368"/>
  <c r="G368"/>
  <c r="F368"/>
  <c r="J367"/>
  <c r="A369"/>
  <c r="H366" i="12"/>
  <c r="I366"/>
  <c r="F366"/>
  <c r="G366"/>
  <c r="D366"/>
  <c r="E366"/>
  <c r="B366"/>
  <c r="C366"/>
  <c r="A367"/>
  <c r="J365"/>
  <c r="H366" i="10"/>
  <c r="I366"/>
  <c r="F366"/>
  <c r="G366"/>
  <c r="D366"/>
  <c r="E366"/>
  <c r="B366"/>
  <c r="C366"/>
  <c r="J365"/>
  <c r="A367"/>
  <c r="H367" i="8"/>
  <c r="I367"/>
  <c r="F367"/>
  <c r="G367"/>
  <c r="D367"/>
  <c r="E367"/>
  <c r="B367"/>
  <c r="C367"/>
  <c r="J366"/>
  <c r="A368"/>
  <c r="H366" i="6"/>
  <c r="I366"/>
  <c r="F366"/>
  <c r="G366"/>
  <c r="D366"/>
  <c r="E366"/>
  <c r="B366"/>
  <c r="C366"/>
  <c r="J365"/>
  <c r="A367"/>
  <c r="J366" i="5"/>
  <c r="H367"/>
  <c r="I367"/>
  <c r="F367"/>
  <c r="G367"/>
  <c r="E367"/>
  <c r="A368"/>
  <c r="D367"/>
  <c r="C367"/>
  <c r="B367"/>
  <c r="B367" i="16" l="1"/>
  <c r="E367"/>
  <c r="I367"/>
  <c r="F367"/>
  <c r="D367"/>
  <c r="C367"/>
  <c r="H367"/>
  <c r="G367"/>
  <c r="J366"/>
  <c r="A368"/>
  <c r="B369" i="14"/>
  <c r="F369"/>
  <c r="C369"/>
  <c r="H369"/>
  <c r="G369"/>
  <c r="E369"/>
  <c r="D369"/>
  <c r="I369"/>
  <c r="J368"/>
  <c r="A370"/>
  <c r="H367" i="12"/>
  <c r="I367"/>
  <c r="F367"/>
  <c r="G367"/>
  <c r="D367"/>
  <c r="E367"/>
  <c r="B367"/>
  <c r="C367"/>
  <c r="A368"/>
  <c r="J366"/>
  <c r="H367" i="10"/>
  <c r="I367"/>
  <c r="F367"/>
  <c r="G367"/>
  <c r="D367"/>
  <c r="E367"/>
  <c r="B367"/>
  <c r="C367"/>
  <c r="A368"/>
  <c r="J366"/>
  <c r="H368" i="8"/>
  <c r="I368"/>
  <c r="F368"/>
  <c r="G368"/>
  <c r="D368"/>
  <c r="E368"/>
  <c r="B368"/>
  <c r="C368"/>
  <c r="J367"/>
  <c r="A369"/>
  <c r="H367" i="6"/>
  <c r="I367"/>
  <c r="F367"/>
  <c r="G367"/>
  <c r="D367"/>
  <c r="E367"/>
  <c r="B367"/>
  <c r="C367"/>
  <c r="J366"/>
  <c r="A368"/>
  <c r="J367" i="5"/>
  <c r="H368"/>
  <c r="I368"/>
  <c r="F368"/>
  <c r="G368"/>
  <c r="E368"/>
  <c r="D368"/>
  <c r="C368"/>
  <c r="A369"/>
  <c r="B368"/>
  <c r="B368" i="16" l="1"/>
  <c r="F368"/>
  <c r="D368"/>
  <c r="I368"/>
  <c r="C368"/>
  <c r="H368"/>
  <c r="G368"/>
  <c r="E368"/>
  <c r="A369"/>
  <c r="J367"/>
  <c r="B370" i="14"/>
  <c r="C370"/>
  <c r="G370"/>
  <c r="F370"/>
  <c r="E370"/>
  <c r="D370"/>
  <c r="I370"/>
  <c r="H370"/>
  <c r="J369"/>
  <c r="A371"/>
  <c r="H368" i="12"/>
  <c r="I368"/>
  <c r="F368"/>
  <c r="G368"/>
  <c r="D368"/>
  <c r="E368"/>
  <c r="B368"/>
  <c r="C368"/>
  <c r="A369"/>
  <c r="J367"/>
  <c r="H368" i="10"/>
  <c r="I368"/>
  <c r="F368"/>
  <c r="G368"/>
  <c r="D368"/>
  <c r="E368"/>
  <c r="B368"/>
  <c r="C368"/>
  <c r="A369"/>
  <c r="J367"/>
  <c r="H369" i="8"/>
  <c r="I369"/>
  <c r="F369"/>
  <c r="G369"/>
  <c r="D369"/>
  <c r="E369"/>
  <c r="B369"/>
  <c r="C369"/>
  <c r="J368"/>
  <c r="A370"/>
  <c r="H368" i="6"/>
  <c r="I368"/>
  <c r="F368"/>
  <c r="G368"/>
  <c r="D368"/>
  <c r="E368"/>
  <c r="B368"/>
  <c r="C368"/>
  <c r="J367"/>
  <c r="A369"/>
  <c r="J368" i="5"/>
  <c r="H369"/>
  <c r="I369"/>
  <c r="F369"/>
  <c r="G369"/>
  <c r="E369"/>
  <c r="D369"/>
  <c r="B369"/>
  <c r="C369"/>
  <c r="A370"/>
  <c r="B369" i="16" l="1"/>
  <c r="C369"/>
  <c r="G369"/>
  <c r="H369"/>
  <c r="F369"/>
  <c r="E369"/>
  <c r="D369"/>
  <c r="I369"/>
  <c r="J368"/>
  <c r="A370"/>
  <c r="B371" i="14"/>
  <c r="D371"/>
  <c r="H371"/>
  <c r="E371"/>
  <c r="C371"/>
  <c r="I371"/>
  <c r="G371"/>
  <c r="F371"/>
  <c r="J370"/>
  <c r="A372"/>
  <c r="H369" i="12"/>
  <c r="I369"/>
  <c r="F369"/>
  <c r="G369"/>
  <c r="D369"/>
  <c r="E369"/>
  <c r="B369"/>
  <c r="C369"/>
  <c r="A370"/>
  <c r="J368"/>
  <c r="H369" i="10"/>
  <c r="I369"/>
  <c r="F369"/>
  <c r="G369"/>
  <c r="D369"/>
  <c r="E369"/>
  <c r="B369"/>
  <c r="C369"/>
  <c r="J368"/>
  <c r="A370"/>
  <c r="H370" i="8"/>
  <c r="I370"/>
  <c r="F370"/>
  <c r="G370"/>
  <c r="D370"/>
  <c r="E370"/>
  <c r="B370"/>
  <c r="C370"/>
  <c r="J369"/>
  <c r="A371"/>
  <c r="H369" i="6"/>
  <c r="I369"/>
  <c r="F369"/>
  <c r="G369"/>
  <c r="D369"/>
  <c r="E369"/>
  <c r="B369"/>
  <c r="C369"/>
  <c r="J368"/>
  <c r="A370"/>
  <c r="J369" i="5"/>
  <c r="H370"/>
  <c r="I370"/>
  <c r="F370"/>
  <c r="G370"/>
  <c r="E370"/>
  <c r="D370"/>
  <c r="C370"/>
  <c r="B370"/>
  <c r="A371"/>
  <c r="B370" i="16" l="1"/>
  <c r="D370"/>
  <c r="H370"/>
  <c r="F370"/>
  <c r="E370"/>
  <c r="C370"/>
  <c r="I370"/>
  <c r="G370"/>
  <c r="J369"/>
  <c r="A371"/>
  <c r="B372" i="14"/>
  <c r="E372"/>
  <c r="I372"/>
  <c r="C372"/>
  <c r="H372"/>
  <c r="G372"/>
  <c r="F372"/>
  <c r="D372"/>
  <c r="J371"/>
  <c r="A373"/>
  <c r="H370" i="12"/>
  <c r="I370"/>
  <c r="F370"/>
  <c r="G370"/>
  <c r="D370"/>
  <c r="E370"/>
  <c r="B370"/>
  <c r="C370"/>
  <c r="A371"/>
  <c r="J369"/>
  <c r="H370" i="10"/>
  <c r="I370"/>
  <c r="F370"/>
  <c r="G370"/>
  <c r="D370"/>
  <c r="E370"/>
  <c r="J369"/>
  <c r="B370"/>
  <c r="C370"/>
  <c r="A371"/>
  <c r="H371" i="8"/>
  <c r="I371"/>
  <c r="F371"/>
  <c r="G371"/>
  <c r="D371"/>
  <c r="E371"/>
  <c r="B371"/>
  <c r="C371"/>
  <c r="J370"/>
  <c r="A372"/>
  <c r="H370" i="6"/>
  <c r="I370"/>
  <c r="F370"/>
  <c r="G370"/>
  <c r="D370"/>
  <c r="E370"/>
  <c r="B370"/>
  <c r="C370"/>
  <c r="J369"/>
  <c r="A371"/>
  <c r="J370" i="5"/>
  <c r="H371"/>
  <c r="I371"/>
  <c r="F371"/>
  <c r="G371"/>
  <c r="E371"/>
  <c r="A372"/>
  <c r="D371"/>
  <c r="C371"/>
  <c r="B371"/>
  <c r="B371" i="16" l="1"/>
  <c r="E371"/>
  <c r="I371"/>
  <c r="D371"/>
  <c r="C371"/>
  <c r="H371"/>
  <c r="G371"/>
  <c r="F371"/>
  <c r="A372"/>
  <c r="J370"/>
  <c r="B373" i="14"/>
  <c r="F373"/>
  <c r="G373"/>
  <c r="E373"/>
  <c r="D373"/>
  <c r="I373"/>
  <c r="C373"/>
  <c r="H373"/>
  <c r="J372"/>
  <c r="A374"/>
  <c r="H371" i="12"/>
  <c r="I371"/>
  <c r="F371"/>
  <c r="G371"/>
  <c r="D371"/>
  <c r="E371"/>
  <c r="B371"/>
  <c r="C371"/>
  <c r="A372"/>
  <c r="J370"/>
  <c r="H371" i="10"/>
  <c r="I371"/>
  <c r="F371"/>
  <c r="G371"/>
  <c r="D371"/>
  <c r="E371"/>
  <c r="B371"/>
  <c r="C371"/>
  <c r="A372"/>
  <c r="J370"/>
  <c r="H372" i="8"/>
  <c r="I372"/>
  <c r="F372"/>
  <c r="G372"/>
  <c r="D372"/>
  <c r="E372"/>
  <c r="B372"/>
  <c r="C372"/>
  <c r="J371"/>
  <c r="A373"/>
  <c r="H371" i="6"/>
  <c r="I371"/>
  <c r="F371"/>
  <c r="G371"/>
  <c r="D371"/>
  <c r="E371"/>
  <c r="B371"/>
  <c r="C371"/>
  <c r="J370"/>
  <c r="A372"/>
  <c r="J371" i="5"/>
  <c r="H372"/>
  <c r="I372"/>
  <c r="F372"/>
  <c r="G372"/>
  <c r="E372"/>
  <c r="A373"/>
  <c r="D372"/>
  <c r="C372"/>
  <c r="B372"/>
  <c r="B372" i="16" l="1"/>
  <c r="F372"/>
  <c r="C372"/>
  <c r="H372"/>
  <c r="G372"/>
  <c r="E372"/>
  <c r="D372"/>
  <c r="I372"/>
  <c r="A373"/>
  <c r="J371"/>
  <c r="B374" i="14"/>
  <c r="C374"/>
  <c r="G374"/>
  <c r="E374"/>
  <c r="D374"/>
  <c r="I374"/>
  <c r="H374"/>
  <c r="F374"/>
  <c r="J373"/>
  <c r="A375"/>
  <c r="H372" i="12"/>
  <c r="I372"/>
  <c r="F372"/>
  <c r="G372"/>
  <c r="D372"/>
  <c r="E372"/>
  <c r="B372"/>
  <c r="C372"/>
  <c r="A373"/>
  <c r="J371"/>
  <c r="H372" i="10"/>
  <c r="I372"/>
  <c r="F372"/>
  <c r="G372"/>
  <c r="D372"/>
  <c r="E372"/>
  <c r="B372"/>
  <c r="C372"/>
  <c r="J371"/>
  <c r="A373"/>
  <c r="H373" i="8"/>
  <c r="I373"/>
  <c r="F373"/>
  <c r="G373"/>
  <c r="D373"/>
  <c r="E373"/>
  <c r="B373"/>
  <c r="C373"/>
  <c r="J372"/>
  <c r="A374"/>
  <c r="H372" i="6"/>
  <c r="I372"/>
  <c r="F372"/>
  <c r="G372"/>
  <c r="D372"/>
  <c r="E372"/>
  <c r="B372"/>
  <c r="C372"/>
  <c r="J371"/>
  <c r="A373"/>
  <c r="J372" i="5"/>
  <c r="H373"/>
  <c r="I373"/>
  <c r="F373"/>
  <c r="G373"/>
  <c r="E373"/>
  <c r="A374"/>
  <c r="D373"/>
  <c r="C373"/>
  <c r="B373"/>
  <c r="B373" i="16" l="1"/>
  <c r="C373"/>
  <c r="G373"/>
  <c r="F373"/>
  <c r="E373"/>
  <c r="D373"/>
  <c r="I373"/>
  <c r="H373"/>
  <c r="J372"/>
  <c r="A374"/>
  <c r="B375" i="14"/>
  <c r="D375"/>
  <c r="H375"/>
  <c r="C375"/>
  <c r="I375"/>
  <c r="G375"/>
  <c r="F375"/>
  <c r="E375"/>
  <c r="J374"/>
  <c r="A376"/>
  <c r="H373" i="12"/>
  <c r="I373"/>
  <c r="F373"/>
  <c r="G373"/>
  <c r="D373"/>
  <c r="E373"/>
  <c r="B373"/>
  <c r="C373"/>
  <c r="A374"/>
  <c r="J372"/>
  <c r="H373" i="10"/>
  <c r="I373"/>
  <c r="F373"/>
  <c r="G373"/>
  <c r="D373"/>
  <c r="E373"/>
  <c r="B373"/>
  <c r="C373"/>
  <c r="J372"/>
  <c r="A374"/>
  <c r="H374" i="8"/>
  <c r="I374"/>
  <c r="F374"/>
  <c r="G374"/>
  <c r="D374"/>
  <c r="E374"/>
  <c r="B374"/>
  <c r="C374"/>
  <c r="J373"/>
  <c r="A375"/>
  <c r="H373" i="6"/>
  <c r="I373"/>
  <c r="F373"/>
  <c r="G373"/>
  <c r="D373"/>
  <c r="E373"/>
  <c r="B373"/>
  <c r="C373"/>
  <c r="J372"/>
  <c r="A374"/>
  <c r="J373" i="5"/>
  <c r="H374"/>
  <c r="I374"/>
  <c r="F374"/>
  <c r="G374"/>
  <c r="E374"/>
  <c r="A375"/>
  <c r="D374"/>
  <c r="C374"/>
  <c r="B374"/>
  <c r="B374" i="16" l="1"/>
  <c r="D374"/>
  <c r="H374"/>
  <c r="E374"/>
  <c r="C374"/>
  <c r="I374"/>
  <c r="G374"/>
  <c r="F374"/>
  <c r="J373"/>
  <c r="A375"/>
  <c r="B376" i="14"/>
  <c r="E376"/>
  <c r="I376"/>
  <c r="G376"/>
  <c r="F376"/>
  <c r="D376"/>
  <c r="C376"/>
  <c r="H376"/>
  <c r="J375"/>
  <c r="A377"/>
  <c r="H374" i="12"/>
  <c r="I374"/>
  <c r="F374"/>
  <c r="G374"/>
  <c r="D374"/>
  <c r="E374"/>
  <c r="B374"/>
  <c r="C374"/>
  <c r="J373"/>
  <c r="A375"/>
  <c r="H374" i="10"/>
  <c r="I374"/>
  <c r="F374"/>
  <c r="G374"/>
  <c r="D374"/>
  <c r="E374"/>
  <c r="B374"/>
  <c r="C374"/>
  <c r="J373"/>
  <c r="A375"/>
  <c r="H375" i="8"/>
  <c r="I375"/>
  <c r="F375"/>
  <c r="G375"/>
  <c r="D375"/>
  <c r="E375"/>
  <c r="B375"/>
  <c r="C375"/>
  <c r="J374"/>
  <c r="A376"/>
  <c r="H374" i="6"/>
  <c r="I374"/>
  <c r="F374"/>
  <c r="G374"/>
  <c r="D374"/>
  <c r="E374"/>
  <c r="B374"/>
  <c r="C374"/>
  <c r="J373"/>
  <c r="A375"/>
  <c r="J374" i="5"/>
  <c r="H375"/>
  <c r="I375"/>
  <c r="F375"/>
  <c r="G375"/>
  <c r="E375"/>
  <c r="A376"/>
  <c r="D375"/>
  <c r="C375"/>
  <c r="B375"/>
  <c r="B375" i="16" l="1"/>
  <c r="E375"/>
  <c r="I375"/>
  <c r="C375"/>
  <c r="H375"/>
  <c r="G375"/>
  <c r="F375"/>
  <c r="D375"/>
  <c r="A376"/>
  <c r="J374"/>
  <c r="B377" i="14"/>
  <c r="F377"/>
  <c r="E377"/>
  <c r="D377"/>
  <c r="I377"/>
  <c r="C377"/>
  <c r="H377"/>
  <c r="G377"/>
  <c r="J376"/>
  <c r="A378"/>
  <c r="H375" i="12"/>
  <c r="I375"/>
  <c r="F375"/>
  <c r="G375"/>
  <c r="D375"/>
  <c r="E375"/>
  <c r="B375"/>
  <c r="C375"/>
  <c r="A376"/>
  <c r="J374"/>
  <c r="H375" i="10"/>
  <c r="I375"/>
  <c r="F375"/>
  <c r="G375"/>
  <c r="D375"/>
  <c r="E375"/>
  <c r="B375"/>
  <c r="C375"/>
  <c r="A376"/>
  <c r="J374"/>
  <c r="H376" i="8"/>
  <c r="I376"/>
  <c r="F376"/>
  <c r="G376"/>
  <c r="D376"/>
  <c r="E376"/>
  <c r="B376"/>
  <c r="C376"/>
  <c r="A377"/>
  <c r="J375"/>
  <c r="H375" i="6"/>
  <c r="I375"/>
  <c r="F375"/>
  <c r="G375"/>
  <c r="D375"/>
  <c r="E375"/>
  <c r="B375"/>
  <c r="C375"/>
  <c r="J374"/>
  <c r="A376"/>
  <c r="J375" i="5"/>
  <c r="H376"/>
  <c r="I376"/>
  <c r="F376"/>
  <c r="G376"/>
  <c r="E376"/>
  <c r="A377"/>
  <c r="D376"/>
  <c r="C376"/>
  <c r="B376"/>
  <c r="B376" i="16" l="1"/>
  <c r="F376"/>
  <c r="G376"/>
  <c r="E376"/>
  <c r="D376"/>
  <c r="I376"/>
  <c r="C376"/>
  <c r="H376"/>
  <c r="A377"/>
  <c r="J375"/>
  <c r="B378" i="14"/>
  <c r="C378"/>
  <c r="G378"/>
  <c r="D378"/>
  <c r="I378"/>
  <c r="H378"/>
  <c r="F378"/>
  <c r="E378"/>
  <c r="J377"/>
  <c r="A379"/>
  <c r="H376" i="12"/>
  <c r="I376"/>
  <c r="F376"/>
  <c r="G376"/>
  <c r="D376"/>
  <c r="E376"/>
  <c r="B376"/>
  <c r="C376"/>
  <c r="A377"/>
  <c r="J375"/>
  <c r="H376" i="10"/>
  <c r="I376"/>
  <c r="F376"/>
  <c r="G376"/>
  <c r="D376"/>
  <c r="E376"/>
  <c r="B376"/>
  <c r="C376"/>
  <c r="A377"/>
  <c r="J375"/>
  <c r="H377" i="8"/>
  <c r="I377"/>
  <c r="F377"/>
  <c r="G377"/>
  <c r="D377"/>
  <c r="E377"/>
  <c r="J376"/>
  <c r="B377"/>
  <c r="C377"/>
  <c r="A378"/>
  <c r="H376" i="6"/>
  <c r="I376"/>
  <c r="F376"/>
  <c r="G376"/>
  <c r="D376"/>
  <c r="E376"/>
  <c r="B376"/>
  <c r="C376"/>
  <c r="J375"/>
  <c r="A377"/>
  <c r="J376" i="5"/>
  <c r="H377"/>
  <c r="I377"/>
  <c r="F377"/>
  <c r="G377"/>
  <c r="E377"/>
  <c r="A378"/>
  <c r="D377"/>
  <c r="C377"/>
  <c r="B377"/>
  <c r="B377" i="16" l="1"/>
  <c r="C377"/>
  <c r="G377"/>
  <c r="E377"/>
  <c r="D377"/>
  <c r="I377"/>
  <c r="H377"/>
  <c r="F377"/>
  <c r="J376"/>
  <c r="A378"/>
  <c r="B379" i="14"/>
  <c r="D379"/>
  <c r="H379"/>
  <c r="G379"/>
  <c r="F379"/>
  <c r="E379"/>
  <c r="C379"/>
  <c r="I379"/>
  <c r="J378"/>
  <c r="A380"/>
  <c r="H377" i="12"/>
  <c r="I377"/>
  <c r="F377"/>
  <c r="G377"/>
  <c r="D377"/>
  <c r="E377"/>
  <c r="B377"/>
  <c r="C377"/>
  <c r="A378"/>
  <c r="J376"/>
  <c r="H377" i="10"/>
  <c r="I377"/>
  <c r="F377"/>
  <c r="G377"/>
  <c r="D377"/>
  <c r="E377"/>
  <c r="B377"/>
  <c r="C377"/>
  <c r="J376"/>
  <c r="A378"/>
  <c r="H378" i="8"/>
  <c r="I378"/>
  <c r="F378"/>
  <c r="G378"/>
  <c r="D378"/>
  <c r="E378"/>
  <c r="B378"/>
  <c r="C378"/>
  <c r="J377"/>
  <c r="A379"/>
  <c r="H377" i="6"/>
  <c r="I377"/>
  <c r="F377"/>
  <c r="G377"/>
  <c r="D377"/>
  <c r="E377"/>
  <c r="B377"/>
  <c r="C377"/>
  <c r="J376"/>
  <c r="A378"/>
  <c r="J377" i="5"/>
  <c r="H378"/>
  <c r="I378"/>
  <c r="F378"/>
  <c r="G378"/>
  <c r="E378"/>
  <c r="A379"/>
  <c r="B378"/>
  <c r="D378"/>
  <c r="C378"/>
  <c r="B378" i="16" l="1"/>
  <c r="D378"/>
  <c r="H378"/>
  <c r="C378"/>
  <c r="I378"/>
  <c r="G378"/>
  <c r="F378"/>
  <c r="E378"/>
  <c r="J377"/>
  <c r="A379"/>
  <c r="B380" i="14"/>
  <c r="E380"/>
  <c r="I380"/>
  <c r="F380"/>
  <c r="D380"/>
  <c r="C380"/>
  <c r="H380"/>
  <c r="G380"/>
  <c r="J379"/>
  <c r="A381"/>
  <c r="H378" i="12"/>
  <c r="I378"/>
  <c r="F378"/>
  <c r="G378"/>
  <c r="D378"/>
  <c r="E378"/>
  <c r="B378"/>
  <c r="C378"/>
  <c r="A379"/>
  <c r="J377"/>
  <c r="H378" i="10"/>
  <c r="I378"/>
  <c r="F378"/>
  <c r="G378"/>
  <c r="D378"/>
  <c r="E378"/>
  <c r="J377"/>
  <c r="B378"/>
  <c r="C378"/>
  <c r="A379"/>
  <c r="H379" i="8"/>
  <c r="I379"/>
  <c r="F379"/>
  <c r="G379"/>
  <c r="D379"/>
  <c r="E379"/>
  <c r="B379"/>
  <c r="C379"/>
  <c r="J378"/>
  <c r="A380"/>
  <c r="H378" i="6"/>
  <c r="I378"/>
  <c r="F378"/>
  <c r="G378"/>
  <c r="D378"/>
  <c r="E378"/>
  <c r="B378"/>
  <c r="C378"/>
  <c r="J377"/>
  <c r="A379"/>
  <c r="J378" i="5"/>
  <c r="H379"/>
  <c r="I379"/>
  <c r="F379"/>
  <c r="G379"/>
  <c r="E379"/>
  <c r="B379"/>
  <c r="A380"/>
  <c r="D379"/>
  <c r="C379"/>
  <c r="B379" i="16" l="1"/>
  <c r="E379"/>
  <c r="I379"/>
  <c r="G379"/>
  <c r="F379"/>
  <c r="D379"/>
  <c r="C379"/>
  <c r="H379"/>
  <c r="A380"/>
  <c r="J378"/>
  <c r="B381" i="14"/>
  <c r="F381"/>
  <c r="D381"/>
  <c r="I381"/>
  <c r="C381"/>
  <c r="H381"/>
  <c r="G381"/>
  <c r="E381"/>
  <c r="J380"/>
  <c r="A382"/>
  <c r="H379" i="12"/>
  <c r="I379"/>
  <c r="F379"/>
  <c r="G379"/>
  <c r="D379"/>
  <c r="E379"/>
  <c r="B379"/>
  <c r="C379"/>
  <c r="A380"/>
  <c r="J378"/>
  <c r="H379" i="10"/>
  <c r="I379"/>
  <c r="F379"/>
  <c r="G379"/>
  <c r="D379"/>
  <c r="E379"/>
  <c r="B379"/>
  <c r="C379"/>
  <c r="A380"/>
  <c r="J378"/>
  <c r="H380" i="8"/>
  <c r="I380"/>
  <c r="F380"/>
  <c r="G380"/>
  <c r="D380"/>
  <c r="E380"/>
  <c r="B380"/>
  <c r="C380"/>
  <c r="A381"/>
  <c r="J379"/>
  <c r="H379" i="6"/>
  <c r="I379"/>
  <c r="F379"/>
  <c r="G379"/>
  <c r="D379"/>
  <c r="E379"/>
  <c r="B379"/>
  <c r="C379"/>
  <c r="J378"/>
  <c r="A380"/>
  <c r="J379" i="5"/>
  <c r="H380"/>
  <c r="I380"/>
  <c r="F380"/>
  <c r="G380"/>
  <c r="E380"/>
  <c r="A381"/>
  <c r="D380"/>
  <c r="C380"/>
  <c r="B380"/>
  <c r="B380" i="16" l="1"/>
  <c r="F380"/>
  <c r="E380"/>
  <c r="D380"/>
  <c r="I380"/>
  <c r="C380"/>
  <c r="H380"/>
  <c r="G380"/>
  <c r="A381"/>
  <c r="J379"/>
  <c r="B382" i="14"/>
  <c r="C382"/>
  <c r="G382"/>
  <c r="H382"/>
  <c r="F382"/>
  <c r="E382"/>
  <c r="D382"/>
  <c r="I382"/>
  <c r="J381"/>
  <c r="A383"/>
  <c r="H380" i="12"/>
  <c r="I380"/>
  <c r="F380"/>
  <c r="G380"/>
  <c r="D380"/>
  <c r="E380"/>
  <c r="B380"/>
  <c r="C380"/>
  <c r="A381"/>
  <c r="J379"/>
  <c r="H380" i="10"/>
  <c r="I380"/>
  <c r="F380"/>
  <c r="G380"/>
  <c r="D380"/>
  <c r="E380"/>
  <c r="B380"/>
  <c r="C380"/>
  <c r="J379"/>
  <c r="A381"/>
  <c r="H381" i="8"/>
  <c r="I381"/>
  <c r="F381"/>
  <c r="G381"/>
  <c r="D381"/>
  <c r="E381"/>
  <c r="B381"/>
  <c r="C381"/>
  <c r="J380"/>
  <c r="A382"/>
  <c r="H380" i="6"/>
  <c r="I380"/>
  <c r="F380"/>
  <c r="G380"/>
  <c r="D380"/>
  <c r="E380"/>
  <c r="B380"/>
  <c r="C380"/>
  <c r="J379"/>
  <c r="A381"/>
  <c r="J380" i="5"/>
  <c r="H381"/>
  <c r="I381"/>
  <c r="F381"/>
  <c r="G381"/>
  <c r="E381"/>
  <c r="A382"/>
  <c r="D381"/>
  <c r="C381"/>
  <c r="B381"/>
  <c r="B381" i="16" l="1"/>
  <c r="C381"/>
  <c r="G381"/>
  <c r="D381"/>
  <c r="I381"/>
  <c r="H381"/>
  <c r="F381"/>
  <c r="E381"/>
  <c r="J380"/>
  <c r="A382"/>
  <c r="B383" i="14"/>
  <c r="D383"/>
  <c r="H383"/>
  <c r="F383"/>
  <c r="E383"/>
  <c r="C383"/>
  <c r="I383"/>
  <c r="G383"/>
  <c r="J382"/>
  <c r="A384"/>
  <c r="H381" i="12"/>
  <c r="I381"/>
  <c r="F381"/>
  <c r="G381"/>
  <c r="D381"/>
  <c r="E381"/>
  <c r="B381"/>
  <c r="C381"/>
  <c r="A382"/>
  <c r="J380"/>
  <c r="H381" i="10"/>
  <c r="I381"/>
  <c r="F381"/>
  <c r="G381"/>
  <c r="D381"/>
  <c r="E381"/>
  <c r="B381"/>
  <c r="C381"/>
  <c r="J380"/>
  <c r="A382"/>
  <c r="H382" i="8"/>
  <c r="I382"/>
  <c r="F382"/>
  <c r="G382"/>
  <c r="D382"/>
  <c r="E382"/>
  <c r="B382"/>
  <c r="C382"/>
  <c r="A383"/>
  <c r="J381"/>
  <c r="H381" i="6"/>
  <c r="I381"/>
  <c r="F381"/>
  <c r="G381"/>
  <c r="D381"/>
  <c r="E381"/>
  <c r="B381"/>
  <c r="C381"/>
  <c r="J380"/>
  <c r="A382"/>
  <c r="J381" i="5"/>
  <c r="H382"/>
  <c r="I382"/>
  <c r="F382"/>
  <c r="G382"/>
  <c r="E382"/>
  <c r="A383"/>
  <c r="D382"/>
  <c r="C382"/>
  <c r="B382"/>
  <c r="B382" i="16" l="1"/>
  <c r="D382"/>
  <c r="H382"/>
  <c r="G382"/>
  <c r="F382"/>
  <c r="E382"/>
  <c r="C382"/>
  <c r="I382"/>
  <c r="J381"/>
  <c r="A383"/>
  <c r="B384" i="14"/>
  <c r="E384"/>
  <c r="I384"/>
  <c r="D384"/>
  <c r="C384"/>
  <c r="H384"/>
  <c r="G384"/>
  <c r="F384"/>
  <c r="J383"/>
  <c r="A385"/>
  <c r="H382" i="12"/>
  <c r="I382"/>
  <c r="F382"/>
  <c r="G382"/>
  <c r="D382"/>
  <c r="E382"/>
  <c r="B382"/>
  <c r="C382"/>
  <c r="J381"/>
  <c r="A383"/>
  <c r="H382" i="10"/>
  <c r="I382"/>
  <c r="F382"/>
  <c r="G382"/>
  <c r="D382"/>
  <c r="E382"/>
  <c r="B382"/>
  <c r="C382"/>
  <c r="J381"/>
  <c r="A383"/>
  <c r="H383" i="8"/>
  <c r="I383"/>
  <c r="F383"/>
  <c r="G383"/>
  <c r="D383"/>
  <c r="E383"/>
  <c r="B383"/>
  <c r="C383"/>
  <c r="A384"/>
  <c r="J382"/>
  <c r="H382" i="6"/>
  <c r="I382"/>
  <c r="F382"/>
  <c r="G382"/>
  <c r="D382"/>
  <c r="E382"/>
  <c r="B382"/>
  <c r="C382"/>
  <c r="J381"/>
  <c r="A383"/>
  <c r="J382" i="5"/>
  <c r="H383"/>
  <c r="I383"/>
  <c r="F383"/>
  <c r="G383"/>
  <c r="E383"/>
  <c r="A384"/>
  <c r="D383"/>
  <c r="C383"/>
  <c r="B383"/>
  <c r="B383" i="16" l="1"/>
  <c r="E383"/>
  <c r="I383"/>
  <c r="F383"/>
  <c r="D383"/>
  <c r="C383"/>
  <c r="H383"/>
  <c r="G383"/>
  <c r="A384"/>
  <c r="J382"/>
  <c r="B385" i="14"/>
  <c r="F385"/>
  <c r="C385"/>
  <c r="H385"/>
  <c r="G385"/>
  <c r="E385"/>
  <c r="D385"/>
  <c r="I385"/>
  <c r="J384"/>
  <c r="A386"/>
  <c r="H383" i="12"/>
  <c r="I383"/>
  <c r="F383"/>
  <c r="G383"/>
  <c r="D383"/>
  <c r="E383"/>
  <c r="B383"/>
  <c r="C383"/>
  <c r="A384"/>
  <c r="J382"/>
  <c r="H383" i="10"/>
  <c r="I383"/>
  <c r="F383"/>
  <c r="G383"/>
  <c r="D383"/>
  <c r="E383"/>
  <c r="B383"/>
  <c r="C383"/>
  <c r="A384"/>
  <c r="J382"/>
  <c r="H384" i="8"/>
  <c r="I384"/>
  <c r="F384"/>
  <c r="G384"/>
  <c r="D384"/>
  <c r="E384"/>
  <c r="B384"/>
  <c r="C384"/>
  <c r="A385"/>
  <c r="J383"/>
  <c r="H383" i="6"/>
  <c r="I383"/>
  <c r="F383"/>
  <c r="G383"/>
  <c r="D383"/>
  <c r="E383"/>
  <c r="B383"/>
  <c r="C383"/>
  <c r="J382"/>
  <c r="A384"/>
  <c r="J383" i="5"/>
  <c r="H384"/>
  <c r="I384"/>
  <c r="F384"/>
  <c r="G384"/>
  <c r="E384"/>
  <c r="A385"/>
  <c r="D384"/>
  <c r="C384"/>
  <c r="B384"/>
  <c r="B384" i="16" l="1"/>
  <c r="F384"/>
  <c r="D384"/>
  <c r="I384"/>
  <c r="C384"/>
  <c r="H384"/>
  <c r="G384"/>
  <c r="E384"/>
  <c r="A385"/>
  <c r="J383"/>
  <c r="B386" i="14"/>
  <c r="C386"/>
  <c r="G386"/>
  <c r="F386"/>
  <c r="E386"/>
  <c r="D386"/>
  <c r="I386"/>
  <c r="H386"/>
  <c r="J385"/>
  <c r="A387"/>
  <c r="H384" i="12"/>
  <c r="I384"/>
  <c r="F384"/>
  <c r="G384"/>
  <c r="D384"/>
  <c r="E384"/>
  <c r="B384"/>
  <c r="C384"/>
  <c r="J383"/>
  <c r="A385"/>
  <c r="H384" i="10"/>
  <c r="I384"/>
  <c r="F384"/>
  <c r="G384"/>
  <c r="D384"/>
  <c r="E384"/>
  <c r="B384"/>
  <c r="C384"/>
  <c r="A385"/>
  <c r="J383"/>
  <c r="H385" i="8"/>
  <c r="I385"/>
  <c r="F385"/>
  <c r="G385"/>
  <c r="D385"/>
  <c r="E385"/>
  <c r="B385"/>
  <c r="C385"/>
  <c r="J384"/>
  <c r="A386"/>
  <c r="H384" i="6"/>
  <c r="I384"/>
  <c r="F384"/>
  <c r="G384"/>
  <c r="D384"/>
  <c r="E384"/>
  <c r="B384"/>
  <c r="C384"/>
  <c r="J383"/>
  <c r="A385"/>
  <c r="J384" i="5"/>
  <c r="H385"/>
  <c r="I385"/>
  <c r="F385"/>
  <c r="G385"/>
  <c r="E385"/>
  <c r="A386"/>
  <c r="D385"/>
  <c r="C385"/>
  <c r="B385"/>
  <c r="B385" i="16" l="1"/>
  <c r="C385"/>
  <c r="G385"/>
  <c r="H385"/>
  <c r="F385"/>
  <c r="E385"/>
  <c r="D385"/>
  <c r="I385"/>
  <c r="J384"/>
  <c r="A386"/>
  <c r="B387" i="14"/>
  <c r="D387"/>
  <c r="H387"/>
  <c r="E387"/>
  <c r="C387"/>
  <c r="I387"/>
  <c r="G387"/>
  <c r="F387"/>
  <c r="J386"/>
  <c r="A388"/>
  <c r="H385" i="12"/>
  <c r="I385"/>
  <c r="F385"/>
  <c r="G385"/>
  <c r="D385"/>
  <c r="E385"/>
  <c r="B385"/>
  <c r="C385"/>
  <c r="A386"/>
  <c r="J384"/>
  <c r="H385" i="10"/>
  <c r="I385"/>
  <c r="F385"/>
  <c r="G385"/>
  <c r="D385"/>
  <c r="E385"/>
  <c r="B385"/>
  <c r="C385"/>
  <c r="J384"/>
  <c r="A386"/>
  <c r="H386" i="8"/>
  <c r="I386"/>
  <c r="F386"/>
  <c r="G386"/>
  <c r="D386"/>
  <c r="E386"/>
  <c r="B386"/>
  <c r="C386"/>
  <c r="J385"/>
  <c r="A387"/>
  <c r="H385" i="6"/>
  <c r="I385"/>
  <c r="F385"/>
  <c r="G385"/>
  <c r="D385"/>
  <c r="E385"/>
  <c r="B385"/>
  <c r="C385"/>
  <c r="J384"/>
  <c r="A386"/>
  <c r="J385" i="5"/>
  <c r="H386"/>
  <c r="I386"/>
  <c r="F386"/>
  <c r="G386"/>
  <c r="E386"/>
  <c r="A387"/>
  <c r="D386"/>
  <c r="C386"/>
  <c r="B386"/>
  <c r="B386" i="16" l="1"/>
  <c r="D386"/>
  <c r="H386"/>
  <c r="F386"/>
  <c r="E386"/>
  <c r="C386"/>
  <c r="I386"/>
  <c r="G386"/>
  <c r="J385"/>
  <c r="A387"/>
  <c r="B388" i="14"/>
  <c r="E388"/>
  <c r="I388"/>
  <c r="C388"/>
  <c r="H388"/>
  <c r="G388"/>
  <c r="F388"/>
  <c r="D388"/>
  <c r="J387"/>
  <c r="A389"/>
  <c r="H386" i="12"/>
  <c r="I386"/>
  <c r="F386"/>
  <c r="G386"/>
  <c r="D386"/>
  <c r="E386"/>
  <c r="B386"/>
  <c r="C386"/>
  <c r="J385"/>
  <c r="A387"/>
  <c r="H386" i="10"/>
  <c r="I386"/>
  <c r="F386"/>
  <c r="G386"/>
  <c r="D386"/>
  <c r="E386"/>
  <c r="B386"/>
  <c r="C386"/>
  <c r="J385"/>
  <c r="A387"/>
  <c r="H387" i="8"/>
  <c r="I387"/>
  <c r="F387"/>
  <c r="G387"/>
  <c r="D387"/>
  <c r="E387"/>
  <c r="B387"/>
  <c r="C387"/>
  <c r="J386"/>
  <c r="A388"/>
  <c r="H386" i="6"/>
  <c r="I386"/>
  <c r="F386"/>
  <c r="G386"/>
  <c r="D386"/>
  <c r="E386"/>
  <c r="B386"/>
  <c r="C386"/>
  <c r="J385"/>
  <c r="A387"/>
  <c r="J386" i="5"/>
  <c r="H387"/>
  <c r="I387"/>
  <c r="F387"/>
  <c r="G387"/>
  <c r="E387"/>
  <c r="A388"/>
  <c r="D387"/>
  <c r="C387"/>
  <c r="B387"/>
  <c r="B387" i="16" l="1"/>
  <c r="E387"/>
  <c r="I387"/>
  <c r="D387"/>
  <c r="C387"/>
  <c r="H387"/>
  <c r="G387"/>
  <c r="F387"/>
  <c r="J386"/>
  <c r="A388"/>
  <c r="B389" i="14"/>
  <c r="F389"/>
  <c r="G389"/>
  <c r="E389"/>
  <c r="D389"/>
  <c r="I389"/>
  <c r="C389"/>
  <c r="H389"/>
  <c r="J388"/>
  <c r="A390"/>
  <c r="H387" i="12"/>
  <c r="I387"/>
  <c r="F387"/>
  <c r="G387"/>
  <c r="D387"/>
  <c r="E387"/>
  <c r="B387"/>
  <c r="C387"/>
  <c r="A388"/>
  <c r="J386"/>
  <c r="H387" i="10"/>
  <c r="I387"/>
  <c r="F387"/>
  <c r="G387"/>
  <c r="D387"/>
  <c r="E387"/>
  <c r="B387"/>
  <c r="C387"/>
  <c r="A388"/>
  <c r="J386"/>
  <c r="H388" i="8"/>
  <c r="I388"/>
  <c r="F388"/>
  <c r="G388"/>
  <c r="D388"/>
  <c r="E388"/>
  <c r="B388"/>
  <c r="C388"/>
  <c r="A389"/>
  <c r="J387"/>
  <c r="H387" i="6"/>
  <c r="I387"/>
  <c r="F387"/>
  <c r="G387"/>
  <c r="D387"/>
  <c r="E387"/>
  <c r="B387"/>
  <c r="C387"/>
  <c r="J386"/>
  <c r="A388"/>
  <c r="J387" i="5"/>
  <c r="H388"/>
  <c r="I388"/>
  <c r="F388"/>
  <c r="G388"/>
  <c r="E388"/>
  <c r="A389"/>
  <c r="D388"/>
  <c r="C388"/>
  <c r="B388"/>
  <c r="B388" i="16" l="1"/>
  <c r="F388"/>
  <c r="C388"/>
  <c r="H388"/>
  <c r="G388"/>
  <c r="E388"/>
  <c r="D388"/>
  <c r="I388"/>
  <c r="J387"/>
  <c r="A389"/>
  <c r="B390" i="14"/>
  <c r="C390"/>
  <c r="G390"/>
  <c r="E390"/>
  <c r="D390"/>
  <c r="I390"/>
  <c r="H390"/>
  <c r="F390"/>
  <c r="J389"/>
  <c r="A391"/>
  <c r="H388" i="12"/>
  <c r="I388"/>
  <c r="F388"/>
  <c r="G388"/>
  <c r="D388"/>
  <c r="E388"/>
  <c r="B388"/>
  <c r="C388"/>
  <c r="J387"/>
  <c r="A389"/>
  <c r="H388" i="10"/>
  <c r="I388"/>
  <c r="F388"/>
  <c r="G388"/>
  <c r="D388"/>
  <c r="E388"/>
  <c r="B388"/>
  <c r="C388"/>
  <c r="J387"/>
  <c r="A389"/>
  <c r="H389" i="8"/>
  <c r="I389"/>
  <c r="F389"/>
  <c r="G389"/>
  <c r="D389"/>
  <c r="E389"/>
  <c r="B389"/>
  <c r="C389"/>
  <c r="J388"/>
  <c r="A390"/>
  <c r="H388" i="6"/>
  <c r="I388"/>
  <c r="F388"/>
  <c r="G388"/>
  <c r="D388"/>
  <c r="E388"/>
  <c r="B388"/>
  <c r="C388"/>
  <c r="J387"/>
  <c r="A389"/>
  <c r="J388" i="5"/>
  <c r="H389"/>
  <c r="I389"/>
  <c r="F389"/>
  <c r="G389"/>
  <c r="E389"/>
  <c r="A390"/>
  <c r="D389"/>
  <c r="C389"/>
  <c r="B389"/>
  <c r="B389" i="16" l="1"/>
  <c r="C389"/>
  <c r="G389"/>
  <c r="F389"/>
  <c r="E389"/>
  <c r="D389"/>
  <c r="I389"/>
  <c r="H389"/>
  <c r="J388"/>
  <c r="A390"/>
  <c r="B391" i="14"/>
  <c r="D391"/>
  <c r="H391"/>
  <c r="C391"/>
  <c r="I391"/>
  <c r="G391"/>
  <c r="F391"/>
  <c r="E391"/>
  <c r="J390"/>
  <c r="A392"/>
  <c r="H389" i="12"/>
  <c r="I389"/>
  <c r="F389"/>
  <c r="G389"/>
  <c r="D389"/>
  <c r="E389"/>
  <c r="B389"/>
  <c r="C389"/>
  <c r="A390"/>
  <c r="J388"/>
  <c r="H389" i="10"/>
  <c r="I389"/>
  <c r="F389"/>
  <c r="G389"/>
  <c r="D389"/>
  <c r="E389"/>
  <c r="B389"/>
  <c r="C389"/>
  <c r="J388"/>
  <c r="A390"/>
  <c r="H390" i="8"/>
  <c r="I390"/>
  <c r="F390"/>
  <c r="G390"/>
  <c r="D390"/>
  <c r="E390"/>
  <c r="B390"/>
  <c r="C390"/>
  <c r="A391"/>
  <c r="J389"/>
  <c r="H389" i="6"/>
  <c r="I389"/>
  <c r="F389"/>
  <c r="G389"/>
  <c r="D389"/>
  <c r="E389"/>
  <c r="B389"/>
  <c r="C389"/>
  <c r="J388"/>
  <c r="A390"/>
  <c r="J389" i="5"/>
  <c r="H390"/>
  <c r="I390"/>
  <c r="F390"/>
  <c r="G390"/>
  <c r="E390"/>
  <c r="A391"/>
  <c r="D390"/>
  <c r="C390"/>
  <c r="B390"/>
  <c r="B390" i="16" l="1"/>
  <c r="D390"/>
  <c r="H390"/>
  <c r="E390"/>
  <c r="C390"/>
  <c r="I390"/>
  <c r="G390"/>
  <c r="F390"/>
  <c r="J389"/>
  <c r="A391"/>
  <c r="B392" i="14"/>
  <c r="E392"/>
  <c r="I392"/>
  <c r="G392"/>
  <c r="F392"/>
  <c r="D392"/>
  <c r="C392"/>
  <c r="H392"/>
  <c r="J391"/>
  <c r="A393"/>
  <c r="H390" i="12"/>
  <c r="I390"/>
  <c r="F390"/>
  <c r="G390"/>
  <c r="D390"/>
  <c r="E390"/>
  <c r="B390"/>
  <c r="C390"/>
  <c r="J389"/>
  <c r="A391"/>
  <c r="H390" i="10"/>
  <c r="I390"/>
  <c r="F390"/>
  <c r="G390"/>
  <c r="D390"/>
  <c r="E390"/>
  <c r="B390"/>
  <c r="C390"/>
  <c r="J389"/>
  <c r="A391"/>
  <c r="H391" i="8"/>
  <c r="I391"/>
  <c r="F391"/>
  <c r="G391"/>
  <c r="D391"/>
  <c r="E391"/>
  <c r="B391"/>
  <c r="C391"/>
  <c r="A392"/>
  <c r="J390"/>
  <c r="H390" i="6"/>
  <c r="I390"/>
  <c r="F390"/>
  <c r="G390"/>
  <c r="D390"/>
  <c r="E390"/>
  <c r="B390"/>
  <c r="C390"/>
  <c r="J389"/>
  <c r="A391"/>
  <c r="J390" i="5"/>
  <c r="H391"/>
  <c r="I391"/>
  <c r="F391"/>
  <c r="G391"/>
  <c r="E391"/>
  <c r="A392"/>
  <c r="D391"/>
  <c r="C391"/>
  <c r="B391"/>
  <c r="B391" i="16" l="1"/>
  <c r="E391"/>
  <c r="I391"/>
  <c r="C391"/>
  <c r="H391"/>
  <c r="G391"/>
  <c r="F391"/>
  <c r="D391"/>
  <c r="J390"/>
  <c r="A392"/>
  <c r="B393" i="14"/>
  <c r="F393"/>
  <c r="E393"/>
  <c r="D393"/>
  <c r="I393"/>
  <c r="C393"/>
  <c r="H393"/>
  <c r="G393"/>
  <c r="J392"/>
  <c r="A394"/>
  <c r="H391" i="12"/>
  <c r="I391"/>
  <c r="F391"/>
  <c r="G391"/>
  <c r="D391"/>
  <c r="E391"/>
  <c r="B391"/>
  <c r="C391"/>
  <c r="A392"/>
  <c r="J390"/>
  <c r="H391" i="10"/>
  <c r="I391"/>
  <c r="F391"/>
  <c r="G391"/>
  <c r="D391"/>
  <c r="E391"/>
  <c r="B391"/>
  <c r="C391"/>
  <c r="A392"/>
  <c r="J390"/>
  <c r="H392" i="8"/>
  <c r="I392"/>
  <c r="F392"/>
  <c r="G392"/>
  <c r="D392"/>
  <c r="E392"/>
  <c r="B392"/>
  <c r="C392"/>
  <c r="A393"/>
  <c r="J391"/>
  <c r="H391" i="6"/>
  <c r="I391"/>
  <c r="F391"/>
  <c r="G391"/>
  <c r="D391"/>
  <c r="E391"/>
  <c r="B391"/>
  <c r="C391"/>
  <c r="J390"/>
  <c r="A392"/>
  <c r="J391" i="5"/>
  <c r="H392"/>
  <c r="I392"/>
  <c r="F392"/>
  <c r="G392"/>
  <c r="E392"/>
  <c r="A393"/>
  <c r="D392"/>
  <c r="C392"/>
  <c r="B392"/>
  <c r="B392" i="16" l="1"/>
  <c r="F392"/>
  <c r="G392"/>
  <c r="E392"/>
  <c r="D392"/>
  <c r="I392"/>
  <c r="C392"/>
  <c r="H392"/>
  <c r="J391"/>
  <c r="A393"/>
  <c r="B394" i="14"/>
  <c r="C394"/>
  <c r="G394"/>
  <c r="D394"/>
  <c r="I394"/>
  <c r="H394"/>
  <c r="F394"/>
  <c r="E394"/>
  <c r="J393"/>
  <c r="A395"/>
  <c r="H392" i="12"/>
  <c r="I392"/>
  <c r="F392"/>
  <c r="G392"/>
  <c r="D392"/>
  <c r="E392"/>
  <c r="B392"/>
  <c r="C392"/>
  <c r="J391"/>
  <c r="A393"/>
  <c r="H392" i="10"/>
  <c r="I392"/>
  <c r="F392"/>
  <c r="G392"/>
  <c r="D392"/>
  <c r="E392"/>
  <c r="B392"/>
  <c r="C392"/>
  <c r="A393"/>
  <c r="J391"/>
  <c r="H393" i="8"/>
  <c r="I393"/>
  <c r="F393"/>
  <c r="G393"/>
  <c r="D393"/>
  <c r="E393"/>
  <c r="B393"/>
  <c r="C393"/>
  <c r="J392"/>
  <c r="A394"/>
  <c r="H392" i="6"/>
  <c r="I392"/>
  <c r="F392"/>
  <c r="G392"/>
  <c r="D392"/>
  <c r="E392"/>
  <c r="B392"/>
  <c r="C392"/>
  <c r="J391"/>
  <c r="A393"/>
  <c r="J392" i="5"/>
  <c r="H393"/>
  <c r="I393"/>
  <c r="F393"/>
  <c r="G393"/>
  <c r="E393"/>
  <c r="A394"/>
  <c r="C393"/>
  <c r="D393"/>
  <c r="B393"/>
  <c r="B393" i="16" l="1"/>
  <c r="C393"/>
  <c r="G393"/>
  <c r="E393"/>
  <c r="D393"/>
  <c r="I393"/>
  <c r="H393"/>
  <c r="F393"/>
  <c r="J392"/>
  <c r="A394"/>
  <c r="B395" i="14"/>
  <c r="D395"/>
  <c r="H395"/>
  <c r="G395"/>
  <c r="F395"/>
  <c r="E395"/>
  <c r="C395"/>
  <c r="I395"/>
  <c r="J394"/>
  <c r="A396"/>
  <c r="H393" i="12"/>
  <c r="I393"/>
  <c r="F393"/>
  <c r="G393"/>
  <c r="D393"/>
  <c r="E393"/>
  <c r="B393"/>
  <c r="C393"/>
  <c r="A394"/>
  <c r="J392"/>
  <c r="H393" i="10"/>
  <c r="I393"/>
  <c r="F393"/>
  <c r="G393"/>
  <c r="D393"/>
  <c r="E393"/>
  <c r="B393"/>
  <c r="C393"/>
  <c r="J392"/>
  <c r="A394"/>
  <c r="H394" i="8"/>
  <c r="I394"/>
  <c r="F394"/>
  <c r="G394"/>
  <c r="D394"/>
  <c r="E394"/>
  <c r="B394"/>
  <c r="C394"/>
  <c r="J393"/>
  <c r="A395"/>
  <c r="H393" i="6"/>
  <c r="I393"/>
  <c r="F393"/>
  <c r="G393"/>
  <c r="D393"/>
  <c r="E393"/>
  <c r="B393"/>
  <c r="C393"/>
  <c r="J392"/>
  <c r="A394"/>
  <c r="J393" i="5"/>
  <c r="H394"/>
  <c r="I394"/>
  <c r="F394"/>
  <c r="G394"/>
  <c r="E394"/>
  <c r="A395"/>
  <c r="D394"/>
  <c r="C394"/>
  <c r="B394"/>
  <c r="B394" i="16" l="1"/>
  <c r="D394"/>
  <c r="H394"/>
  <c r="C394"/>
  <c r="I394"/>
  <c r="G394"/>
  <c r="F394"/>
  <c r="E394"/>
  <c r="J393"/>
  <c r="A395"/>
  <c r="B396" i="14"/>
  <c r="E396"/>
  <c r="I396"/>
  <c r="F396"/>
  <c r="D396"/>
  <c r="C396"/>
  <c r="H396"/>
  <c r="G396"/>
  <c r="J395"/>
  <c r="A397"/>
  <c r="H394" i="12"/>
  <c r="I394"/>
  <c r="F394"/>
  <c r="G394"/>
  <c r="D394"/>
  <c r="E394"/>
  <c r="B394"/>
  <c r="C394"/>
  <c r="J393"/>
  <c r="A395"/>
  <c r="H394" i="10"/>
  <c r="I394"/>
  <c r="F394"/>
  <c r="G394"/>
  <c r="D394"/>
  <c r="E394"/>
  <c r="J393"/>
  <c r="B394"/>
  <c r="C394"/>
  <c r="A395"/>
  <c r="H395" i="8"/>
  <c r="I395"/>
  <c r="F395"/>
  <c r="G395"/>
  <c r="D395"/>
  <c r="E395"/>
  <c r="B395"/>
  <c r="C395"/>
  <c r="J394"/>
  <c r="A396"/>
  <c r="H394" i="6"/>
  <c r="I394"/>
  <c r="F394"/>
  <c r="G394"/>
  <c r="D394"/>
  <c r="E394"/>
  <c r="B394"/>
  <c r="C394"/>
  <c r="J393"/>
  <c r="A395"/>
  <c r="J394" i="5"/>
  <c r="H395"/>
  <c r="I395"/>
  <c r="F395"/>
  <c r="G395"/>
  <c r="E395"/>
  <c r="A396"/>
  <c r="D395"/>
  <c r="C395"/>
  <c r="B395"/>
  <c r="B395" i="16" l="1"/>
  <c r="E395"/>
  <c r="I395"/>
  <c r="G395"/>
  <c r="F395"/>
  <c r="D395"/>
  <c r="C395"/>
  <c r="H395"/>
  <c r="J394"/>
  <c r="A396"/>
  <c r="B397" i="14"/>
  <c r="F397"/>
  <c r="D397"/>
  <c r="I397"/>
  <c r="C397"/>
  <c r="H397"/>
  <c r="G397"/>
  <c r="E397"/>
  <c r="J396"/>
  <c r="A398"/>
  <c r="H395" i="12"/>
  <c r="I395"/>
  <c r="F395"/>
  <c r="G395"/>
  <c r="D395"/>
  <c r="E395"/>
  <c r="B395"/>
  <c r="C395"/>
  <c r="A396"/>
  <c r="J394"/>
  <c r="H395" i="10"/>
  <c r="I395"/>
  <c r="F395"/>
  <c r="G395"/>
  <c r="D395"/>
  <c r="E395"/>
  <c r="B395"/>
  <c r="C395"/>
  <c r="A396"/>
  <c r="J394"/>
  <c r="H396" i="8"/>
  <c r="I396"/>
  <c r="F396"/>
  <c r="G396"/>
  <c r="D396"/>
  <c r="E396"/>
  <c r="B396"/>
  <c r="C396"/>
  <c r="A397"/>
  <c r="J395"/>
  <c r="H395" i="6"/>
  <c r="I395"/>
  <c r="F395"/>
  <c r="G395"/>
  <c r="D395"/>
  <c r="E395"/>
  <c r="B395"/>
  <c r="C395"/>
  <c r="J394"/>
  <c r="A396"/>
  <c r="J395" i="5"/>
  <c r="H396"/>
  <c r="I396"/>
  <c r="F396"/>
  <c r="G396"/>
  <c r="E396"/>
  <c r="A397"/>
  <c r="D396"/>
  <c r="C396"/>
  <c r="B396"/>
  <c r="B396" i="16" l="1"/>
  <c r="F396"/>
  <c r="E396"/>
  <c r="D396"/>
  <c r="I396"/>
  <c r="C396"/>
  <c r="H396"/>
  <c r="G396"/>
  <c r="J395"/>
  <c r="A397"/>
  <c r="B398" i="14"/>
  <c r="C398"/>
  <c r="G398"/>
  <c r="H398"/>
  <c r="F398"/>
  <c r="E398"/>
  <c r="D398"/>
  <c r="I398"/>
  <c r="J397"/>
  <c r="A399"/>
  <c r="H396" i="12"/>
  <c r="I396"/>
  <c r="F396"/>
  <c r="G396"/>
  <c r="D396"/>
  <c r="E396"/>
  <c r="B396"/>
  <c r="C396"/>
  <c r="J395"/>
  <c r="A397"/>
  <c r="H396" i="10"/>
  <c r="I396"/>
  <c r="F396"/>
  <c r="G396"/>
  <c r="D396"/>
  <c r="E396"/>
  <c r="B396"/>
  <c r="C396"/>
  <c r="J395"/>
  <c r="A397"/>
  <c r="H397" i="8"/>
  <c r="I397"/>
  <c r="F397"/>
  <c r="G397"/>
  <c r="D397"/>
  <c r="E397"/>
  <c r="B397"/>
  <c r="C397"/>
  <c r="J396"/>
  <c r="A398"/>
  <c r="H396" i="6"/>
  <c r="I396"/>
  <c r="F396"/>
  <c r="G396"/>
  <c r="D396"/>
  <c r="E396"/>
  <c r="B396"/>
  <c r="C396"/>
  <c r="J395"/>
  <c r="A397"/>
  <c r="J396" i="5"/>
  <c r="H397"/>
  <c r="I397"/>
  <c r="F397"/>
  <c r="G397"/>
  <c r="E397"/>
  <c r="A398"/>
  <c r="D397"/>
  <c r="C397"/>
  <c r="B397"/>
  <c r="B397" i="16" l="1"/>
  <c r="C397"/>
  <c r="G397"/>
  <c r="D397"/>
  <c r="I397"/>
  <c r="H397"/>
  <c r="F397"/>
  <c r="E397"/>
  <c r="J396"/>
  <c r="A398"/>
  <c r="B399" i="14"/>
  <c r="D399"/>
  <c r="H399"/>
  <c r="F399"/>
  <c r="E399"/>
  <c r="C399"/>
  <c r="I399"/>
  <c r="G399"/>
  <c r="J398"/>
  <c r="A400"/>
  <c r="H397" i="12"/>
  <c r="I397"/>
  <c r="F397"/>
  <c r="G397"/>
  <c r="D397"/>
  <c r="E397"/>
  <c r="B397"/>
  <c r="C397"/>
  <c r="A398"/>
  <c r="J396"/>
  <c r="H397" i="10"/>
  <c r="I397"/>
  <c r="F397"/>
  <c r="G397"/>
  <c r="D397"/>
  <c r="E397"/>
  <c r="B397"/>
  <c r="C397"/>
  <c r="J396"/>
  <c r="A398"/>
  <c r="H398" i="8"/>
  <c r="I398"/>
  <c r="F398"/>
  <c r="G398"/>
  <c r="D398"/>
  <c r="E398"/>
  <c r="B398"/>
  <c r="C398"/>
  <c r="A399"/>
  <c r="J397"/>
  <c r="H397" i="6"/>
  <c r="I397"/>
  <c r="F397"/>
  <c r="G397"/>
  <c r="D397"/>
  <c r="E397"/>
  <c r="B397"/>
  <c r="C397"/>
  <c r="J396"/>
  <c r="A398"/>
  <c r="J397" i="5"/>
  <c r="H398"/>
  <c r="I398"/>
  <c r="F398"/>
  <c r="G398"/>
  <c r="E398"/>
  <c r="A399"/>
  <c r="D398"/>
  <c r="C398"/>
  <c r="B398"/>
  <c r="B398" i="16" l="1"/>
  <c r="D398"/>
  <c r="H398"/>
  <c r="G398"/>
  <c r="F398"/>
  <c r="E398"/>
  <c r="C398"/>
  <c r="I398"/>
  <c r="J397"/>
  <c r="A399"/>
  <c r="B400" i="14"/>
  <c r="E400"/>
  <c r="I400"/>
  <c r="D400"/>
  <c r="C400"/>
  <c r="H400"/>
  <c r="G400"/>
  <c r="F400"/>
  <c r="J399"/>
  <c r="A401"/>
  <c r="H398" i="12"/>
  <c r="I398"/>
  <c r="F398"/>
  <c r="G398"/>
  <c r="D398"/>
  <c r="E398"/>
  <c r="B398"/>
  <c r="C398"/>
  <c r="J397"/>
  <c r="A399"/>
  <c r="H398" i="10"/>
  <c r="I398"/>
  <c r="F398"/>
  <c r="G398"/>
  <c r="D398"/>
  <c r="E398"/>
  <c r="B398"/>
  <c r="C398"/>
  <c r="J397"/>
  <c r="A399"/>
  <c r="H399" i="8"/>
  <c r="I399"/>
  <c r="F399"/>
  <c r="G399"/>
  <c r="D399"/>
  <c r="E399"/>
  <c r="B399"/>
  <c r="C399"/>
  <c r="A400"/>
  <c r="J398"/>
  <c r="H398" i="6"/>
  <c r="I398"/>
  <c r="F398"/>
  <c r="G398"/>
  <c r="D398"/>
  <c r="E398"/>
  <c r="B398"/>
  <c r="C398"/>
  <c r="J397"/>
  <c r="A399"/>
  <c r="J398" i="5"/>
  <c r="H399"/>
  <c r="I399"/>
  <c r="F399"/>
  <c r="G399"/>
  <c r="E399"/>
  <c r="A400"/>
  <c r="D399"/>
  <c r="C399"/>
  <c r="B399"/>
  <c r="B399" i="16" l="1"/>
  <c r="E399"/>
  <c r="I399"/>
  <c r="F399"/>
  <c r="D399"/>
  <c r="C399"/>
  <c r="H399"/>
  <c r="G399"/>
  <c r="J398"/>
  <c r="A400"/>
  <c r="B401" i="14"/>
  <c r="F401"/>
  <c r="C401"/>
  <c r="H401"/>
  <c r="G401"/>
  <c r="E401"/>
  <c r="D401"/>
  <c r="I401"/>
  <c r="A402"/>
  <c r="J400"/>
  <c r="H399" i="12"/>
  <c r="I399"/>
  <c r="F399"/>
  <c r="G399"/>
  <c r="D399"/>
  <c r="E399"/>
  <c r="B399"/>
  <c r="C399"/>
  <c r="A400"/>
  <c r="J398"/>
  <c r="H399" i="10"/>
  <c r="I399"/>
  <c r="F399"/>
  <c r="G399"/>
  <c r="D399"/>
  <c r="E399"/>
  <c r="B399"/>
  <c r="C399"/>
  <c r="A400"/>
  <c r="J398"/>
  <c r="H400" i="8"/>
  <c r="I400"/>
  <c r="F400"/>
  <c r="G400"/>
  <c r="D400"/>
  <c r="E400"/>
  <c r="B400"/>
  <c r="C400"/>
  <c r="A401"/>
  <c r="J399"/>
  <c r="H399" i="6"/>
  <c r="I399"/>
  <c r="F399"/>
  <c r="G399"/>
  <c r="D399"/>
  <c r="E399"/>
  <c r="B399"/>
  <c r="C399"/>
  <c r="J398"/>
  <c r="A400"/>
  <c r="J399" i="5"/>
  <c r="H400"/>
  <c r="I400"/>
  <c r="F400"/>
  <c r="G400"/>
  <c r="E400"/>
  <c r="A401"/>
  <c r="D400"/>
  <c r="C400"/>
  <c r="B400"/>
  <c r="B400" i="16" l="1"/>
  <c r="F400"/>
  <c r="D400"/>
  <c r="I400"/>
  <c r="C400"/>
  <c r="H400"/>
  <c r="G400"/>
  <c r="E400"/>
  <c r="J399"/>
  <c r="A401"/>
  <c r="B402" i="14"/>
  <c r="C402"/>
  <c r="G402"/>
  <c r="F402"/>
  <c r="E402"/>
  <c r="D402"/>
  <c r="I402"/>
  <c r="H402"/>
  <c r="A403"/>
  <c r="J401"/>
  <c r="H400" i="12"/>
  <c r="I400"/>
  <c r="F400"/>
  <c r="G400"/>
  <c r="D400"/>
  <c r="E400"/>
  <c r="B400"/>
  <c r="C400"/>
  <c r="J399"/>
  <c r="A401"/>
  <c r="H400" i="10"/>
  <c r="I400"/>
  <c r="F400"/>
  <c r="G400"/>
  <c r="D400"/>
  <c r="E400"/>
  <c r="B400"/>
  <c r="C400"/>
  <c r="A401"/>
  <c r="J399"/>
  <c r="H401" i="8"/>
  <c r="I401"/>
  <c r="F401"/>
  <c r="G401"/>
  <c r="D401"/>
  <c r="E401"/>
  <c r="B401"/>
  <c r="C401"/>
  <c r="J400"/>
  <c r="A402"/>
  <c r="H400" i="6"/>
  <c r="I400"/>
  <c r="F400"/>
  <c r="G400"/>
  <c r="D400"/>
  <c r="E400"/>
  <c r="B400"/>
  <c r="C400"/>
  <c r="J399"/>
  <c r="A401"/>
  <c r="J400" i="5"/>
  <c r="H401"/>
  <c r="I401"/>
  <c r="F401"/>
  <c r="G401"/>
  <c r="E401"/>
  <c r="A402"/>
  <c r="D401"/>
  <c r="C401"/>
  <c r="B401"/>
  <c r="B401" i="16" l="1"/>
  <c r="C401"/>
  <c r="G401"/>
  <c r="H401"/>
  <c r="F401"/>
  <c r="E401"/>
  <c r="D401"/>
  <c r="I401"/>
  <c r="A402"/>
  <c r="J400"/>
  <c r="B403" i="14"/>
  <c r="D403"/>
  <c r="H403"/>
  <c r="E403"/>
  <c r="C403"/>
  <c r="I403"/>
  <c r="G403"/>
  <c r="F403"/>
  <c r="A404"/>
  <c r="J402"/>
  <c r="H401" i="12"/>
  <c r="I401"/>
  <c r="F401"/>
  <c r="G401"/>
  <c r="D401"/>
  <c r="E401"/>
  <c r="B401"/>
  <c r="C401"/>
  <c r="A402"/>
  <c r="J400"/>
  <c r="H401" i="10"/>
  <c r="I401"/>
  <c r="F401"/>
  <c r="G401"/>
  <c r="D401"/>
  <c r="E401"/>
  <c r="B401"/>
  <c r="C401"/>
  <c r="J400"/>
  <c r="A402"/>
  <c r="H402" i="8"/>
  <c r="I402"/>
  <c r="F402"/>
  <c r="G402"/>
  <c r="D402"/>
  <c r="E402"/>
  <c r="B402"/>
  <c r="C402"/>
  <c r="J401"/>
  <c r="A403"/>
  <c r="H401" i="6"/>
  <c r="I401"/>
  <c r="F401"/>
  <c r="G401"/>
  <c r="D401"/>
  <c r="E401"/>
  <c r="B401"/>
  <c r="C401"/>
  <c r="J400"/>
  <c r="A402"/>
  <c r="J401" i="5"/>
  <c r="H402"/>
  <c r="I402"/>
  <c r="F402"/>
  <c r="G402"/>
  <c r="E402"/>
  <c r="A403"/>
  <c r="D402"/>
  <c r="C402"/>
  <c r="B402"/>
  <c r="B402" i="16" l="1"/>
  <c r="D402"/>
  <c r="H402"/>
  <c r="F402"/>
  <c r="E402"/>
  <c r="C402"/>
  <c r="I402"/>
  <c r="G402"/>
  <c r="J401"/>
  <c r="A403"/>
  <c r="B404" i="14"/>
  <c r="E404"/>
  <c r="I404"/>
  <c r="C404"/>
  <c r="H404"/>
  <c r="G404"/>
  <c r="F404"/>
  <c r="D404"/>
  <c r="J403"/>
  <c r="A405"/>
  <c r="H402" i="12"/>
  <c r="I402"/>
  <c r="F402"/>
  <c r="G402"/>
  <c r="D402"/>
  <c r="E402"/>
  <c r="B402"/>
  <c r="C402"/>
  <c r="J401"/>
  <c r="A403"/>
  <c r="H402" i="10"/>
  <c r="I402"/>
  <c r="F402"/>
  <c r="G402"/>
  <c r="D402"/>
  <c r="E402"/>
  <c r="J401"/>
  <c r="B402"/>
  <c r="C402"/>
  <c r="A403"/>
  <c r="H403" i="8"/>
  <c r="I403"/>
  <c r="F403"/>
  <c r="G403"/>
  <c r="D403"/>
  <c r="E403"/>
  <c r="B403"/>
  <c r="C403"/>
  <c r="J402"/>
  <c r="A404"/>
  <c r="H402" i="6"/>
  <c r="I402"/>
  <c r="F402"/>
  <c r="G402"/>
  <c r="D402"/>
  <c r="E402"/>
  <c r="B402"/>
  <c r="C402"/>
  <c r="J401"/>
  <c r="A403"/>
  <c r="J402" i="5"/>
  <c r="H403"/>
  <c r="I403"/>
  <c r="F403"/>
  <c r="G403"/>
  <c r="E403"/>
  <c r="A404"/>
  <c r="D403"/>
  <c r="C403"/>
  <c r="B403"/>
  <c r="B403" i="16" l="1"/>
  <c r="E403"/>
  <c r="I403"/>
  <c r="D403"/>
  <c r="C403"/>
  <c r="H403"/>
  <c r="G403"/>
  <c r="F403"/>
  <c r="A404"/>
  <c r="J402"/>
  <c r="B405" i="14"/>
  <c r="F405"/>
  <c r="G405"/>
  <c r="E405"/>
  <c r="D405"/>
  <c r="I405"/>
  <c r="C405"/>
  <c r="H405"/>
  <c r="A406"/>
  <c r="J404"/>
  <c r="H403" i="12"/>
  <c r="I403"/>
  <c r="F403"/>
  <c r="G403"/>
  <c r="D403"/>
  <c r="E403"/>
  <c r="B403"/>
  <c r="C403"/>
  <c r="A404"/>
  <c r="J402"/>
  <c r="H403" i="10"/>
  <c r="I403"/>
  <c r="F403"/>
  <c r="G403"/>
  <c r="D403"/>
  <c r="E403"/>
  <c r="B403"/>
  <c r="C403"/>
  <c r="A404"/>
  <c r="J402"/>
  <c r="H404" i="8"/>
  <c r="I404"/>
  <c r="F404"/>
  <c r="G404"/>
  <c r="D404"/>
  <c r="E404"/>
  <c r="B404"/>
  <c r="C404"/>
  <c r="A405"/>
  <c r="J403"/>
  <c r="H403" i="6"/>
  <c r="I403"/>
  <c r="F403"/>
  <c r="G403"/>
  <c r="D403"/>
  <c r="E403"/>
  <c r="B403"/>
  <c r="C403"/>
  <c r="J402"/>
  <c r="A404"/>
  <c r="J403" i="5"/>
  <c r="H404"/>
  <c r="I404"/>
  <c r="F404"/>
  <c r="G404"/>
  <c r="E404"/>
  <c r="A405"/>
  <c r="D404"/>
  <c r="C404"/>
  <c r="B404"/>
  <c r="B404" i="16" l="1"/>
  <c r="F404"/>
  <c r="C404"/>
  <c r="H404"/>
  <c r="G404"/>
  <c r="E404"/>
  <c r="D404"/>
  <c r="I404"/>
  <c r="A405"/>
  <c r="J403"/>
  <c r="B406" i="14"/>
  <c r="C406"/>
  <c r="G406"/>
  <c r="E406"/>
  <c r="D406"/>
  <c r="I406"/>
  <c r="H406"/>
  <c r="F406"/>
  <c r="A407"/>
  <c r="J405"/>
  <c r="H404" i="12"/>
  <c r="I404"/>
  <c r="F404"/>
  <c r="G404"/>
  <c r="D404"/>
  <c r="E404"/>
  <c r="B404"/>
  <c r="C404"/>
  <c r="J403"/>
  <c r="A405"/>
  <c r="H404" i="10"/>
  <c r="I404"/>
  <c r="F404"/>
  <c r="G404"/>
  <c r="D404"/>
  <c r="E404"/>
  <c r="B404"/>
  <c r="C404"/>
  <c r="J403"/>
  <c r="A405"/>
  <c r="H405" i="8"/>
  <c r="I405"/>
  <c r="F405"/>
  <c r="G405"/>
  <c r="D405"/>
  <c r="E405"/>
  <c r="B405"/>
  <c r="C405"/>
  <c r="J404"/>
  <c r="A406"/>
  <c r="H404" i="6"/>
  <c r="I404"/>
  <c r="F404"/>
  <c r="G404"/>
  <c r="D404"/>
  <c r="E404"/>
  <c r="B404"/>
  <c r="C404"/>
  <c r="J403"/>
  <c r="A405"/>
  <c r="J404" i="5"/>
  <c r="H405"/>
  <c r="I405"/>
  <c r="F405"/>
  <c r="G405"/>
  <c r="E405"/>
  <c r="A406"/>
  <c r="C405"/>
  <c r="D405"/>
  <c r="B405"/>
  <c r="B405" i="16" l="1"/>
  <c r="C405"/>
  <c r="G405"/>
  <c r="F405"/>
  <c r="E405"/>
  <c r="D405"/>
  <c r="I405"/>
  <c r="H405"/>
  <c r="A406"/>
  <c r="J404"/>
  <c r="B407" i="14"/>
  <c r="D407"/>
  <c r="H407"/>
  <c r="C407"/>
  <c r="I407"/>
  <c r="G407"/>
  <c r="F407"/>
  <c r="E407"/>
  <c r="J406"/>
  <c r="A408"/>
  <c r="H405" i="12"/>
  <c r="I405"/>
  <c r="F405"/>
  <c r="G405"/>
  <c r="D405"/>
  <c r="E405"/>
  <c r="B405"/>
  <c r="C405"/>
  <c r="A406"/>
  <c r="J404"/>
  <c r="H405" i="10"/>
  <c r="I405"/>
  <c r="F405"/>
  <c r="G405"/>
  <c r="D405"/>
  <c r="E405"/>
  <c r="B405"/>
  <c r="C405"/>
  <c r="J404"/>
  <c r="A406"/>
  <c r="H406" i="8"/>
  <c r="I406"/>
  <c r="F406"/>
  <c r="G406"/>
  <c r="D406"/>
  <c r="E406"/>
  <c r="B406"/>
  <c r="C406"/>
  <c r="A407"/>
  <c r="J405"/>
  <c r="H405" i="6"/>
  <c r="I405"/>
  <c r="F405"/>
  <c r="G405"/>
  <c r="D405"/>
  <c r="E405"/>
  <c r="B405"/>
  <c r="C405"/>
  <c r="J404"/>
  <c r="A406"/>
  <c r="J405" i="5"/>
  <c r="H406"/>
  <c r="I406"/>
  <c r="F406"/>
  <c r="G406"/>
  <c r="E406"/>
  <c r="A407"/>
  <c r="B406"/>
  <c r="D406"/>
  <c r="C406"/>
  <c r="B406" i="16" l="1"/>
  <c r="D406"/>
  <c r="H406"/>
  <c r="E406"/>
  <c r="C406"/>
  <c r="I406"/>
  <c r="G406"/>
  <c r="F406"/>
  <c r="J405"/>
  <c r="A407"/>
  <c r="B408" i="14"/>
  <c r="E408"/>
  <c r="I408"/>
  <c r="G408"/>
  <c r="F408"/>
  <c r="D408"/>
  <c r="C408"/>
  <c r="H408"/>
  <c r="J407"/>
  <c r="A409"/>
  <c r="H406" i="12"/>
  <c r="I406"/>
  <c r="F406"/>
  <c r="G406"/>
  <c r="D406"/>
  <c r="E406"/>
  <c r="B406"/>
  <c r="C406"/>
  <c r="J405"/>
  <c r="A407"/>
  <c r="H406" i="10"/>
  <c r="I406"/>
  <c r="F406"/>
  <c r="G406"/>
  <c r="D406"/>
  <c r="E406"/>
  <c r="B406"/>
  <c r="C406"/>
  <c r="J405"/>
  <c r="A407"/>
  <c r="H407" i="8"/>
  <c r="I407"/>
  <c r="F407"/>
  <c r="G407"/>
  <c r="D407"/>
  <c r="E407"/>
  <c r="B407"/>
  <c r="C407"/>
  <c r="A408"/>
  <c r="J406"/>
  <c r="H406" i="6"/>
  <c r="I406"/>
  <c r="F406"/>
  <c r="G406"/>
  <c r="D406"/>
  <c r="E406"/>
  <c r="B406"/>
  <c r="C406"/>
  <c r="J405"/>
  <c r="A407"/>
  <c r="J406" i="5"/>
  <c r="H407"/>
  <c r="I407"/>
  <c r="F407"/>
  <c r="G407"/>
  <c r="E407"/>
  <c r="B407"/>
  <c r="A408"/>
  <c r="D407"/>
  <c r="C407"/>
  <c r="B407" i="16" l="1"/>
  <c r="E407"/>
  <c r="I407"/>
  <c r="C407"/>
  <c r="H407"/>
  <c r="G407"/>
  <c r="F407"/>
  <c r="D407"/>
  <c r="J406"/>
  <c r="A408"/>
  <c r="B409" i="14"/>
  <c r="F409"/>
  <c r="E409"/>
  <c r="D409"/>
  <c r="I409"/>
  <c r="C409"/>
  <c r="H409"/>
  <c r="G409"/>
  <c r="A410"/>
  <c r="J408"/>
  <c r="H407" i="12"/>
  <c r="I407"/>
  <c r="F407"/>
  <c r="G407"/>
  <c r="D407"/>
  <c r="E407"/>
  <c r="B407"/>
  <c r="C407"/>
  <c r="A408"/>
  <c r="J406"/>
  <c r="H407" i="10"/>
  <c r="I407"/>
  <c r="F407"/>
  <c r="G407"/>
  <c r="D407"/>
  <c r="E407"/>
  <c r="B407"/>
  <c r="C407"/>
  <c r="A408"/>
  <c r="J406"/>
  <c r="H408" i="8"/>
  <c r="I408"/>
  <c r="F408"/>
  <c r="G408"/>
  <c r="D408"/>
  <c r="E408"/>
  <c r="B408"/>
  <c r="C408"/>
  <c r="A409"/>
  <c r="J407"/>
  <c r="H407" i="6"/>
  <c r="I407"/>
  <c r="F407"/>
  <c r="G407"/>
  <c r="D407"/>
  <c r="E407"/>
  <c r="B407"/>
  <c r="C407"/>
  <c r="A408"/>
  <c r="J406"/>
  <c r="J407" i="5"/>
  <c r="H408"/>
  <c r="I408"/>
  <c r="F408"/>
  <c r="G408"/>
  <c r="E408"/>
  <c r="C408"/>
  <c r="B408"/>
  <c r="A409"/>
  <c r="D408"/>
  <c r="B408" i="16" l="1"/>
  <c r="F408"/>
  <c r="G408"/>
  <c r="E408"/>
  <c r="D408"/>
  <c r="I408"/>
  <c r="C408"/>
  <c r="H408"/>
  <c r="J407"/>
  <c r="A409"/>
  <c r="B410" i="14"/>
  <c r="C410"/>
  <c r="G410"/>
  <c r="D410"/>
  <c r="I410"/>
  <c r="H410"/>
  <c r="F410"/>
  <c r="E410"/>
  <c r="A411"/>
  <c r="J409"/>
  <c r="H408" i="12"/>
  <c r="I408"/>
  <c r="F408"/>
  <c r="G408"/>
  <c r="D408"/>
  <c r="E408"/>
  <c r="B408"/>
  <c r="C408"/>
  <c r="J407"/>
  <c r="A409"/>
  <c r="H408" i="10"/>
  <c r="I408"/>
  <c r="F408"/>
  <c r="G408"/>
  <c r="D408"/>
  <c r="E408"/>
  <c r="B408"/>
  <c r="C408"/>
  <c r="J407"/>
  <c r="A409"/>
  <c r="H409" i="8"/>
  <c r="I409"/>
  <c r="F409"/>
  <c r="G409"/>
  <c r="D409"/>
  <c r="E409"/>
  <c r="B409"/>
  <c r="C409"/>
  <c r="J408"/>
  <c r="A410"/>
  <c r="H408" i="6"/>
  <c r="I408"/>
  <c r="F408"/>
  <c r="G408"/>
  <c r="D408"/>
  <c r="E408"/>
  <c r="B408"/>
  <c r="C408"/>
  <c r="J407"/>
  <c r="A409"/>
  <c r="J408" i="5"/>
  <c r="H409"/>
  <c r="I409"/>
  <c r="F409"/>
  <c r="G409"/>
  <c r="E409"/>
  <c r="A410"/>
  <c r="C409"/>
  <c r="B409"/>
  <c r="D409"/>
  <c r="B409" i="16" l="1"/>
  <c r="C409"/>
  <c r="G409"/>
  <c r="E409"/>
  <c r="D409"/>
  <c r="I409"/>
  <c r="H409"/>
  <c r="F409"/>
  <c r="A410"/>
  <c r="J408"/>
  <c r="B411" i="14"/>
  <c r="D411"/>
  <c r="H411"/>
  <c r="G411"/>
  <c r="F411"/>
  <c r="E411"/>
  <c r="C411"/>
  <c r="I411"/>
  <c r="J410"/>
  <c r="A412"/>
  <c r="H409" i="12"/>
  <c r="I409"/>
  <c r="F409"/>
  <c r="G409"/>
  <c r="D409"/>
  <c r="E409"/>
  <c r="B409"/>
  <c r="C409"/>
  <c r="A410"/>
  <c r="J408"/>
  <c r="H409" i="10"/>
  <c r="I409"/>
  <c r="F409"/>
  <c r="G409"/>
  <c r="D409"/>
  <c r="E409"/>
  <c r="B409"/>
  <c r="C409"/>
  <c r="J408"/>
  <c r="A410"/>
  <c r="H410" i="8"/>
  <c r="I410"/>
  <c r="F410"/>
  <c r="G410"/>
  <c r="D410"/>
  <c r="E410"/>
  <c r="B410"/>
  <c r="C410"/>
  <c r="J409"/>
  <c r="A411"/>
  <c r="H409" i="6"/>
  <c r="I409"/>
  <c r="F409"/>
  <c r="G409"/>
  <c r="D409"/>
  <c r="E409"/>
  <c r="B409"/>
  <c r="C409"/>
  <c r="J408"/>
  <c r="A410"/>
  <c r="J409" i="5"/>
  <c r="H410"/>
  <c r="I410"/>
  <c r="F410"/>
  <c r="G410"/>
  <c r="E410"/>
  <c r="A411"/>
  <c r="D410"/>
  <c r="C410"/>
  <c r="B410"/>
  <c r="B410" i="16" l="1"/>
  <c r="D410"/>
  <c r="H410"/>
  <c r="C410"/>
  <c r="I410"/>
  <c r="G410"/>
  <c r="F410"/>
  <c r="E410"/>
  <c r="J409"/>
  <c r="A411"/>
  <c r="B412" i="14"/>
  <c r="E412"/>
  <c r="I412"/>
  <c r="F412"/>
  <c r="D412"/>
  <c r="C412"/>
  <c r="H412"/>
  <c r="G412"/>
  <c r="A413"/>
  <c r="J411"/>
  <c r="H410" i="12"/>
  <c r="I410"/>
  <c r="F410"/>
  <c r="G410"/>
  <c r="D410"/>
  <c r="E410"/>
  <c r="B410"/>
  <c r="C410"/>
  <c r="J409"/>
  <c r="A411"/>
  <c r="H410" i="10"/>
  <c r="I410"/>
  <c r="F410"/>
  <c r="G410"/>
  <c r="D410"/>
  <c r="E410"/>
  <c r="B410"/>
  <c r="C410"/>
  <c r="A411"/>
  <c r="J409"/>
  <c r="H411" i="8"/>
  <c r="I411"/>
  <c r="F411"/>
  <c r="G411"/>
  <c r="D411"/>
  <c r="E411"/>
  <c r="B411"/>
  <c r="C411"/>
  <c r="J410"/>
  <c r="A412"/>
  <c r="H410" i="6"/>
  <c r="I410"/>
  <c r="F410"/>
  <c r="G410"/>
  <c r="D410"/>
  <c r="E410"/>
  <c r="B410"/>
  <c r="C410"/>
  <c r="J409"/>
  <c r="A411"/>
  <c r="J410" i="5"/>
  <c r="H411"/>
  <c r="I411"/>
  <c r="F411"/>
  <c r="G411"/>
  <c r="E411"/>
  <c r="A412"/>
  <c r="D411"/>
  <c r="C411"/>
  <c r="B411"/>
  <c r="B411" i="16" l="1"/>
  <c r="E411"/>
  <c r="I411"/>
  <c r="G411"/>
  <c r="F411"/>
  <c r="D411"/>
  <c r="C411"/>
  <c r="H411"/>
  <c r="A412"/>
  <c r="J410"/>
  <c r="B413" i="14"/>
  <c r="F413"/>
  <c r="D413"/>
  <c r="I413"/>
  <c r="C413"/>
  <c r="H413"/>
  <c r="G413"/>
  <c r="E413"/>
  <c r="A414"/>
  <c r="J412"/>
  <c r="H411" i="12"/>
  <c r="I411"/>
  <c r="F411"/>
  <c r="G411"/>
  <c r="D411"/>
  <c r="E411"/>
  <c r="B411"/>
  <c r="C411"/>
  <c r="A412"/>
  <c r="J410"/>
  <c r="H411" i="10"/>
  <c r="I411"/>
  <c r="F411"/>
  <c r="G411"/>
  <c r="D411"/>
  <c r="E411"/>
  <c r="B411"/>
  <c r="C411"/>
  <c r="J410"/>
  <c r="A412"/>
  <c r="H412" i="8"/>
  <c r="I412"/>
  <c r="F412"/>
  <c r="G412"/>
  <c r="D412"/>
  <c r="E412"/>
  <c r="B412"/>
  <c r="C412"/>
  <c r="A413"/>
  <c r="J411"/>
  <c r="H411" i="6"/>
  <c r="I411"/>
  <c r="F411"/>
  <c r="G411"/>
  <c r="D411"/>
  <c r="E411"/>
  <c r="B411"/>
  <c r="C411"/>
  <c r="J410"/>
  <c r="A412"/>
  <c r="J411" i="5"/>
  <c r="H412"/>
  <c r="I412"/>
  <c r="F412"/>
  <c r="G412"/>
  <c r="E412"/>
  <c r="A413"/>
  <c r="D412"/>
  <c r="C412"/>
  <c r="B412"/>
  <c r="B412" i="16" l="1"/>
  <c r="F412"/>
  <c r="E412"/>
  <c r="D412"/>
  <c r="I412"/>
  <c r="C412"/>
  <c r="H412"/>
  <c r="G412"/>
  <c r="A413"/>
  <c r="J411"/>
  <c r="B414" i="14"/>
  <c r="C414"/>
  <c r="G414"/>
  <c r="H414"/>
  <c r="F414"/>
  <c r="E414"/>
  <c r="D414"/>
  <c r="I414"/>
  <c r="A415"/>
  <c r="J413"/>
  <c r="H412" i="12"/>
  <c r="I412"/>
  <c r="F412"/>
  <c r="G412"/>
  <c r="D412"/>
  <c r="E412"/>
  <c r="B412"/>
  <c r="C412"/>
  <c r="J411"/>
  <c r="A413"/>
  <c r="H412" i="10"/>
  <c r="I412"/>
  <c r="F412"/>
  <c r="G412"/>
  <c r="D412"/>
  <c r="E412"/>
  <c r="B412"/>
  <c r="C412"/>
  <c r="A413"/>
  <c r="J411"/>
  <c r="H413" i="8"/>
  <c r="I413"/>
  <c r="F413"/>
  <c r="G413"/>
  <c r="D413"/>
  <c r="E413"/>
  <c r="B413"/>
  <c r="C413"/>
  <c r="J412"/>
  <c r="A414"/>
  <c r="H412" i="6"/>
  <c r="I412"/>
  <c r="F412"/>
  <c r="G412"/>
  <c r="D412"/>
  <c r="E412"/>
  <c r="B412"/>
  <c r="C412"/>
  <c r="A413"/>
  <c r="J411"/>
  <c r="J412" i="5"/>
  <c r="H413"/>
  <c r="I413"/>
  <c r="F413"/>
  <c r="G413"/>
  <c r="E413"/>
  <c r="A414"/>
  <c r="D413"/>
  <c r="C413"/>
  <c r="B413"/>
  <c r="B413" i="16" l="1"/>
  <c r="C413"/>
  <c r="G413"/>
  <c r="D413"/>
  <c r="I413"/>
  <c r="H413"/>
  <c r="F413"/>
  <c r="E413"/>
  <c r="A414"/>
  <c r="J412"/>
  <c r="B415" i="14"/>
  <c r="D415"/>
  <c r="H415"/>
  <c r="F415"/>
  <c r="E415"/>
  <c r="C415"/>
  <c r="I415"/>
  <c r="G415"/>
  <c r="J414"/>
  <c r="A416"/>
  <c r="H413" i="12"/>
  <c r="I413"/>
  <c r="F413"/>
  <c r="G413"/>
  <c r="D413"/>
  <c r="E413"/>
  <c r="B413"/>
  <c r="C413"/>
  <c r="A414"/>
  <c r="J412"/>
  <c r="H413" i="10"/>
  <c r="I413"/>
  <c r="F413"/>
  <c r="G413"/>
  <c r="D413"/>
  <c r="E413"/>
  <c r="B413"/>
  <c r="C413"/>
  <c r="J412"/>
  <c r="A414"/>
  <c r="H414" i="8"/>
  <c r="I414"/>
  <c r="F414"/>
  <c r="G414"/>
  <c r="D414"/>
  <c r="E414"/>
  <c r="B414"/>
  <c r="C414"/>
  <c r="A415"/>
  <c r="J413"/>
  <c r="H413" i="6"/>
  <c r="I413"/>
  <c r="F413"/>
  <c r="G413"/>
  <c r="D413"/>
  <c r="E413"/>
  <c r="B413"/>
  <c r="C413"/>
  <c r="J412"/>
  <c r="A414"/>
  <c r="J413" i="5"/>
  <c r="H414"/>
  <c r="I414"/>
  <c r="F414"/>
  <c r="G414"/>
  <c r="E414"/>
  <c r="A415"/>
  <c r="D414"/>
  <c r="C414"/>
  <c r="B414"/>
  <c r="B414" i="16" l="1"/>
  <c r="D414"/>
  <c r="H414"/>
  <c r="G414"/>
  <c r="F414"/>
  <c r="E414"/>
  <c r="C414"/>
  <c r="I414"/>
  <c r="J413"/>
  <c r="A415"/>
  <c r="B416" i="14"/>
  <c r="E416"/>
  <c r="I416"/>
  <c r="D416"/>
  <c r="C416"/>
  <c r="H416"/>
  <c r="G416"/>
  <c r="F416"/>
  <c r="J415"/>
  <c r="A417"/>
  <c r="H414" i="12"/>
  <c r="I414"/>
  <c r="F414"/>
  <c r="G414"/>
  <c r="D414"/>
  <c r="E414"/>
  <c r="B414"/>
  <c r="C414"/>
  <c r="J413"/>
  <c r="A415"/>
  <c r="H414" i="10"/>
  <c r="I414"/>
  <c r="F414"/>
  <c r="G414"/>
  <c r="D414"/>
  <c r="E414"/>
  <c r="B414"/>
  <c r="C414"/>
  <c r="A415"/>
  <c r="J413"/>
  <c r="H415" i="8"/>
  <c r="I415"/>
  <c r="F415"/>
  <c r="G415"/>
  <c r="D415"/>
  <c r="E415"/>
  <c r="B415"/>
  <c r="C415"/>
  <c r="A416"/>
  <c r="J414"/>
  <c r="H414" i="6"/>
  <c r="I414"/>
  <c r="F414"/>
  <c r="G414"/>
  <c r="D414"/>
  <c r="E414"/>
  <c r="B414"/>
  <c r="C414"/>
  <c r="J413"/>
  <c r="A415"/>
  <c r="J414" i="5"/>
  <c r="H415"/>
  <c r="I415"/>
  <c r="F415"/>
  <c r="G415"/>
  <c r="E415"/>
  <c r="A416"/>
  <c r="D415"/>
  <c r="C415"/>
  <c r="B415"/>
  <c r="B415" i="16" l="1"/>
  <c r="E415"/>
  <c r="I415"/>
  <c r="F415"/>
  <c r="D415"/>
  <c r="C415"/>
  <c r="H415"/>
  <c r="G415"/>
  <c r="J414"/>
  <c r="A416"/>
  <c r="B417" i="14"/>
  <c r="F417"/>
  <c r="C417"/>
  <c r="H417"/>
  <c r="G417"/>
  <c r="E417"/>
  <c r="D417"/>
  <c r="I417"/>
  <c r="A418"/>
  <c r="J416"/>
  <c r="H415" i="12"/>
  <c r="I415"/>
  <c r="F415"/>
  <c r="G415"/>
  <c r="D415"/>
  <c r="E415"/>
  <c r="B415"/>
  <c r="C415"/>
  <c r="A416"/>
  <c r="J414"/>
  <c r="H415" i="10"/>
  <c r="I415"/>
  <c r="F415"/>
  <c r="G415"/>
  <c r="D415"/>
  <c r="E415"/>
  <c r="J414"/>
  <c r="B415"/>
  <c r="C415"/>
  <c r="A416"/>
  <c r="H416" i="8"/>
  <c r="I416"/>
  <c r="F416"/>
  <c r="G416"/>
  <c r="D416"/>
  <c r="E416"/>
  <c r="B416"/>
  <c r="C416"/>
  <c r="A417"/>
  <c r="J415"/>
  <c r="H415" i="6"/>
  <c r="I415"/>
  <c r="F415"/>
  <c r="G415"/>
  <c r="D415"/>
  <c r="E415"/>
  <c r="B415"/>
  <c r="C415"/>
  <c r="J414"/>
  <c r="A416"/>
  <c r="J415" i="5"/>
  <c r="H416"/>
  <c r="I416"/>
  <c r="F416"/>
  <c r="G416"/>
  <c r="E416"/>
  <c r="A417"/>
  <c r="D416"/>
  <c r="C416"/>
  <c r="B416"/>
  <c r="B416" i="16" l="1"/>
  <c r="F416"/>
  <c r="D416"/>
  <c r="I416"/>
  <c r="C416"/>
  <c r="H416"/>
  <c r="G416"/>
  <c r="E416"/>
  <c r="J415"/>
  <c r="A417"/>
  <c r="B418" i="14"/>
  <c r="C418"/>
  <c r="G418"/>
  <c r="F418"/>
  <c r="E418"/>
  <c r="D418"/>
  <c r="I418"/>
  <c r="H418"/>
  <c r="A419"/>
  <c r="J417"/>
  <c r="H416" i="12"/>
  <c r="I416"/>
  <c r="F416"/>
  <c r="G416"/>
  <c r="D416"/>
  <c r="E416"/>
  <c r="B416"/>
  <c r="C416"/>
  <c r="J415"/>
  <c r="A417"/>
  <c r="H416" i="10"/>
  <c r="I416"/>
  <c r="F416"/>
  <c r="G416"/>
  <c r="D416"/>
  <c r="E416"/>
  <c r="B416"/>
  <c r="C416"/>
  <c r="A417"/>
  <c r="J415"/>
  <c r="H417" i="8"/>
  <c r="I417"/>
  <c r="F417"/>
  <c r="G417"/>
  <c r="D417"/>
  <c r="E417"/>
  <c r="B417"/>
  <c r="C417"/>
  <c r="J416"/>
  <c r="A418"/>
  <c r="H416" i="6"/>
  <c r="I416"/>
  <c r="F416"/>
  <c r="G416"/>
  <c r="D416"/>
  <c r="E416"/>
  <c r="B416"/>
  <c r="C416"/>
  <c r="A417"/>
  <c r="J415"/>
  <c r="J416" i="5"/>
  <c r="H417"/>
  <c r="I417"/>
  <c r="F417"/>
  <c r="G417"/>
  <c r="E417"/>
  <c r="A418"/>
  <c r="D417"/>
  <c r="C417"/>
  <c r="B417"/>
  <c r="B417" i="16" l="1"/>
  <c r="C417"/>
  <c r="G417"/>
  <c r="H417"/>
  <c r="F417"/>
  <c r="E417"/>
  <c r="D417"/>
  <c r="I417"/>
  <c r="A418"/>
  <c r="J416"/>
  <c r="B419" i="14"/>
  <c r="D419"/>
  <c r="H419"/>
  <c r="E419"/>
  <c r="C419"/>
  <c r="I419"/>
  <c r="G419"/>
  <c r="F419"/>
  <c r="J418"/>
  <c r="A420"/>
  <c r="H417" i="12"/>
  <c r="I417"/>
  <c r="F417"/>
  <c r="G417"/>
  <c r="D417"/>
  <c r="E417"/>
  <c r="B417"/>
  <c r="C417"/>
  <c r="A418"/>
  <c r="J416"/>
  <c r="H417" i="10"/>
  <c r="I417"/>
  <c r="F417"/>
  <c r="G417"/>
  <c r="D417"/>
  <c r="E417"/>
  <c r="B417"/>
  <c r="C417"/>
  <c r="J416"/>
  <c r="A418"/>
  <c r="H418" i="8"/>
  <c r="I418"/>
  <c r="F418"/>
  <c r="G418"/>
  <c r="D418"/>
  <c r="E418"/>
  <c r="B418"/>
  <c r="C418"/>
  <c r="J417"/>
  <c r="A419"/>
  <c r="H417" i="6"/>
  <c r="I417"/>
  <c r="F417"/>
  <c r="G417"/>
  <c r="D417"/>
  <c r="E417"/>
  <c r="B417"/>
  <c r="C417"/>
  <c r="J416"/>
  <c r="A418"/>
  <c r="J417" i="5"/>
  <c r="H418"/>
  <c r="I418"/>
  <c r="F418"/>
  <c r="G418"/>
  <c r="E418"/>
  <c r="A419"/>
  <c r="D418"/>
  <c r="C418"/>
  <c r="B418"/>
  <c r="B418" i="16" l="1"/>
  <c r="D418"/>
  <c r="H418"/>
  <c r="F418"/>
  <c r="E418"/>
  <c r="C418"/>
  <c r="I418"/>
  <c r="G418"/>
  <c r="J417"/>
  <c r="A419"/>
  <c r="B420" i="14"/>
  <c r="E420"/>
  <c r="I420"/>
  <c r="C420"/>
  <c r="H420"/>
  <c r="G420"/>
  <c r="F420"/>
  <c r="D420"/>
  <c r="A421"/>
  <c r="J419"/>
  <c r="H418" i="12"/>
  <c r="I418"/>
  <c r="F418"/>
  <c r="G418"/>
  <c r="D418"/>
  <c r="E418"/>
  <c r="B418"/>
  <c r="C418"/>
  <c r="J417"/>
  <c r="A419"/>
  <c r="H418" i="10"/>
  <c r="I418"/>
  <c r="F418"/>
  <c r="G418"/>
  <c r="D418"/>
  <c r="E418"/>
  <c r="B418"/>
  <c r="C418"/>
  <c r="A419"/>
  <c r="J417"/>
  <c r="H419" i="8"/>
  <c r="I419"/>
  <c r="F419"/>
  <c r="G419"/>
  <c r="D419"/>
  <c r="E419"/>
  <c r="B419"/>
  <c r="C419"/>
  <c r="J418"/>
  <c r="A420"/>
  <c r="H418" i="6"/>
  <c r="I418"/>
  <c r="F418"/>
  <c r="G418"/>
  <c r="D418"/>
  <c r="E418"/>
  <c r="B418"/>
  <c r="C418"/>
  <c r="J417"/>
  <c r="A419"/>
  <c r="J418" i="5"/>
  <c r="H419"/>
  <c r="I419"/>
  <c r="F419"/>
  <c r="G419"/>
  <c r="E419"/>
  <c r="A420"/>
  <c r="D419"/>
  <c r="C419"/>
  <c r="B419"/>
  <c r="B419" i="16" l="1"/>
  <c r="E419"/>
  <c r="I419"/>
  <c r="D419"/>
  <c r="C419"/>
  <c r="H419"/>
  <c r="G419"/>
  <c r="F419"/>
  <c r="A420"/>
  <c r="J418"/>
  <c r="B421" i="14"/>
  <c r="F421"/>
  <c r="G421"/>
  <c r="E421"/>
  <c r="D421"/>
  <c r="I421"/>
  <c r="C421"/>
  <c r="H421"/>
  <c r="A422"/>
  <c r="J420"/>
  <c r="H419" i="12"/>
  <c r="I419"/>
  <c r="F419"/>
  <c r="G419"/>
  <c r="D419"/>
  <c r="E419"/>
  <c r="B419"/>
  <c r="C419"/>
  <c r="J418"/>
  <c r="A420"/>
  <c r="H419" i="10"/>
  <c r="I419"/>
  <c r="F419"/>
  <c r="G419"/>
  <c r="D419"/>
  <c r="E419"/>
  <c r="B419"/>
  <c r="C419"/>
  <c r="J418"/>
  <c r="A420"/>
  <c r="H420" i="8"/>
  <c r="I420"/>
  <c r="F420"/>
  <c r="G420"/>
  <c r="D420"/>
  <c r="E420"/>
  <c r="B420"/>
  <c r="C420"/>
  <c r="A421"/>
  <c r="J419"/>
  <c r="H419" i="6"/>
  <c r="I419"/>
  <c r="F419"/>
  <c r="G419"/>
  <c r="D419"/>
  <c r="E419"/>
  <c r="B419"/>
  <c r="C419"/>
  <c r="J418"/>
  <c r="A420"/>
  <c r="J419" i="5"/>
  <c r="H420"/>
  <c r="I420"/>
  <c r="F420"/>
  <c r="G420"/>
  <c r="E420"/>
  <c r="A421"/>
  <c r="D420"/>
  <c r="C420"/>
  <c r="B420"/>
  <c r="B420" i="16" l="1"/>
  <c r="F420"/>
  <c r="C420"/>
  <c r="H420"/>
  <c r="G420"/>
  <c r="E420"/>
  <c r="D420"/>
  <c r="I420"/>
  <c r="A421"/>
  <c r="J419"/>
  <c r="B422" i="14"/>
  <c r="C422"/>
  <c r="G422"/>
  <c r="E422"/>
  <c r="D422"/>
  <c r="I422"/>
  <c r="H422"/>
  <c r="F422"/>
  <c r="J421"/>
  <c r="A423"/>
  <c r="H420" i="12"/>
  <c r="I420"/>
  <c r="F420"/>
  <c r="G420"/>
  <c r="D420"/>
  <c r="E420"/>
  <c r="B420"/>
  <c r="C420"/>
  <c r="J419"/>
  <c r="A421"/>
  <c r="H420" i="10"/>
  <c r="I420"/>
  <c r="F420"/>
  <c r="G420"/>
  <c r="D420"/>
  <c r="E420"/>
  <c r="B420"/>
  <c r="C420"/>
  <c r="A421"/>
  <c r="J419"/>
  <c r="H421" i="8"/>
  <c r="I421"/>
  <c r="F421"/>
  <c r="G421"/>
  <c r="D421"/>
  <c r="E421"/>
  <c r="B421"/>
  <c r="C421"/>
  <c r="J420"/>
  <c r="A422"/>
  <c r="H420" i="6"/>
  <c r="I420"/>
  <c r="F420"/>
  <c r="G420"/>
  <c r="D420"/>
  <c r="E420"/>
  <c r="B420"/>
  <c r="C420"/>
  <c r="A421"/>
  <c r="J419"/>
  <c r="J420" i="5"/>
  <c r="H421"/>
  <c r="I421"/>
  <c r="F421"/>
  <c r="G421"/>
  <c r="E421"/>
  <c r="A422"/>
  <c r="D421"/>
  <c r="C421"/>
  <c r="B421"/>
  <c r="B421" i="16" l="1"/>
  <c r="C421"/>
  <c r="G421"/>
  <c r="F421"/>
  <c r="E421"/>
  <c r="D421"/>
  <c r="I421"/>
  <c r="H421"/>
  <c r="A422"/>
  <c r="J420"/>
  <c r="B423" i="14"/>
  <c r="D423"/>
  <c r="H423"/>
  <c r="C423"/>
  <c r="I423"/>
  <c r="G423"/>
  <c r="F423"/>
  <c r="E423"/>
  <c r="J422"/>
  <c r="A424"/>
  <c r="H421" i="12"/>
  <c r="I421"/>
  <c r="F421"/>
  <c r="G421"/>
  <c r="D421"/>
  <c r="E421"/>
  <c r="B421"/>
  <c r="C421"/>
  <c r="A422"/>
  <c r="J420"/>
  <c r="H421" i="10"/>
  <c r="I421"/>
  <c r="F421"/>
  <c r="G421"/>
  <c r="D421"/>
  <c r="E421"/>
  <c r="B421"/>
  <c r="C421"/>
  <c r="J420"/>
  <c r="A422"/>
  <c r="H422" i="8"/>
  <c r="I422"/>
  <c r="F422"/>
  <c r="G422"/>
  <c r="D422"/>
  <c r="E422"/>
  <c r="B422"/>
  <c r="C422"/>
  <c r="A423"/>
  <c r="J421"/>
  <c r="H421" i="6"/>
  <c r="I421"/>
  <c r="F421"/>
  <c r="G421"/>
  <c r="D421"/>
  <c r="E421"/>
  <c r="B421"/>
  <c r="C421"/>
  <c r="J420"/>
  <c r="A422"/>
  <c r="J421" i="5"/>
  <c r="H422"/>
  <c r="I422"/>
  <c r="F422"/>
  <c r="G422"/>
  <c r="E422"/>
  <c r="A423"/>
  <c r="D422"/>
  <c r="C422"/>
  <c r="B422"/>
  <c r="B422" i="16" l="1"/>
  <c r="D422"/>
  <c r="H422"/>
  <c r="E422"/>
  <c r="C422"/>
  <c r="I422"/>
  <c r="G422"/>
  <c r="F422"/>
  <c r="J421"/>
  <c r="A423"/>
  <c r="B424" i="14"/>
  <c r="E424"/>
  <c r="I424"/>
  <c r="G424"/>
  <c r="F424"/>
  <c r="D424"/>
  <c r="C424"/>
  <c r="H424"/>
  <c r="J423"/>
  <c r="A425"/>
  <c r="H422" i="12"/>
  <c r="I422"/>
  <c r="F422"/>
  <c r="G422"/>
  <c r="D422"/>
  <c r="E422"/>
  <c r="B422"/>
  <c r="C422"/>
  <c r="J421"/>
  <c r="A423"/>
  <c r="H422" i="10"/>
  <c r="I422"/>
  <c r="F422"/>
  <c r="G422"/>
  <c r="D422"/>
  <c r="E422"/>
  <c r="B422"/>
  <c r="C422"/>
  <c r="A423"/>
  <c r="J421"/>
  <c r="H423" i="8"/>
  <c r="I423"/>
  <c r="F423"/>
  <c r="G423"/>
  <c r="D423"/>
  <c r="E423"/>
  <c r="B423"/>
  <c r="C423"/>
  <c r="A424"/>
  <c r="J422"/>
  <c r="H422" i="6"/>
  <c r="I422"/>
  <c r="F422"/>
  <c r="G422"/>
  <c r="D422"/>
  <c r="E422"/>
  <c r="B422"/>
  <c r="C422"/>
  <c r="J421"/>
  <c r="A423"/>
  <c r="J422" i="5"/>
  <c r="H423"/>
  <c r="I423"/>
  <c r="F423"/>
  <c r="G423"/>
  <c r="E423"/>
  <c r="D423"/>
  <c r="C423"/>
  <c r="B423"/>
  <c r="A424"/>
  <c r="B423" i="16" l="1"/>
  <c r="E423"/>
  <c r="I423"/>
  <c r="C423"/>
  <c r="H423"/>
  <c r="G423"/>
  <c r="F423"/>
  <c r="D423"/>
  <c r="J422"/>
  <c r="A424"/>
  <c r="B425" i="14"/>
  <c r="F425"/>
  <c r="E425"/>
  <c r="D425"/>
  <c r="I425"/>
  <c r="C425"/>
  <c r="H425"/>
  <c r="G425"/>
  <c r="A426"/>
  <c r="J424"/>
  <c r="H423" i="12"/>
  <c r="I423"/>
  <c r="F423"/>
  <c r="G423"/>
  <c r="D423"/>
  <c r="E423"/>
  <c r="B423"/>
  <c r="C423"/>
  <c r="J422"/>
  <c r="A424"/>
  <c r="H423" i="10"/>
  <c r="I423"/>
  <c r="F423"/>
  <c r="G423"/>
  <c r="D423"/>
  <c r="E423"/>
  <c r="J422"/>
  <c r="B423"/>
  <c r="C423"/>
  <c r="A424"/>
  <c r="H424" i="8"/>
  <c r="I424"/>
  <c r="F424"/>
  <c r="G424"/>
  <c r="D424"/>
  <c r="E424"/>
  <c r="B424"/>
  <c r="C424"/>
  <c r="A425"/>
  <c r="J423"/>
  <c r="H423" i="6"/>
  <c r="I423"/>
  <c r="F423"/>
  <c r="G423"/>
  <c r="D423"/>
  <c r="E423"/>
  <c r="B423"/>
  <c r="C423"/>
  <c r="J422"/>
  <c r="A424"/>
  <c r="J423" i="5"/>
  <c r="H424"/>
  <c r="I424"/>
  <c r="F424"/>
  <c r="G424"/>
  <c r="E424"/>
  <c r="A425"/>
  <c r="D424"/>
  <c r="C424"/>
  <c r="B424"/>
  <c r="B424" i="16" l="1"/>
  <c r="F424"/>
  <c r="G424"/>
  <c r="E424"/>
  <c r="D424"/>
  <c r="I424"/>
  <c r="C424"/>
  <c r="H424"/>
  <c r="J423"/>
  <c r="A425"/>
  <c r="B426" i="14"/>
  <c r="C426"/>
  <c r="G426"/>
  <c r="D426"/>
  <c r="I426"/>
  <c r="H426"/>
  <c r="F426"/>
  <c r="E426"/>
  <c r="A427"/>
  <c r="J425"/>
  <c r="H424" i="12"/>
  <c r="I424"/>
  <c r="F424"/>
  <c r="G424"/>
  <c r="D424"/>
  <c r="E424"/>
  <c r="B424"/>
  <c r="C424"/>
  <c r="J423"/>
  <c r="A425"/>
  <c r="H424" i="10"/>
  <c r="I424"/>
  <c r="F424"/>
  <c r="G424"/>
  <c r="D424"/>
  <c r="E424"/>
  <c r="B424"/>
  <c r="C424"/>
  <c r="A425"/>
  <c r="J423"/>
  <c r="H425" i="8"/>
  <c r="I425"/>
  <c r="F425"/>
  <c r="G425"/>
  <c r="D425"/>
  <c r="E425"/>
  <c r="B425"/>
  <c r="C425"/>
  <c r="J424"/>
  <c r="A426"/>
  <c r="H424" i="6"/>
  <c r="I424"/>
  <c r="F424"/>
  <c r="G424"/>
  <c r="D424"/>
  <c r="E424"/>
  <c r="B424"/>
  <c r="C424"/>
  <c r="A425"/>
  <c r="J423"/>
  <c r="J424" i="5"/>
  <c r="H425"/>
  <c r="I425"/>
  <c r="F425"/>
  <c r="G425"/>
  <c r="E425"/>
  <c r="A426"/>
  <c r="B425"/>
  <c r="D425"/>
  <c r="C425"/>
  <c r="B425" i="16" l="1"/>
  <c r="C425"/>
  <c r="G425"/>
  <c r="E425"/>
  <c r="D425"/>
  <c r="I425"/>
  <c r="H425"/>
  <c r="F425"/>
  <c r="A426"/>
  <c r="J424"/>
  <c r="B427" i="14"/>
  <c r="D427"/>
  <c r="H427"/>
  <c r="G427"/>
  <c r="F427"/>
  <c r="E427"/>
  <c r="C427"/>
  <c r="I427"/>
  <c r="A428"/>
  <c r="J426"/>
  <c r="H425" i="12"/>
  <c r="I425"/>
  <c r="F425"/>
  <c r="G425"/>
  <c r="D425"/>
  <c r="E425"/>
  <c r="B425"/>
  <c r="C425"/>
  <c r="A426"/>
  <c r="J424"/>
  <c r="H425" i="10"/>
  <c r="I425"/>
  <c r="F425"/>
  <c r="G425"/>
  <c r="D425"/>
  <c r="E425"/>
  <c r="B425"/>
  <c r="C425"/>
  <c r="J424"/>
  <c r="A426"/>
  <c r="H426" i="8"/>
  <c r="I426"/>
  <c r="F426"/>
  <c r="G426"/>
  <c r="D426"/>
  <c r="E426"/>
  <c r="B426"/>
  <c r="C426"/>
  <c r="J425"/>
  <c r="A427"/>
  <c r="H425" i="6"/>
  <c r="I425"/>
  <c r="F425"/>
  <c r="G425"/>
  <c r="D425"/>
  <c r="E425"/>
  <c r="B425"/>
  <c r="C425"/>
  <c r="J424"/>
  <c r="A426"/>
  <c r="J425" i="5"/>
  <c r="H426"/>
  <c r="I426"/>
  <c r="F426"/>
  <c r="G426"/>
  <c r="E426"/>
  <c r="A427"/>
  <c r="D426"/>
  <c r="C426"/>
  <c r="B426"/>
  <c r="B426" i="16" l="1"/>
  <c r="D426"/>
  <c r="H426"/>
  <c r="C426"/>
  <c r="I426"/>
  <c r="G426"/>
  <c r="F426"/>
  <c r="E426"/>
  <c r="J425"/>
  <c r="A427"/>
  <c r="B428" i="14"/>
  <c r="E428"/>
  <c r="I428"/>
  <c r="F428"/>
  <c r="D428"/>
  <c r="C428"/>
  <c r="H428"/>
  <c r="G428"/>
  <c r="J427"/>
  <c r="A429"/>
  <c r="H426" i="12"/>
  <c r="I426"/>
  <c r="F426"/>
  <c r="G426"/>
  <c r="D426"/>
  <c r="E426"/>
  <c r="B426"/>
  <c r="C426"/>
  <c r="A427"/>
  <c r="J425"/>
  <c r="H426" i="10"/>
  <c r="I426"/>
  <c r="F426"/>
  <c r="G426"/>
  <c r="D426"/>
  <c r="E426"/>
  <c r="B426"/>
  <c r="C426"/>
  <c r="A427"/>
  <c r="J425"/>
  <c r="H427" i="8"/>
  <c r="I427"/>
  <c r="F427"/>
  <c r="G427"/>
  <c r="D427"/>
  <c r="E427"/>
  <c r="B427"/>
  <c r="C427"/>
  <c r="J426"/>
  <c r="A428"/>
  <c r="H426" i="6"/>
  <c r="I426"/>
  <c r="F426"/>
  <c r="G426"/>
  <c r="D426"/>
  <c r="E426"/>
  <c r="B426"/>
  <c r="C426"/>
  <c r="J425"/>
  <c r="A427"/>
  <c r="J426" i="5"/>
  <c r="H427"/>
  <c r="I427"/>
  <c r="F427"/>
  <c r="G427"/>
  <c r="E427"/>
  <c r="D427"/>
  <c r="C427"/>
  <c r="B427"/>
  <c r="A428"/>
  <c r="B427" i="16" l="1"/>
  <c r="E427"/>
  <c r="I427"/>
  <c r="G427"/>
  <c r="F427"/>
  <c r="D427"/>
  <c r="C427"/>
  <c r="H427"/>
  <c r="A428"/>
  <c r="J426"/>
  <c r="B429" i="14"/>
  <c r="F429"/>
  <c r="D429"/>
  <c r="I429"/>
  <c r="C429"/>
  <c r="H429"/>
  <c r="G429"/>
  <c r="E429"/>
  <c r="A430"/>
  <c r="J428"/>
  <c r="H427" i="12"/>
  <c r="I427"/>
  <c r="F427"/>
  <c r="G427"/>
  <c r="D427"/>
  <c r="E427"/>
  <c r="B427"/>
  <c r="C427"/>
  <c r="J426"/>
  <c r="A428"/>
  <c r="H427" i="10"/>
  <c r="I427"/>
  <c r="F427"/>
  <c r="G427"/>
  <c r="D427"/>
  <c r="E427"/>
  <c r="B427"/>
  <c r="C427"/>
  <c r="J426"/>
  <c r="A428"/>
  <c r="H428" i="8"/>
  <c r="I428"/>
  <c r="F428"/>
  <c r="G428"/>
  <c r="D428"/>
  <c r="E428"/>
  <c r="B428"/>
  <c r="C428"/>
  <c r="A429"/>
  <c r="J427"/>
  <c r="H427" i="6"/>
  <c r="I427"/>
  <c r="F427"/>
  <c r="G427"/>
  <c r="D427"/>
  <c r="E427"/>
  <c r="B427"/>
  <c r="C427"/>
  <c r="J426"/>
  <c r="A428"/>
  <c r="J427" i="5"/>
  <c r="H428"/>
  <c r="I428"/>
  <c r="F428"/>
  <c r="G428"/>
  <c r="E428"/>
  <c r="A429"/>
  <c r="C428"/>
  <c r="B428"/>
  <c r="D428"/>
  <c r="B428" i="16" l="1"/>
  <c r="F428"/>
  <c r="E428"/>
  <c r="D428"/>
  <c r="I428"/>
  <c r="C428"/>
  <c r="H428"/>
  <c r="G428"/>
  <c r="A429"/>
  <c r="J427"/>
  <c r="B430" i="14"/>
  <c r="C430"/>
  <c r="G430"/>
  <c r="H430"/>
  <c r="F430"/>
  <c r="E430"/>
  <c r="D430"/>
  <c r="I430"/>
  <c r="J429"/>
  <c r="A431"/>
  <c r="H428" i="12"/>
  <c r="I428"/>
  <c r="F428"/>
  <c r="G428"/>
  <c r="D428"/>
  <c r="E428"/>
  <c r="B428"/>
  <c r="C428"/>
  <c r="J427"/>
  <c r="A429"/>
  <c r="H428" i="10"/>
  <c r="I428"/>
  <c r="F428"/>
  <c r="G428"/>
  <c r="D428"/>
  <c r="E428"/>
  <c r="B428"/>
  <c r="C428"/>
  <c r="A429"/>
  <c r="J427"/>
  <c r="H429" i="8"/>
  <c r="I429"/>
  <c r="F429"/>
  <c r="G429"/>
  <c r="D429"/>
  <c r="E429"/>
  <c r="B429"/>
  <c r="C429"/>
  <c r="A430"/>
  <c r="J428"/>
  <c r="H428" i="6"/>
  <c r="I428"/>
  <c r="F428"/>
  <c r="G428"/>
  <c r="D428"/>
  <c r="E428"/>
  <c r="B428"/>
  <c r="C428"/>
  <c r="A429"/>
  <c r="J427"/>
  <c r="J428" i="5"/>
  <c r="H429"/>
  <c r="I429"/>
  <c r="F429"/>
  <c r="G429"/>
  <c r="E429"/>
  <c r="B429"/>
  <c r="A430"/>
  <c r="D429"/>
  <c r="C429"/>
  <c r="B429" i="16" l="1"/>
  <c r="C429"/>
  <c r="G429"/>
  <c r="D429"/>
  <c r="I429"/>
  <c r="H429"/>
  <c r="F429"/>
  <c r="E429"/>
  <c r="A430"/>
  <c r="J428"/>
  <c r="B431" i="14"/>
  <c r="D431"/>
  <c r="H431"/>
  <c r="F431"/>
  <c r="E431"/>
  <c r="C431"/>
  <c r="I431"/>
  <c r="G431"/>
  <c r="A432"/>
  <c r="J430"/>
  <c r="H429" i="12"/>
  <c r="I429"/>
  <c r="F429"/>
  <c r="G429"/>
  <c r="D429"/>
  <c r="E429"/>
  <c r="B429"/>
  <c r="C429"/>
  <c r="A430"/>
  <c r="J428"/>
  <c r="H429" i="10"/>
  <c r="I429"/>
  <c r="F429"/>
  <c r="G429"/>
  <c r="D429"/>
  <c r="E429"/>
  <c r="B429"/>
  <c r="C429"/>
  <c r="J428"/>
  <c r="A430"/>
  <c r="H430" i="8"/>
  <c r="I430"/>
  <c r="F430"/>
  <c r="G430"/>
  <c r="D430"/>
  <c r="E430"/>
  <c r="B430"/>
  <c r="C430"/>
  <c r="J429"/>
  <c r="A431"/>
  <c r="H429" i="6"/>
  <c r="I429"/>
  <c r="F429"/>
  <c r="G429"/>
  <c r="D429"/>
  <c r="E429"/>
  <c r="B429"/>
  <c r="C429"/>
  <c r="J428"/>
  <c r="A430"/>
  <c r="J429" i="5"/>
  <c r="H430"/>
  <c r="I430"/>
  <c r="F430"/>
  <c r="G430"/>
  <c r="E430"/>
  <c r="B430"/>
  <c r="A431"/>
  <c r="D430"/>
  <c r="C430"/>
  <c r="B430" i="16" l="1"/>
  <c r="D430"/>
  <c r="H430"/>
  <c r="G430"/>
  <c r="F430"/>
  <c r="E430"/>
  <c r="C430"/>
  <c r="I430"/>
  <c r="J429"/>
  <c r="A431"/>
  <c r="B432" i="14"/>
  <c r="E432"/>
  <c r="I432"/>
  <c r="D432"/>
  <c r="C432"/>
  <c r="H432"/>
  <c r="G432"/>
  <c r="F432"/>
  <c r="J431"/>
  <c r="A433"/>
  <c r="H430" i="12"/>
  <c r="I430"/>
  <c r="F430"/>
  <c r="G430"/>
  <c r="D430"/>
  <c r="E430"/>
  <c r="B430"/>
  <c r="C430"/>
  <c r="J429"/>
  <c r="A431"/>
  <c r="H430" i="10"/>
  <c r="I430"/>
  <c r="F430"/>
  <c r="G430"/>
  <c r="D430"/>
  <c r="E430"/>
  <c r="B430"/>
  <c r="C430"/>
  <c r="A431"/>
  <c r="J429"/>
  <c r="H431" i="8"/>
  <c r="I431"/>
  <c r="F431"/>
  <c r="G431"/>
  <c r="D431"/>
  <c r="E431"/>
  <c r="B431"/>
  <c r="C431"/>
  <c r="A432"/>
  <c r="J430"/>
  <c r="H430" i="6"/>
  <c r="I430"/>
  <c r="F430"/>
  <c r="G430"/>
  <c r="D430"/>
  <c r="E430"/>
  <c r="B430"/>
  <c r="C430"/>
  <c r="J429"/>
  <c r="A431"/>
  <c r="J430" i="5"/>
  <c r="H431"/>
  <c r="I431"/>
  <c r="F431"/>
  <c r="G431"/>
  <c r="E431"/>
  <c r="B431"/>
  <c r="A432"/>
  <c r="D431"/>
  <c r="C431"/>
  <c r="B431" i="16" l="1"/>
  <c r="E431"/>
  <c r="I431"/>
  <c r="F431"/>
  <c r="D431"/>
  <c r="C431"/>
  <c r="H431"/>
  <c r="G431"/>
  <c r="J430"/>
  <c r="A432"/>
  <c r="B433" i="14"/>
  <c r="F433"/>
  <c r="C433"/>
  <c r="H433"/>
  <c r="G433"/>
  <c r="E433"/>
  <c r="D433"/>
  <c r="I433"/>
  <c r="A434"/>
  <c r="J432"/>
  <c r="H431" i="12"/>
  <c r="I431"/>
  <c r="F431"/>
  <c r="G431"/>
  <c r="D431"/>
  <c r="E431"/>
  <c r="B431"/>
  <c r="C431"/>
  <c r="J430"/>
  <c r="A432"/>
  <c r="H431" i="10"/>
  <c r="I431"/>
  <c r="F431"/>
  <c r="G431"/>
  <c r="D431"/>
  <c r="E431"/>
  <c r="J430"/>
  <c r="B431"/>
  <c r="C431"/>
  <c r="A432"/>
  <c r="H432" i="8"/>
  <c r="I432"/>
  <c r="F432"/>
  <c r="G432"/>
  <c r="D432"/>
  <c r="E432"/>
  <c r="B432"/>
  <c r="C432"/>
  <c r="A433"/>
  <c r="J431"/>
  <c r="H431" i="6"/>
  <c r="I431"/>
  <c r="F431"/>
  <c r="G431"/>
  <c r="D431"/>
  <c r="E431"/>
  <c r="B431"/>
  <c r="C431"/>
  <c r="J430"/>
  <c r="A432"/>
  <c r="J431" i="5"/>
  <c r="H432"/>
  <c r="I432"/>
  <c r="F432"/>
  <c r="G432"/>
  <c r="E432"/>
  <c r="B432"/>
  <c r="A433"/>
  <c r="D432"/>
  <c r="C432"/>
  <c r="B432" i="16" l="1"/>
  <c r="F432"/>
  <c r="D432"/>
  <c r="I432"/>
  <c r="C432"/>
  <c r="H432"/>
  <c r="G432"/>
  <c r="E432"/>
  <c r="J431"/>
  <c r="A433"/>
  <c r="B434" i="14"/>
  <c r="C434"/>
  <c r="G434"/>
  <c r="F434"/>
  <c r="E434"/>
  <c r="D434"/>
  <c r="I434"/>
  <c r="H434"/>
  <c r="J433"/>
  <c r="A435"/>
  <c r="H432" i="12"/>
  <c r="I432"/>
  <c r="F432"/>
  <c r="G432"/>
  <c r="D432"/>
  <c r="E432"/>
  <c r="B432"/>
  <c r="C432"/>
  <c r="J431"/>
  <c r="A433"/>
  <c r="H432" i="10"/>
  <c r="I432"/>
  <c r="F432"/>
  <c r="G432"/>
  <c r="D432"/>
  <c r="E432"/>
  <c r="B432"/>
  <c r="C432"/>
  <c r="A433"/>
  <c r="J431"/>
  <c r="H433" i="8"/>
  <c r="I433"/>
  <c r="F433"/>
  <c r="G433"/>
  <c r="D433"/>
  <c r="E433"/>
  <c r="B433"/>
  <c r="C433"/>
  <c r="J432"/>
  <c r="A434"/>
  <c r="H432" i="6"/>
  <c r="I432"/>
  <c r="F432"/>
  <c r="G432"/>
  <c r="D432"/>
  <c r="E432"/>
  <c r="B432"/>
  <c r="C432"/>
  <c r="A433"/>
  <c r="J431"/>
  <c r="J432" i="5"/>
  <c r="H433"/>
  <c r="I433"/>
  <c r="F433"/>
  <c r="G433"/>
  <c r="E433"/>
  <c r="C433"/>
  <c r="B433"/>
  <c r="A434"/>
  <c r="D433"/>
  <c r="B433" i="16" l="1"/>
  <c r="C433"/>
  <c r="G433"/>
  <c r="H433"/>
  <c r="F433"/>
  <c r="E433"/>
  <c r="D433"/>
  <c r="I433"/>
  <c r="A434"/>
  <c r="J432"/>
  <c r="B435" i="14"/>
  <c r="D435"/>
  <c r="H435"/>
  <c r="E435"/>
  <c r="C435"/>
  <c r="I435"/>
  <c r="G435"/>
  <c r="F435"/>
  <c r="A436"/>
  <c r="J434"/>
  <c r="H433" i="12"/>
  <c r="I433"/>
  <c r="F433"/>
  <c r="G433"/>
  <c r="D433"/>
  <c r="E433"/>
  <c r="B433"/>
  <c r="C433"/>
  <c r="A434"/>
  <c r="J432"/>
  <c r="H433" i="10"/>
  <c r="I433"/>
  <c r="F433"/>
  <c r="G433"/>
  <c r="D433"/>
  <c r="E433"/>
  <c r="B433"/>
  <c r="C433"/>
  <c r="A434"/>
  <c r="J432"/>
  <c r="H434" i="8"/>
  <c r="I434"/>
  <c r="F434"/>
  <c r="G434"/>
  <c r="D434"/>
  <c r="E434"/>
  <c r="B434"/>
  <c r="C434"/>
  <c r="J433"/>
  <c r="A435"/>
  <c r="H433" i="6"/>
  <c r="I433"/>
  <c r="F433"/>
  <c r="G433"/>
  <c r="D433"/>
  <c r="E433"/>
  <c r="B433"/>
  <c r="C433"/>
  <c r="J432"/>
  <c r="A434"/>
  <c r="J433" i="5"/>
  <c r="H434"/>
  <c r="I434"/>
  <c r="F434"/>
  <c r="G434"/>
  <c r="E434"/>
  <c r="A435"/>
  <c r="C434"/>
  <c r="B434"/>
  <c r="D434"/>
  <c r="B434" i="16" l="1"/>
  <c r="D434"/>
  <c r="H434"/>
  <c r="F434"/>
  <c r="E434"/>
  <c r="C434"/>
  <c r="I434"/>
  <c r="G434"/>
  <c r="J433"/>
  <c r="A435"/>
  <c r="B436" i="14"/>
  <c r="E436"/>
  <c r="I436"/>
  <c r="C436"/>
  <c r="H436"/>
  <c r="G436"/>
  <c r="F436"/>
  <c r="D436"/>
  <c r="J435"/>
  <c r="A437"/>
  <c r="H434" i="12"/>
  <c r="I434"/>
  <c r="F434"/>
  <c r="G434"/>
  <c r="D434"/>
  <c r="E434"/>
  <c r="B434"/>
  <c r="C434"/>
  <c r="A435"/>
  <c r="J433"/>
  <c r="H434" i="10"/>
  <c r="I434"/>
  <c r="F434"/>
  <c r="G434"/>
  <c r="D434"/>
  <c r="E434"/>
  <c r="B434"/>
  <c r="C434"/>
  <c r="A435"/>
  <c r="J433"/>
  <c r="H435" i="8"/>
  <c r="I435"/>
  <c r="F435"/>
  <c r="G435"/>
  <c r="D435"/>
  <c r="E435"/>
  <c r="B435"/>
  <c r="C435"/>
  <c r="J434"/>
  <c r="A436"/>
  <c r="H434" i="6"/>
  <c r="I434"/>
  <c r="F434"/>
  <c r="G434"/>
  <c r="D434"/>
  <c r="E434"/>
  <c r="B434"/>
  <c r="C434"/>
  <c r="J433"/>
  <c r="A435"/>
  <c r="J434" i="5"/>
  <c r="H435"/>
  <c r="I435"/>
  <c r="F435"/>
  <c r="G435"/>
  <c r="E435"/>
  <c r="A436"/>
  <c r="D435"/>
  <c r="C435"/>
  <c r="B435"/>
  <c r="B435" i="16" l="1"/>
  <c r="E435"/>
  <c r="I435"/>
  <c r="D435"/>
  <c r="C435"/>
  <c r="H435"/>
  <c r="G435"/>
  <c r="F435"/>
  <c r="A436"/>
  <c r="J434"/>
  <c r="B437" i="14"/>
  <c r="F437"/>
  <c r="G437"/>
  <c r="E437"/>
  <c r="D437"/>
  <c r="I437"/>
  <c r="C437"/>
  <c r="H437"/>
  <c r="A438"/>
  <c r="J436"/>
  <c r="H435" i="12"/>
  <c r="I435"/>
  <c r="F435"/>
  <c r="G435"/>
  <c r="D435"/>
  <c r="E435"/>
  <c r="B435"/>
  <c r="C435"/>
  <c r="J434"/>
  <c r="A436"/>
  <c r="H435" i="10"/>
  <c r="I435"/>
  <c r="F435"/>
  <c r="G435"/>
  <c r="D435"/>
  <c r="E435"/>
  <c r="B435"/>
  <c r="C435"/>
  <c r="J434"/>
  <c r="A436"/>
  <c r="H436" i="8"/>
  <c r="I436"/>
  <c r="F436"/>
  <c r="G436"/>
  <c r="D436"/>
  <c r="E436"/>
  <c r="B436"/>
  <c r="C436"/>
  <c r="A437"/>
  <c r="J435"/>
  <c r="H435" i="6"/>
  <c r="I435"/>
  <c r="F435"/>
  <c r="G435"/>
  <c r="D435"/>
  <c r="E435"/>
  <c r="B435"/>
  <c r="C435"/>
  <c r="J434"/>
  <c r="A436"/>
  <c r="J435" i="5"/>
  <c r="H436"/>
  <c r="I436"/>
  <c r="F436"/>
  <c r="G436"/>
  <c r="E436"/>
  <c r="A437"/>
  <c r="D436"/>
  <c r="C436"/>
  <c r="B436"/>
  <c r="B436" i="16" l="1"/>
  <c r="F436"/>
  <c r="C436"/>
  <c r="H436"/>
  <c r="G436"/>
  <c r="E436"/>
  <c r="D436"/>
  <c r="I436"/>
  <c r="A437"/>
  <c r="J435"/>
  <c r="B438" i="14"/>
  <c r="C438"/>
  <c r="G438"/>
  <c r="E438"/>
  <c r="D438"/>
  <c r="I438"/>
  <c r="H438"/>
  <c r="F438"/>
  <c r="J437"/>
  <c r="A439"/>
  <c r="H436" i="12"/>
  <c r="I436"/>
  <c r="F436"/>
  <c r="G436"/>
  <c r="D436"/>
  <c r="E436"/>
  <c r="B436"/>
  <c r="C436"/>
  <c r="J435"/>
  <c r="A437"/>
  <c r="H436" i="10"/>
  <c r="I436"/>
  <c r="F436"/>
  <c r="G436"/>
  <c r="D436"/>
  <c r="E436"/>
  <c r="B436"/>
  <c r="C436"/>
  <c r="A437"/>
  <c r="J435"/>
  <c r="H437" i="8"/>
  <c r="I437"/>
  <c r="F437"/>
  <c r="G437"/>
  <c r="D437"/>
  <c r="E437"/>
  <c r="B437"/>
  <c r="C437"/>
  <c r="J436"/>
  <c r="A438"/>
  <c r="H436" i="6"/>
  <c r="I436"/>
  <c r="F436"/>
  <c r="G436"/>
  <c r="D436"/>
  <c r="E436"/>
  <c r="B436"/>
  <c r="C436"/>
  <c r="A437"/>
  <c r="J435"/>
  <c r="J436" i="5"/>
  <c r="H437"/>
  <c r="I437"/>
  <c r="F437"/>
  <c r="G437"/>
  <c r="E437"/>
  <c r="A438"/>
  <c r="D437"/>
  <c r="C437"/>
  <c r="B437"/>
  <c r="B437" i="16" l="1"/>
  <c r="C437"/>
  <c r="G437"/>
  <c r="F437"/>
  <c r="E437"/>
  <c r="D437"/>
  <c r="I437"/>
  <c r="H437"/>
  <c r="A438"/>
  <c r="J436"/>
  <c r="B439" i="14"/>
  <c r="D439"/>
  <c r="H439"/>
  <c r="C439"/>
  <c r="I439"/>
  <c r="G439"/>
  <c r="F439"/>
  <c r="E439"/>
  <c r="A440"/>
  <c r="J438"/>
  <c r="H437" i="12"/>
  <c r="I437"/>
  <c r="F437"/>
  <c r="G437"/>
  <c r="D437"/>
  <c r="E437"/>
  <c r="B437"/>
  <c r="C437"/>
  <c r="A438"/>
  <c r="J436"/>
  <c r="H437" i="10"/>
  <c r="I437"/>
  <c r="F437"/>
  <c r="G437"/>
  <c r="D437"/>
  <c r="E437"/>
  <c r="B437"/>
  <c r="C437"/>
  <c r="J436"/>
  <c r="A438"/>
  <c r="H438" i="8"/>
  <c r="I438"/>
  <c r="F438"/>
  <c r="G438"/>
  <c r="D438"/>
  <c r="E438"/>
  <c r="B438"/>
  <c r="C438"/>
  <c r="J437"/>
  <c r="A439"/>
  <c r="H437" i="6"/>
  <c r="I437"/>
  <c r="F437"/>
  <c r="G437"/>
  <c r="D437"/>
  <c r="E437"/>
  <c r="B437"/>
  <c r="C437"/>
  <c r="J436"/>
  <c r="A438"/>
  <c r="J437" i="5"/>
  <c r="H438"/>
  <c r="I438"/>
  <c r="F438"/>
  <c r="G438"/>
  <c r="E438"/>
  <c r="A439"/>
  <c r="C438"/>
  <c r="D438"/>
  <c r="B438"/>
  <c r="B438" i="16" l="1"/>
  <c r="D438"/>
  <c r="H438"/>
  <c r="E438"/>
  <c r="C438"/>
  <c r="I438"/>
  <c r="G438"/>
  <c r="F438"/>
  <c r="J437"/>
  <c r="A439"/>
  <c r="B440" i="14"/>
  <c r="E440"/>
  <c r="I440"/>
  <c r="G440"/>
  <c r="F440"/>
  <c r="D440"/>
  <c r="C440"/>
  <c r="H440"/>
  <c r="J439"/>
  <c r="A441"/>
  <c r="H438" i="12"/>
  <c r="I438"/>
  <c r="F438"/>
  <c r="G438"/>
  <c r="D438"/>
  <c r="E438"/>
  <c r="B438"/>
  <c r="C438"/>
  <c r="J437"/>
  <c r="A439"/>
  <c r="H438" i="10"/>
  <c r="I438"/>
  <c r="F438"/>
  <c r="G438"/>
  <c r="D438"/>
  <c r="E438"/>
  <c r="B438"/>
  <c r="C438"/>
  <c r="A439"/>
  <c r="J437"/>
  <c r="H439" i="8"/>
  <c r="I439"/>
  <c r="F439"/>
  <c r="G439"/>
  <c r="D439"/>
  <c r="E439"/>
  <c r="B439"/>
  <c r="C439"/>
  <c r="A440"/>
  <c r="J438"/>
  <c r="H438" i="6"/>
  <c r="I438"/>
  <c r="F438"/>
  <c r="G438"/>
  <c r="D438"/>
  <c r="E438"/>
  <c r="B438"/>
  <c r="C438"/>
  <c r="J437"/>
  <c r="A439"/>
  <c r="J438" i="5"/>
  <c r="H439"/>
  <c r="I439"/>
  <c r="F439"/>
  <c r="G439"/>
  <c r="E439"/>
  <c r="A440"/>
  <c r="D439"/>
  <c r="C439"/>
  <c r="B439"/>
  <c r="B439" i="16" l="1"/>
  <c r="E439"/>
  <c r="I439"/>
  <c r="C439"/>
  <c r="H439"/>
  <c r="G439"/>
  <c r="F439"/>
  <c r="D439"/>
  <c r="J438"/>
  <c r="A440"/>
  <c r="B441" i="14"/>
  <c r="F441"/>
  <c r="E441"/>
  <c r="D441"/>
  <c r="I441"/>
  <c r="C441"/>
  <c r="H441"/>
  <c r="G441"/>
  <c r="A442"/>
  <c r="J440"/>
  <c r="H439" i="12"/>
  <c r="I439"/>
  <c r="F439"/>
  <c r="G439"/>
  <c r="D439"/>
  <c r="E439"/>
  <c r="B439"/>
  <c r="C439"/>
  <c r="J438"/>
  <c r="A440"/>
  <c r="H439" i="10"/>
  <c r="I439"/>
  <c r="F439"/>
  <c r="G439"/>
  <c r="D439"/>
  <c r="E439"/>
  <c r="B439"/>
  <c r="C439"/>
  <c r="A440"/>
  <c r="J438"/>
  <c r="H440" i="8"/>
  <c r="I440"/>
  <c r="F440"/>
  <c r="G440"/>
  <c r="D440"/>
  <c r="E440"/>
  <c r="B440"/>
  <c r="C440"/>
  <c r="A441"/>
  <c r="J439"/>
  <c r="H439" i="6"/>
  <c r="I439"/>
  <c r="F439"/>
  <c r="G439"/>
  <c r="D439"/>
  <c r="E439"/>
  <c r="B439"/>
  <c r="C439"/>
  <c r="J438"/>
  <c r="A440"/>
  <c r="J439" i="5"/>
  <c r="H440"/>
  <c r="I440"/>
  <c r="F440"/>
  <c r="G440"/>
  <c r="E440"/>
  <c r="A441"/>
  <c r="D440"/>
  <c r="C440"/>
  <c r="B440"/>
  <c r="B440" i="16" l="1"/>
  <c r="F440"/>
  <c r="G440"/>
  <c r="E440"/>
  <c r="D440"/>
  <c r="I440"/>
  <c r="C440"/>
  <c r="H440"/>
  <c r="J439"/>
  <c r="A441"/>
  <c r="B442" i="14"/>
  <c r="C442"/>
  <c r="G442"/>
  <c r="D442"/>
  <c r="I442"/>
  <c r="H442"/>
  <c r="F442"/>
  <c r="E442"/>
  <c r="J441"/>
  <c r="A443"/>
  <c r="H440" i="12"/>
  <c r="I440"/>
  <c r="F440"/>
  <c r="G440"/>
  <c r="D440"/>
  <c r="E440"/>
  <c r="B440"/>
  <c r="C440"/>
  <c r="J439"/>
  <c r="A441"/>
  <c r="H440" i="10"/>
  <c r="I440"/>
  <c r="F440"/>
  <c r="G440"/>
  <c r="D440"/>
  <c r="E440"/>
  <c r="B440"/>
  <c r="C440"/>
  <c r="J439"/>
  <c r="A441"/>
  <c r="H441" i="8"/>
  <c r="I441"/>
  <c r="F441"/>
  <c r="G441"/>
  <c r="D441"/>
  <c r="E441"/>
  <c r="B441"/>
  <c r="C441"/>
  <c r="J440"/>
  <c r="A442"/>
  <c r="H440" i="6"/>
  <c r="I440"/>
  <c r="F440"/>
  <c r="G440"/>
  <c r="D440"/>
  <c r="E440"/>
  <c r="B440"/>
  <c r="C440"/>
  <c r="A441"/>
  <c r="J439"/>
  <c r="J440" i="5"/>
  <c r="H441"/>
  <c r="I441"/>
  <c r="F441"/>
  <c r="G441"/>
  <c r="E441"/>
  <c r="D441"/>
  <c r="C441"/>
  <c r="B441"/>
  <c r="A442"/>
  <c r="B441" i="16" l="1"/>
  <c r="C441"/>
  <c r="G441"/>
  <c r="E441"/>
  <c r="D441"/>
  <c r="I441"/>
  <c r="H441"/>
  <c r="F441"/>
  <c r="A442"/>
  <c r="J440"/>
  <c r="B443" i="14"/>
  <c r="D443"/>
  <c r="H443"/>
  <c r="G443"/>
  <c r="F443"/>
  <c r="E443"/>
  <c r="C443"/>
  <c r="I443"/>
  <c r="A444"/>
  <c r="J442"/>
  <c r="H441" i="12"/>
  <c r="I441"/>
  <c r="F441"/>
  <c r="G441"/>
  <c r="D441"/>
  <c r="E441"/>
  <c r="B441"/>
  <c r="C441"/>
  <c r="A442"/>
  <c r="J440"/>
  <c r="H441" i="10"/>
  <c r="I441"/>
  <c r="F441"/>
  <c r="G441"/>
  <c r="D441"/>
  <c r="E441"/>
  <c r="B441"/>
  <c r="C441"/>
  <c r="J440"/>
  <c r="A442"/>
  <c r="H442" i="8"/>
  <c r="I442"/>
  <c r="F442"/>
  <c r="G442"/>
  <c r="D442"/>
  <c r="E442"/>
  <c r="B442"/>
  <c r="C442"/>
  <c r="A443"/>
  <c r="J441"/>
  <c r="H441" i="6"/>
  <c r="I441"/>
  <c r="F441"/>
  <c r="G441"/>
  <c r="D441"/>
  <c r="E441"/>
  <c r="B441"/>
  <c r="C441"/>
  <c r="J440"/>
  <c r="A442"/>
  <c r="J441" i="5"/>
  <c r="H442"/>
  <c r="I442"/>
  <c r="F442"/>
  <c r="G442"/>
  <c r="E442"/>
  <c r="A443"/>
  <c r="C442"/>
  <c r="D442"/>
  <c r="B442"/>
  <c r="B442" i="16" l="1"/>
  <c r="D442"/>
  <c r="H442"/>
  <c r="C442"/>
  <c r="I442"/>
  <c r="G442"/>
  <c r="F442"/>
  <c r="E442"/>
  <c r="J441"/>
  <c r="A443"/>
  <c r="B444" i="14"/>
  <c r="E444"/>
  <c r="I444"/>
  <c r="F444"/>
  <c r="D444"/>
  <c r="C444"/>
  <c r="H444"/>
  <c r="G444"/>
  <c r="J443"/>
  <c r="A445"/>
  <c r="H442" i="12"/>
  <c r="I442"/>
  <c r="F442"/>
  <c r="G442"/>
  <c r="D442"/>
  <c r="E442"/>
  <c r="B442"/>
  <c r="C442"/>
  <c r="A443"/>
  <c r="J441"/>
  <c r="H442" i="10"/>
  <c r="I442"/>
  <c r="F442"/>
  <c r="G442"/>
  <c r="D442"/>
  <c r="E442"/>
  <c r="B442"/>
  <c r="C442"/>
  <c r="J441"/>
  <c r="A443"/>
  <c r="H443" i="8"/>
  <c r="I443"/>
  <c r="F443"/>
  <c r="G443"/>
  <c r="D443"/>
  <c r="E443"/>
  <c r="B443"/>
  <c r="C443"/>
  <c r="J442"/>
  <c r="A444"/>
  <c r="H442" i="6"/>
  <c r="I442"/>
  <c r="F442"/>
  <c r="G442"/>
  <c r="D442"/>
  <c r="E442"/>
  <c r="B442"/>
  <c r="C442"/>
  <c r="J441"/>
  <c r="A443"/>
  <c r="J442" i="5"/>
  <c r="H443"/>
  <c r="I443"/>
  <c r="F443"/>
  <c r="G443"/>
  <c r="E443"/>
  <c r="A444"/>
  <c r="C443"/>
  <c r="B443"/>
  <c r="D443"/>
  <c r="B443" i="16" l="1"/>
  <c r="E443"/>
  <c r="I443"/>
  <c r="G443"/>
  <c r="F443"/>
  <c r="D443"/>
  <c r="C443"/>
  <c r="H443"/>
  <c r="A444"/>
  <c r="J442"/>
  <c r="B445" i="14"/>
  <c r="F445"/>
  <c r="D445"/>
  <c r="I445"/>
  <c r="C445"/>
  <c r="H445"/>
  <c r="G445"/>
  <c r="E445"/>
  <c r="A446"/>
  <c r="J444"/>
  <c r="H443" i="12"/>
  <c r="I443"/>
  <c r="F443"/>
  <c r="G443"/>
  <c r="D443"/>
  <c r="E443"/>
  <c r="B443"/>
  <c r="C443"/>
  <c r="J442"/>
  <c r="A444"/>
  <c r="H443" i="10"/>
  <c r="I443"/>
  <c r="F443"/>
  <c r="G443"/>
  <c r="D443"/>
  <c r="E443"/>
  <c r="B443"/>
  <c r="C443"/>
  <c r="A444"/>
  <c r="J442"/>
  <c r="H444" i="8"/>
  <c r="I444"/>
  <c r="F444"/>
  <c r="G444"/>
  <c r="D444"/>
  <c r="E444"/>
  <c r="B444"/>
  <c r="C444"/>
  <c r="A445"/>
  <c r="J443"/>
  <c r="H443" i="6"/>
  <c r="I443"/>
  <c r="F443"/>
  <c r="G443"/>
  <c r="D443"/>
  <c r="E443"/>
  <c r="B443"/>
  <c r="C443"/>
  <c r="J442"/>
  <c r="A444"/>
  <c r="J443" i="5"/>
  <c r="H444"/>
  <c r="I444"/>
  <c r="F444"/>
  <c r="G444"/>
  <c r="E444"/>
  <c r="A445"/>
  <c r="C444"/>
  <c r="D444"/>
  <c r="B444"/>
  <c r="B444" i="16" l="1"/>
  <c r="F444"/>
  <c r="E444"/>
  <c r="D444"/>
  <c r="I444"/>
  <c r="C444"/>
  <c r="H444"/>
  <c r="G444"/>
  <c r="A445"/>
  <c r="J443"/>
  <c r="B446" i="14"/>
  <c r="C446"/>
  <c r="G446"/>
  <c r="H446"/>
  <c r="F446"/>
  <c r="E446"/>
  <c r="D446"/>
  <c r="I446"/>
  <c r="J445"/>
  <c r="A447"/>
  <c r="H444" i="12"/>
  <c r="I444"/>
  <c r="F444"/>
  <c r="G444"/>
  <c r="D444"/>
  <c r="E444"/>
  <c r="B444"/>
  <c r="C444"/>
  <c r="J443"/>
  <c r="A445"/>
  <c r="H444" i="10"/>
  <c r="I444"/>
  <c r="F444"/>
  <c r="G444"/>
  <c r="D444"/>
  <c r="E444"/>
  <c r="B444"/>
  <c r="C444"/>
  <c r="J443"/>
  <c r="A445"/>
  <c r="H445" i="8"/>
  <c r="I445"/>
  <c r="F445"/>
  <c r="G445"/>
  <c r="D445"/>
  <c r="E445"/>
  <c r="B445"/>
  <c r="C445"/>
  <c r="J444"/>
  <c r="A446"/>
  <c r="H444" i="6"/>
  <c r="I444"/>
  <c r="F444"/>
  <c r="G444"/>
  <c r="D444"/>
  <c r="E444"/>
  <c r="B444"/>
  <c r="C444"/>
  <c r="A445"/>
  <c r="J443"/>
  <c r="J444" i="5"/>
  <c r="H445"/>
  <c r="I445"/>
  <c r="F445"/>
  <c r="G445"/>
  <c r="E445"/>
  <c r="A446"/>
  <c r="C445"/>
  <c r="D445"/>
  <c r="B445"/>
  <c r="B445" i="16" l="1"/>
  <c r="C445"/>
  <c r="G445"/>
  <c r="D445"/>
  <c r="I445"/>
  <c r="H445"/>
  <c r="F445"/>
  <c r="E445"/>
  <c r="A446"/>
  <c r="J444"/>
  <c r="B447" i="14"/>
  <c r="D447"/>
  <c r="H447"/>
  <c r="F447"/>
  <c r="E447"/>
  <c r="C447"/>
  <c r="I447"/>
  <c r="G447"/>
  <c r="A448"/>
  <c r="J446"/>
  <c r="H445" i="12"/>
  <c r="I445"/>
  <c r="F445"/>
  <c r="G445"/>
  <c r="D445"/>
  <c r="E445"/>
  <c r="B445"/>
  <c r="C445"/>
  <c r="A446"/>
  <c r="J444"/>
  <c r="H445" i="10"/>
  <c r="I445"/>
  <c r="F445"/>
  <c r="G445"/>
  <c r="D445"/>
  <c r="E445"/>
  <c r="B445"/>
  <c r="C445"/>
  <c r="A446"/>
  <c r="J444"/>
  <c r="H446" i="8"/>
  <c r="I446"/>
  <c r="F446"/>
  <c r="G446"/>
  <c r="D446"/>
  <c r="E446"/>
  <c r="B446"/>
  <c r="C446"/>
  <c r="J445"/>
  <c r="A447"/>
  <c r="H445" i="6"/>
  <c r="I445"/>
  <c r="F445"/>
  <c r="G445"/>
  <c r="D445"/>
  <c r="E445"/>
  <c r="B445"/>
  <c r="C445"/>
  <c r="J444"/>
  <c r="A446"/>
  <c r="J445" i="5"/>
  <c r="H446"/>
  <c r="I446"/>
  <c r="F446"/>
  <c r="G446"/>
  <c r="E446"/>
  <c r="D446"/>
  <c r="C446"/>
  <c r="B446"/>
  <c r="A447"/>
  <c r="B446" i="16" l="1"/>
  <c r="D446"/>
  <c r="H446"/>
  <c r="G446"/>
  <c r="F446"/>
  <c r="E446"/>
  <c r="C446"/>
  <c r="I446"/>
  <c r="J445"/>
  <c r="A447"/>
  <c r="B448" i="14"/>
  <c r="E448"/>
  <c r="I448"/>
  <c r="D448"/>
  <c r="C448"/>
  <c r="H448"/>
  <c r="G448"/>
  <c r="F448"/>
  <c r="A449"/>
  <c r="J447"/>
  <c r="H446" i="12"/>
  <c r="I446"/>
  <c r="F446"/>
  <c r="G446"/>
  <c r="D446"/>
  <c r="E446"/>
  <c r="B446"/>
  <c r="C446"/>
  <c r="J445"/>
  <c r="A447"/>
  <c r="H446" i="10"/>
  <c r="I446"/>
  <c r="F446"/>
  <c r="G446"/>
  <c r="D446"/>
  <c r="E446"/>
  <c r="B446"/>
  <c r="C446"/>
  <c r="A447"/>
  <c r="J445"/>
  <c r="H447" i="8"/>
  <c r="I447"/>
  <c r="F447"/>
  <c r="G447"/>
  <c r="D447"/>
  <c r="E447"/>
  <c r="B447"/>
  <c r="C447"/>
  <c r="J446"/>
  <c r="A448"/>
  <c r="H446" i="6"/>
  <c r="I446"/>
  <c r="F446"/>
  <c r="G446"/>
  <c r="D446"/>
  <c r="E446"/>
  <c r="B446"/>
  <c r="C446"/>
  <c r="J445"/>
  <c r="A447"/>
  <c r="J446" i="5"/>
  <c r="H447"/>
  <c r="I447"/>
  <c r="F447"/>
  <c r="G447"/>
  <c r="E447"/>
  <c r="A448"/>
  <c r="C447"/>
  <c r="D447"/>
  <c r="B447"/>
  <c r="B447" i="16" l="1"/>
  <c r="E447"/>
  <c r="I447"/>
  <c r="F447"/>
  <c r="D447"/>
  <c r="C447"/>
  <c r="H447"/>
  <c r="G447"/>
  <c r="J446"/>
  <c r="A448"/>
  <c r="B449" i="14"/>
  <c r="F449"/>
  <c r="C449"/>
  <c r="H449"/>
  <c r="G449"/>
  <c r="E449"/>
  <c r="D449"/>
  <c r="I449"/>
  <c r="A450"/>
  <c r="J448"/>
  <c r="H447" i="12"/>
  <c r="I447"/>
  <c r="F447"/>
  <c r="G447"/>
  <c r="D447"/>
  <c r="E447"/>
  <c r="B447"/>
  <c r="C447"/>
  <c r="J446"/>
  <c r="A448"/>
  <c r="H447" i="10"/>
  <c r="I447"/>
  <c r="F447"/>
  <c r="G447"/>
  <c r="D447"/>
  <c r="E447"/>
  <c r="B447"/>
  <c r="C447"/>
  <c r="A448"/>
  <c r="J446"/>
  <c r="H448" i="8"/>
  <c r="I448"/>
  <c r="F448"/>
  <c r="G448"/>
  <c r="D448"/>
  <c r="E448"/>
  <c r="B448"/>
  <c r="C448"/>
  <c r="A449"/>
  <c r="J447"/>
  <c r="H447" i="6"/>
  <c r="I447"/>
  <c r="F447"/>
  <c r="G447"/>
  <c r="D447"/>
  <c r="E447"/>
  <c r="B447"/>
  <c r="C447"/>
  <c r="J446"/>
  <c r="A448"/>
  <c r="J447" i="5"/>
  <c r="H448"/>
  <c r="I448"/>
  <c r="F448"/>
  <c r="G448"/>
  <c r="E448"/>
  <c r="D448"/>
  <c r="C448"/>
  <c r="B448"/>
  <c r="A449"/>
  <c r="B448" i="16" l="1"/>
  <c r="F448"/>
  <c r="D448"/>
  <c r="I448"/>
  <c r="C448"/>
  <c r="H448"/>
  <c r="G448"/>
  <c r="E448"/>
  <c r="J447"/>
  <c r="A449"/>
  <c r="B450" i="14"/>
  <c r="C450"/>
  <c r="G450"/>
  <c r="F450"/>
  <c r="E450"/>
  <c r="D450"/>
  <c r="I450"/>
  <c r="H450"/>
  <c r="A451"/>
  <c r="J449"/>
  <c r="H448" i="12"/>
  <c r="I448"/>
  <c r="F448"/>
  <c r="G448"/>
  <c r="D448"/>
  <c r="E448"/>
  <c r="B448"/>
  <c r="C448"/>
  <c r="J447"/>
  <c r="A449"/>
  <c r="H448" i="10"/>
  <c r="I448"/>
  <c r="F448"/>
  <c r="G448"/>
  <c r="D448"/>
  <c r="E448"/>
  <c r="B448"/>
  <c r="C448"/>
  <c r="J447"/>
  <c r="A449"/>
  <c r="H449" i="8"/>
  <c r="I449"/>
  <c r="F449"/>
  <c r="G449"/>
  <c r="D449"/>
  <c r="E449"/>
  <c r="B449"/>
  <c r="C449"/>
  <c r="J448"/>
  <c r="A450"/>
  <c r="H448" i="6"/>
  <c r="I448"/>
  <c r="F448"/>
  <c r="G448"/>
  <c r="D448"/>
  <c r="E448"/>
  <c r="B448"/>
  <c r="C448"/>
  <c r="J447"/>
  <c r="A449"/>
  <c r="J448" i="5"/>
  <c r="H449"/>
  <c r="I449"/>
  <c r="F449"/>
  <c r="G449"/>
  <c r="E449"/>
  <c r="A450"/>
  <c r="D449"/>
  <c r="C449"/>
  <c r="B449"/>
  <c r="B449" i="16" l="1"/>
  <c r="C449"/>
  <c r="G449"/>
  <c r="H449"/>
  <c r="F449"/>
  <c r="E449"/>
  <c r="D449"/>
  <c r="I449"/>
  <c r="A450"/>
  <c r="J448"/>
  <c r="B451" i="14"/>
  <c r="D451"/>
  <c r="H451"/>
  <c r="E451"/>
  <c r="C451"/>
  <c r="I451"/>
  <c r="G451"/>
  <c r="F451"/>
  <c r="A452"/>
  <c r="J450"/>
  <c r="H449" i="12"/>
  <c r="I449"/>
  <c r="F449"/>
  <c r="G449"/>
  <c r="D449"/>
  <c r="E449"/>
  <c r="B449"/>
  <c r="C449"/>
  <c r="A450"/>
  <c r="J448"/>
  <c r="H449" i="10"/>
  <c r="I449"/>
  <c r="F449"/>
  <c r="G449"/>
  <c r="D449"/>
  <c r="E449"/>
  <c r="B449"/>
  <c r="C449"/>
  <c r="J448"/>
  <c r="A450"/>
  <c r="H450" i="8"/>
  <c r="I450"/>
  <c r="F450"/>
  <c r="G450"/>
  <c r="D450"/>
  <c r="E450"/>
  <c r="B450"/>
  <c r="C450"/>
  <c r="J449"/>
  <c r="A451"/>
  <c r="H449" i="6"/>
  <c r="I449"/>
  <c r="F449"/>
  <c r="G449"/>
  <c r="D449"/>
  <c r="E449"/>
  <c r="B449"/>
  <c r="C449"/>
  <c r="J448"/>
  <c r="A450"/>
  <c r="J449" i="5"/>
  <c r="H450"/>
  <c r="I450"/>
  <c r="F450"/>
  <c r="G450"/>
  <c r="E450"/>
  <c r="A451"/>
  <c r="D450"/>
  <c r="C450"/>
  <c r="B450"/>
  <c r="B450" i="16" l="1"/>
  <c r="D450"/>
  <c r="H450"/>
  <c r="F450"/>
  <c r="E450"/>
  <c r="C450"/>
  <c r="I450"/>
  <c r="G450"/>
  <c r="J449"/>
  <c r="A451"/>
  <c r="B452" i="14"/>
  <c r="E452"/>
  <c r="I452"/>
  <c r="C452"/>
  <c r="H452"/>
  <c r="G452"/>
  <c r="F452"/>
  <c r="D452"/>
  <c r="A453"/>
  <c r="J451"/>
  <c r="H450" i="12"/>
  <c r="I450"/>
  <c r="F450"/>
  <c r="G450"/>
  <c r="D450"/>
  <c r="E450"/>
  <c r="B450"/>
  <c r="C450"/>
  <c r="A451"/>
  <c r="J449"/>
  <c r="H450" i="10"/>
  <c r="I450"/>
  <c r="F450"/>
  <c r="G450"/>
  <c r="D450"/>
  <c r="E450"/>
  <c r="B450"/>
  <c r="C450"/>
  <c r="J449"/>
  <c r="A451"/>
  <c r="H451" i="8"/>
  <c r="I451"/>
  <c r="F451"/>
  <c r="G451"/>
  <c r="D451"/>
  <c r="E451"/>
  <c r="B451"/>
  <c r="C451"/>
  <c r="A452"/>
  <c r="J450"/>
  <c r="H450" i="6"/>
  <c r="I450"/>
  <c r="F450"/>
  <c r="G450"/>
  <c r="D450"/>
  <c r="E450"/>
  <c r="B450"/>
  <c r="C450"/>
  <c r="J449"/>
  <c r="A451"/>
  <c r="J450" i="5"/>
  <c r="H451"/>
  <c r="I451"/>
  <c r="F451"/>
  <c r="G451"/>
  <c r="E451"/>
  <c r="A452"/>
  <c r="D451"/>
  <c r="C451"/>
  <c r="B451"/>
  <c r="B451" i="16" l="1"/>
  <c r="E451"/>
  <c r="I451"/>
  <c r="D451"/>
  <c r="C451"/>
  <c r="H451"/>
  <c r="G451"/>
  <c r="F451"/>
  <c r="A452"/>
  <c r="J450"/>
  <c r="B453" i="14"/>
  <c r="F453"/>
  <c r="G453"/>
  <c r="E453"/>
  <c r="D453"/>
  <c r="I453"/>
  <c r="C453"/>
  <c r="H453"/>
  <c r="A454"/>
  <c r="J452"/>
  <c r="H451" i="12"/>
  <c r="I451"/>
  <c r="F451"/>
  <c r="G451"/>
  <c r="D451"/>
  <c r="E451"/>
  <c r="B451"/>
  <c r="C451"/>
  <c r="J450"/>
  <c r="A452"/>
  <c r="H451" i="10"/>
  <c r="I451"/>
  <c r="F451"/>
  <c r="G451"/>
  <c r="D451"/>
  <c r="E451"/>
  <c r="B451"/>
  <c r="C451"/>
  <c r="A452"/>
  <c r="J450"/>
  <c r="H452" i="8"/>
  <c r="I452"/>
  <c r="F452"/>
  <c r="G452"/>
  <c r="D452"/>
  <c r="E452"/>
  <c r="B452"/>
  <c r="C452"/>
  <c r="A453"/>
  <c r="J451"/>
  <c r="H451" i="6"/>
  <c r="I451"/>
  <c r="F451"/>
  <c r="G451"/>
  <c r="D451"/>
  <c r="E451"/>
  <c r="B451"/>
  <c r="C451"/>
  <c r="J450"/>
  <c r="A452"/>
  <c r="J451" i="5"/>
  <c r="H452"/>
  <c r="I452"/>
  <c r="F452"/>
  <c r="G452"/>
  <c r="E452"/>
  <c r="A453"/>
  <c r="D452"/>
  <c r="C452"/>
  <c r="B452"/>
  <c r="B452" i="16" l="1"/>
  <c r="F452"/>
  <c r="C452"/>
  <c r="H452"/>
  <c r="G452"/>
  <c r="E452"/>
  <c r="D452"/>
  <c r="I452"/>
  <c r="A453"/>
  <c r="J451"/>
  <c r="B454" i="14"/>
  <c r="C454"/>
  <c r="G454"/>
  <c r="E454"/>
  <c r="D454"/>
  <c r="I454"/>
  <c r="H454"/>
  <c r="F454"/>
  <c r="A455"/>
  <c r="J453"/>
  <c r="H452" i="12"/>
  <c r="I452"/>
  <c r="F452"/>
  <c r="G452"/>
  <c r="D452"/>
  <c r="E452"/>
  <c r="B452"/>
  <c r="C452"/>
  <c r="J451"/>
  <c r="A453"/>
  <c r="H452" i="10"/>
  <c r="I452"/>
  <c r="F452"/>
  <c r="G452"/>
  <c r="D452"/>
  <c r="E452"/>
  <c r="B452"/>
  <c r="C452"/>
  <c r="J451"/>
  <c r="A453"/>
  <c r="H453" i="8"/>
  <c r="I453"/>
  <c r="F453"/>
  <c r="G453"/>
  <c r="D453"/>
  <c r="E453"/>
  <c r="B453"/>
  <c r="C453"/>
  <c r="J452"/>
  <c r="A454"/>
  <c r="H452" i="6"/>
  <c r="I452"/>
  <c r="F452"/>
  <c r="G452"/>
  <c r="D452"/>
  <c r="E452"/>
  <c r="B452"/>
  <c r="C452"/>
  <c r="A453"/>
  <c r="J451"/>
  <c r="J452" i="5"/>
  <c r="H453"/>
  <c r="I453"/>
  <c r="F453"/>
  <c r="G453"/>
  <c r="E453"/>
  <c r="A454"/>
  <c r="D453"/>
  <c r="C453"/>
  <c r="B453"/>
  <c r="B453" i="16" l="1"/>
  <c r="C453"/>
  <c r="G453"/>
  <c r="F453"/>
  <c r="E453"/>
  <c r="D453"/>
  <c r="I453"/>
  <c r="H453"/>
  <c r="A454"/>
  <c r="J452"/>
  <c r="B455" i="14"/>
  <c r="D455"/>
  <c r="H455"/>
  <c r="C455"/>
  <c r="I455"/>
  <c r="G455"/>
  <c r="F455"/>
  <c r="E455"/>
  <c r="A456"/>
  <c r="J454"/>
  <c r="H453" i="12"/>
  <c r="I453"/>
  <c r="F453"/>
  <c r="G453"/>
  <c r="D453"/>
  <c r="E453"/>
  <c r="B453"/>
  <c r="C453"/>
  <c r="A454"/>
  <c r="J452"/>
  <c r="H453" i="10"/>
  <c r="I453"/>
  <c r="F453"/>
  <c r="G453"/>
  <c r="D453"/>
  <c r="E453"/>
  <c r="B453"/>
  <c r="C453"/>
  <c r="A454"/>
  <c r="J452"/>
  <c r="H454" i="8"/>
  <c r="I454"/>
  <c r="F454"/>
  <c r="G454"/>
  <c r="D454"/>
  <c r="E454"/>
  <c r="B454"/>
  <c r="C454"/>
  <c r="J453"/>
  <c r="A455"/>
  <c r="H453" i="6"/>
  <c r="I453"/>
  <c r="F453"/>
  <c r="G453"/>
  <c r="D453"/>
  <c r="E453"/>
  <c r="B453"/>
  <c r="C453"/>
  <c r="J452"/>
  <c r="A454"/>
  <c r="J453" i="5"/>
  <c r="H454"/>
  <c r="I454"/>
  <c r="F454"/>
  <c r="G454"/>
  <c r="E454"/>
  <c r="A455"/>
  <c r="D454"/>
  <c r="C454"/>
  <c r="B454"/>
  <c r="B454" i="16" l="1"/>
  <c r="D454"/>
  <c r="H454"/>
  <c r="E454"/>
  <c r="C454"/>
  <c r="I454"/>
  <c r="G454"/>
  <c r="F454"/>
  <c r="J453"/>
  <c r="A455"/>
  <c r="B456" i="14"/>
  <c r="E456"/>
  <c r="I456"/>
  <c r="G456"/>
  <c r="F456"/>
  <c r="D456"/>
  <c r="C456"/>
  <c r="H456"/>
  <c r="A457"/>
  <c r="J455"/>
  <c r="H454" i="12"/>
  <c r="I454"/>
  <c r="F454"/>
  <c r="G454"/>
  <c r="D454"/>
  <c r="E454"/>
  <c r="B454"/>
  <c r="C454"/>
  <c r="J453"/>
  <c r="A455"/>
  <c r="H454" i="10"/>
  <c r="I454"/>
  <c r="F454"/>
  <c r="G454"/>
  <c r="D454"/>
  <c r="E454"/>
  <c r="B454"/>
  <c r="C454"/>
  <c r="A455"/>
  <c r="J453"/>
  <c r="H455" i="8"/>
  <c r="I455"/>
  <c r="F455"/>
  <c r="G455"/>
  <c r="D455"/>
  <c r="E455"/>
  <c r="B455"/>
  <c r="C455"/>
  <c r="J454"/>
  <c r="A456"/>
  <c r="H454" i="6"/>
  <c r="I454"/>
  <c r="F454"/>
  <c r="G454"/>
  <c r="D454"/>
  <c r="E454"/>
  <c r="B454"/>
  <c r="C454"/>
  <c r="J453"/>
  <c r="A455"/>
  <c r="J454" i="5"/>
  <c r="H455"/>
  <c r="I455"/>
  <c r="F455"/>
  <c r="G455"/>
  <c r="E455"/>
  <c r="A456"/>
  <c r="D455"/>
  <c r="C455"/>
  <c r="B455"/>
  <c r="B455" i="16" l="1"/>
  <c r="E455"/>
  <c r="I455"/>
  <c r="C455"/>
  <c r="H455"/>
  <c r="G455"/>
  <c r="F455"/>
  <c r="D455"/>
  <c r="J454"/>
  <c r="A456"/>
  <c r="B457" i="14"/>
  <c r="F457"/>
  <c r="E457"/>
  <c r="D457"/>
  <c r="I457"/>
  <c r="C457"/>
  <c r="H457"/>
  <c r="G457"/>
  <c r="A458"/>
  <c r="J456"/>
  <c r="H455" i="12"/>
  <c r="I455"/>
  <c r="F455"/>
  <c r="G455"/>
  <c r="D455"/>
  <c r="E455"/>
  <c r="B455"/>
  <c r="C455"/>
  <c r="J454"/>
  <c r="A456"/>
  <c r="H455" i="10"/>
  <c r="I455"/>
  <c r="F455"/>
  <c r="G455"/>
  <c r="D455"/>
  <c r="E455"/>
  <c r="B455"/>
  <c r="C455"/>
  <c r="A456"/>
  <c r="J454"/>
  <c r="H456" i="8"/>
  <c r="I456"/>
  <c r="F456"/>
  <c r="G456"/>
  <c r="D456"/>
  <c r="E456"/>
  <c r="B456"/>
  <c r="C456"/>
  <c r="A457"/>
  <c r="J455"/>
  <c r="H455" i="6"/>
  <c r="I455"/>
  <c r="F455"/>
  <c r="G455"/>
  <c r="D455"/>
  <c r="E455"/>
  <c r="B455"/>
  <c r="C455"/>
  <c r="J454"/>
  <c r="A456"/>
  <c r="J455" i="5"/>
  <c r="H456"/>
  <c r="I456"/>
  <c r="F456"/>
  <c r="G456"/>
  <c r="E456"/>
  <c r="A457"/>
  <c r="D456"/>
  <c r="C456"/>
  <c r="B456"/>
  <c r="B456" i="16" l="1"/>
  <c r="F456"/>
  <c r="G456"/>
  <c r="E456"/>
  <c r="D456"/>
  <c r="I456"/>
  <c r="C456"/>
  <c r="H456"/>
  <c r="J455"/>
  <c r="A457"/>
  <c r="B458" i="14"/>
  <c r="C458"/>
  <c r="G458"/>
  <c r="D458"/>
  <c r="I458"/>
  <c r="H458"/>
  <c r="F458"/>
  <c r="E458"/>
  <c r="A459"/>
  <c r="J457"/>
  <c r="H456" i="12"/>
  <c r="I456"/>
  <c r="F456"/>
  <c r="G456"/>
  <c r="D456"/>
  <c r="E456"/>
  <c r="B456"/>
  <c r="C456"/>
  <c r="J455"/>
  <c r="A457"/>
  <c r="H456" i="10"/>
  <c r="I456"/>
  <c r="F456"/>
  <c r="G456"/>
  <c r="D456"/>
  <c r="E456"/>
  <c r="B456"/>
  <c r="C456"/>
  <c r="J455"/>
  <c r="A457"/>
  <c r="H457" i="8"/>
  <c r="I457"/>
  <c r="F457"/>
  <c r="G457"/>
  <c r="D457"/>
  <c r="E457"/>
  <c r="B457"/>
  <c r="C457"/>
  <c r="J456"/>
  <c r="A458"/>
  <c r="H456" i="6"/>
  <c r="I456"/>
  <c r="F456"/>
  <c r="G456"/>
  <c r="D456"/>
  <c r="E456"/>
  <c r="B456"/>
  <c r="C456"/>
  <c r="A457"/>
  <c r="J455"/>
  <c r="J456" i="5"/>
  <c r="H457"/>
  <c r="I457"/>
  <c r="F457"/>
  <c r="G457"/>
  <c r="E457"/>
  <c r="A458"/>
  <c r="D457"/>
  <c r="C457"/>
  <c r="B457"/>
  <c r="B457" i="16" l="1"/>
  <c r="C457"/>
  <c r="G457"/>
  <c r="E457"/>
  <c r="D457"/>
  <c r="I457"/>
  <c r="H457"/>
  <c r="F457"/>
  <c r="A458"/>
  <c r="J456"/>
  <c r="B459" i="14"/>
  <c r="D459"/>
  <c r="H459"/>
  <c r="G459"/>
  <c r="F459"/>
  <c r="E459"/>
  <c r="C459"/>
  <c r="I459"/>
  <c r="A460"/>
  <c r="J458"/>
  <c r="H457" i="12"/>
  <c r="I457"/>
  <c r="F457"/>
  <c r="G457"/>
  <c r="D457"/>
  <c r="E457"/>
  <c r="B457"/>
  <c r="C457"/>
  <c r="A458"/>
  <c r="J456"/>
  <c r="H457" i="10"/>
  <c r="I457"/>
  <c r="F457"/>
  <c r="G457"/>
  <c r="D457"/>
  <c r="E457"/>
  <c r="B457"/>
  <c r="C457"/>
  <c r="J456"/>
  <c r="A458"/>
  <c r="H458" i="8"/>
  <c r="I458"/>
  <c r="F458"/>
  <c r="G458"/>
  <c r="D458"/>
  <c r="E458"/>
  <c r="B458"/>
  <c r="C458"/>
  <c r="J457"/>
  <c r="A459"/>
  <c r="H457" i="6"/>
  <c r="I457"/>
  <c r="F457"/>
  <c r="G457"/>
  <c r="D457"/>
  <c r="E457"/>
  <c r="B457"/>
  <c r="C457"/>
  <c r="J456"/>
  <c r="A458"/>
  <c r="J457" i="5"/>
  <c r="H458"/>
  <c r="I458"/>
  <c r="F458"/>
  <c r="G458"/>
  <c r="E458"/>
  <c r="A459"/>
  <c r="D458"/>
  <c r="C458"/>
  <c r="B458"/>
  <c r="B458" i="16" l="1"/>
  <c r="D458"/>
  <c r="H458"/>
  <c r="C458"/>
  <c r="I458"/>
  <c r="G458"/>
  <c r="F458"/>
  <c r="E458"/>
  <c r="J457"/>
  <c r="A459"/>
  <c r="B460" i="14"/>
  <c r="E460"/>
  <c r="I460"/>
  <c r="F460"/>
  <c r="D460"/>
  <c r="C460"/>
  <c r="H460"/>
  <c r="G460"/>
  <c r="A461"/>
  <c r="J459"/>
  <c r="H458" i="12"/>
  <c r="I458"/>
  <c r="F458"/>
  <c r="G458"/>
  <c r="D458"/>
  <c r="E458"/>
  <c r="B458"/>
  <c r="C458"/>
  <c r="A459"/>
  <c r="J457"/>
  <c r="H458" i="10"/>
  <c r="I458"/>
  <c r="F458"/>
  <c r="G458"/>
  <c r="D458"/>
  <c r="E458"/>
  <c r="B458"/>
  <c r="C458"/>
  <c r="J457"/>
  <c r="A459"/>
  <c r="H459" i="8"/>
  <c r="I459"/>
  <c r="F459"/>
  <c r="G459"/>
  <c r="D459"/>
  <c r="E459"/>
  <c r="B459"/>
  <c r="C459"/>
  <c r="J458"/>
  <c r="A460"/>
  <c r="H458" i="6"/>
  <c r="I458"/>
  <c r="F458"/>
  <c r="G458"/>
  <c r="D458"/>
  <c r="E458"/>
  <c r="B458"/>
  <c r="C458"/>
  <c r="J457"/>
  <c r="A459"/>
  <c r="J458" i="5"/>
  <c r="H459"/>
  <c r="I459"/>
  <c r="F459"/>
  <c r="G459"/>
  <c r="E459"/>
  <c r="A460"/>
  <c r="D459"/>
  <c r="C459"/>
  <c r="B459"/>
  <c r="B459" i="16" l="1"/>
  <c r="E459"/>
  <c r="I459"/>
  <c r="G459"/>
  <c r="F459"/>
  <c r="D459"/>
  <c r="C459"/>
  <c r="H459"/>
  <c r="A460"/>
  <c r="J458"/>
  <c r="B461" i="14"/>
  <c r="F461"/>
  <c r="D461"/>
  <c r="I461"/>
  <c r="C461"/>
  <c r="H461"/>
  <c r="G461"/>
  <c r="E461"/>
  <c r="A462"/>
  <c r="J460"/>
  <c r="H459" i="12"/>
  <c r="I459"/>
  <c r="F459"/>
  <c r="G459"/>
  <c r="D459"/>
  <c r="E459"/>
  <c r="B459"/>
  <c r="C459"/>
  <c r="J458"/>
  <c r="A460"/>
  <c r="H459" i="10"/>
  <c r="I459"/>
  <c r="F459"/>
  <c r="G459"/>
  <c r="D459"/>
  <c r="E459"/>
  <c r="B459"/>
  <c r="C459"/>
  <c r="A460"/>
  <c r="J458"/>
  <c r="H460" i="8"/>
  <c r="I460"/>
  <c r="F460"/>
  <c r="G460"/>
  <c r="D460"/>
  <c r="E460"/>
  <c r="B460"/>
  <c r="C460"/>
  <c r="J459"/>
  <c r="A461"/>
  <c r="H459" i="6"/>
  <c r="I459"/>
  <c r="F459"/>
  <c r="G459"/>
  <c r="D459"/>
  <c r="E459"/>
  <c r="B459"/>
  <c r="C459"/>
  <c r="J458"/>
  <c r="A460"/>
  <c r="J459" i="5"/>
  <c r="H460"/>
  <c r="I460"/>
  <c r="F460"/>
  <c r="G460"/>
  <c r="E460"/>
  <c r="D460"/>
  <c r="C460"/>
  <c r="B460"/>
  <c r="A461"/>
  <c r="B460" i="16" l="1"/>
  <c r="F460"/>
  <c r="E460"/>
  <c r="D460"/>
  <c r="I460"/>
  <c r="C460"/>
  <c r="H460"/>
  <c r="G460"/>
  <c r="A461"/>
  <c r="J459"/>
  <c r="B462" i="14"/>
  <c r="C462"/>
  <c r="G462"/>
  <c r="H462"/>
  <c r="F462"/>
  <c r="E462"/>
  <c r="D462"/>
  <c r="I462"/>
  <c r="A463"/>
  <c r="J461"/>
  <c r="H460" i="12"/>
  <c r="I460"/>
  <c r="F460"/>
  <c r="G460"/>
  <c r="D460"/>
  <c r="E460"/>
  <c r="B460"/>
  <c r="C460"/>
  <c r="J459"/>
  <c r="A461"/>
  <c r="H460" i="10"/>
  <c r="I460"/>
  <c r="F460"/>
  <c r="G460"/>
  <c r="D460"/>
  <c r="E460"/>
  <c r="B460"/>
  <c r="C460"/>
  <c r="J459"/>
  <c r="A461"/>
  <c r="H461" i="8"/>
  <c r="I461"/>
  <c r="F461"/>
  <c r="G461"/>
  <c r="D461"/>
  <c r="E461"/>
  <c r="B461"/>
  <c r="C461"/>
  <c r="J460"/>
  <c r="A462"/>
  <c r="H460" i="6"/>
  <c r="I460"/>
  <c r="F460"/>
  <c r="G460"/>
  <c r="D460"/>
  <c r="E460"/>
  <c r="B460"/>
  <c r="C460"/>
  <c r="A461"/>
  <c r="J459"/>
  <c r="J460" i="5"/>
  <c r="H461"/>
  <c r="I461"/>
  <c r="F461"/>
  <c r="G461"/>
  <c r="E461"/>
  <c r="B461"/>
  <c r="A462"/>
  <c r="D461"/>
  <c r="C461"/>
  <c r="B461" i="16" l="1"/>
  <c r="C461"/>
  <c r="G461"/>
  <c r="D461"/>
  <c r="I461"/>
  <c r="H461"/>
  <c r="F461"/>
  <c r="E461"/>
  <c r="A462"/>
  <c r="J460"/>
  <c r="B463" i="14"/>
  <c r="D463"/>
  <c r="H463"/>
  <c r="F463"/>
  <c r="E463"/>
  <c r="C463"/>
  <c r="I463"/>
  <c r="G463"/>
  <c r="A464"/>
  <c r="J462"/>
  <c r="H461" i="12"/>
  <c r="I461"/>
  <c r="F461"/>
  <c r="G461"/>
  <c r="D461"/>
  <c r="E461"/>
  <c r="B461"/>
  <c r="C461"/>
  <c r="A462"/>
  <c r="J460"/>
  <c r="H461" i="10"/>
  <c r="I461"/>
  <c r="F461"/>
  <c r="G461"/>
  <c r="D461"/>
  <c r="E461"/>
  <c r="B461"/>
  <c r="C461"/>
  <c r="A462"/>
  <c r="J460"/>
  <c r="H462" i="8"/>
  <c r="I462"/>
  <c r="F462"/>
  <c r="G462"/>
  <c r="D462"/>
  <c r="E462"/>
  <c r="B462"/>
  <c r="C462"/>
  <c r="J461"/>
  <c r="A463"/>
  <c r="H461" i="6"/>
  <c r="I461"/>
  <c r="F461"/>
  <c r="G461"/>
  <c r="D461"/>
  <c r="E461"/>
  <c r="B461"/>
  <c r="C461"/>
  <c r="J460"/>
  <c r="A462"/>
  <c r="J461" i="5"/>
  <c r="H462"/>
  <c r="I462"/>
  <c r="F462"/>
  <c r="G462"/>
  <c r="E462"/>
  <c r="C462"/>
  <c r="B462"/>
  <c r="A463"/>
  <c r="D462"/>
  <c r="B462" i="16" l="1"/>
  <c r="D462"/>
  <c r="H462"/>
  <c r="G462"/>
  <c r="F462"/>
  <c r="E462"/>
  <c r="C462"/>
  <c r="I462"/>
  <c r="J461"/>
  <c r="A463"/>
  <c r="B464" i="14"/>
  <c r="E464"/>
  <c r="I464"/>
  <c r="D464"/>
  <c r="C464"/>
  <c r="H464"/>
  <c r="G464"/>
  <c r="F464"/>
  <c r="A465"/>
  <c r="J463"/>
  <c r="H462" i="12"/>
  <c r="I462"/>
  <c r="F462"/>
  <c r="G462"/>
  <c r="D462"/>
  <c r="E462"/>
  <c r="B462"/>
  <c r="C462"/>
  <c r="J461"/>
  <c r="A463"/>
  <c r="H462" i="10"/>
  <c r="I462"/>
  <c r="F462"/>
  <c r="G462"/>
  <c r="D462"/>
  <c r="E462"/>
  <c r="B462"/>
  <c r="C462"/>
  <c r="A463"/>
  <c r="J461"/>
  <c r="H463" i="8"/>
  <c r="I463"/>
  <c r="F463"/>
  <c r="G463"/>
  <c r="D463"/>
  <c r="E463"/>
  <c r="B463"/>
  <c r="C463"/>
  <c r="J462"/>
  <c r="A464"/>
  <c r="H462" i="6"/>
  <c r="I462"/>
  <c r="F462"/>
  <c r="G462"/>
  <c r="D462"/>
  <c r="E462"/>
  <c r="B462"/>
  <c r="C462"/>
  <c r="J461"/>
  <c r="A463"/>
  <c r="J462" i="5"/>
  <c r="H463"/>
  <c r="I463"/>
  <c r="F463"/>
  <c r="G463"/>
  <c r="E463"/>
  <c r="A464"/>
  <c r="D463"/>
  <c r="C463"/>
  <c r="B463"/>
  <c r="B463" i="16" l="1"/>
  <c r="E463"/>
  <c r="I463"/>
  <c r="F463"/>
  <c r="D463"/>
  <c r="C463"/>
  <c r="H463"/>
  <c r="G463"/>
  <c r="J462"/>
  <c r="A464"/>
  <c r="B465" i="14"/>
  <c r="F465"/>
  <c r="C465"/>
  <c r="H465"/>
  <c r="G465"/>
  <c r="E465"/>
  <c r="D465"/>
  <c r="I465"/>
  <c r="A466"/>
  <c r="J464"/>
  <c r="H463" i="12"/>
  <c r="I463"/>
  <c r="F463"/>
  <c r="G463"/>
  <c r="D463"/>
  <c r="E463"/>
  <c r="B463"/>
  <c r="C463"/>
  <c r="J462"/>
  <c r="A464"/>
  <c r="H463" i="10"/>
  <c r="I463"/>
  <c r="F463"/>
  <c r="G463"/>
  <c r="D463"/>
  <c r="E463"/>
  <c r="B463"/>
  <c r="C463"/>
  <c r="A464"/>
  <c r="J462"/>
  <c r="H464" i="8"/>
  <c r="I464"/>
  <c r="F464"/>
  <c r="G464"/>
  <c r="D464"/>
  <c r="E464"/>
  <c r="B464"/>
  <c r="C464"/>
  <c r="J463"/>
  <c r="A465"/>
  <c r="H463" i="6"/>
  <c r="I463"/>
  <c r="F463"/>
  <c r="G463"/>
  <c r="D463"/>
  <c r="E463"/>
  <c r="B463"/>
  <c r="C463"/>
  <c r="J462"/>
  <c r="A464"/>
  <c r="J463" i="5"/>
  <c r="H464"/>
  <c r="I464"/>
  <c r="F464"/>
  <c r="G464"/>
  <c r="E464"/>
  <c r="C464"/>
  <c r="B464"/>
  <c r="A465"/>
  <c r="D464"/>
  <c r="B464" i="16" l="1"/>
  <c r="F464"/>
  <c r="D464"/>
  <c r="I464"/>
  <c r="C464"/>
  <c r="H464"/>
  <c r="G464"/>
  <c r="E464"/>
  <c r="J463"/>
  <c r="A465"/>
  <c r="B466" i="14"/>
  <c r="C466"/>
  <c r="G466"/>
  <c r="F466"/>
  <c r="E466"/>
  <c r="D466"/>
  <c r="I466"/>
  <c r="H466"/>
  <c r="A467"/>
  <c r="J465"/>
  <c r="H464" i="12"/>
  <c r="I464"/>
  <c r="F464"/>
  <c r="G464"/>
  <c r="D464"/>
  <c r="E464"/>
  <c r="B464"/>
  <c r="C464"/>
  <c r="J463"/>
  <c r="A465"/>
  <c r="H464" i="10"/>
  <c r="I464"/>
  <c r="F464"/>
  <c r="G464"/>
  <c r="D464"/>
  <c r="E464"/>
  <c r="B464"/>
  <c r="C464"/>
  <c r="J463"/>
  <c r="A465"/>
  <c r="H465" i="8"/>
  <c r="I465"/>
  <c r="F465"/>
  <c r="G465"/>
  <c r="D465"/>
  <c r="E465"/>
  <c r="B465"/>
  <c r="C465"/>
  <c r="J464"/>
  <c r="A466"/>
  <c r="H464" i="6"/>
  <c r="I464"/>
  <c r="F464"/>
  <c r="G464"/>
  <c r="D464"/>
  <c r="E464"/>
  <c r="B464"/>
  <c r="C464"/>
  <c r="A465"/>
  <c r="J463"/>
  <c r="J464" i="5"/>
  <c r="H465"/>
  <c r="I465"/>
  <c r="F465"/>
  <c r="G465"/>
  <c r="E465"/>
  <c r="A466"/>
  <c r="C465"/>
  <c r="B465"/>
  <c r="D465"/>
  <c r="B465" i="16" l="1"/>
  <c r="C465"/>
  <c r="G465"/>
  <c r="H465"/>
  <c r="F465"/>
  <c r="E465"/>
  <c r="D465"/>
  <c r="I465"/>
  <c r="A466"/>
  <c r="J464"/>
  <c r="B467" i="14"/>
  <c r="D467"/>
  <c r="H467"/>
  <c r="E467"/>
  <c r="C467"/>
  <c r="I467"/>
  <c r="G467"/>
  <c r="F467"/>
  <c r="A468"/>
  <c r="J466"/>
  <c r="H465" i="12"/>
  <c r="I465"/>
  <c r="F465"/>
  <c r="G465"/>
  <c r="D465"/>
  <c r="E465"/>
  <c r="B465"/>
  <c r="C465"/>
  <c r="A466"/>
  <c r="J464"/>
  <c r="H465" i="10"/>
  <c r="I465"/>
  <c r="F465"/>
  <c r="G465"/>
  <c r="D465"/>
  <c r="E465"/>
  <c r="B465"/>
  <c r="C465"/>
  <c r="J464"/>
  <c r="A466"/>
  <c r="H466" i="8"/>
  <c r="I466"/>
  <c r="F466"/>
  <c r="G466"/>
  <c r="D466"/>
  <c r="E466"/>
  <c r="B466"/>
  <c r="C466"/>
  <c r="J465"/>
  <c r="A467"/>
  <c r="H465" i="6"/>
  <c r="I465"/>
  <c r="F465"/>
  <c r="G465"/>
  <c r="D465"/>
  <c r="E465"/>
  <c r="B465"/>
  <c r="C465"/>
  <c r="J464"/>
  <c r="A466"/>
  <c r="J465" i="5"/>
  <c r="H466"/>
  <c r="I466"/>
  <c r="F466"/>
  <c r="G466"/>
  <c r="E466"/>
  <c r="A467"/>
  <c r="D466"/>
  <c r="C466"/>
  <c r="B466"/>
  <c r="B466" i="16" l="1"/>
  <c r="D466"/>
  <c r="H466"/>
  <c r="F466"/>
  <c r="E466"/>
  <c r="C466"/>
  <c r="I466"/>
  <c r="G466"/>
  <c r="J465"/>
  <c r="A467"/>
  <c r="B468" i="14"/>
  <c r="E468"/>
  <c r="I468"/>
  <c r="C468"/>
  <c r="H468"/>
  <c r="G468"/>
  <c r="F468"/>
  <c r="D468"/>
  <c r="A469"/>
  <c r="J467"/>
  <c r="H466" i="12"/>
  <c r="I466"/>
  <c r="F466"/>
  <c r="G466"/>
  <c r="D466"/>
  <c r="E466"/>
  <c r="B466"/>
  <c r="C466"/>
  <c r="A467"/>
  <c r="J465"/>
  <c r="H466" i="10"/>
  <c r="I466"/>
  <c r="F466"/>
  <c r="G466"/>
  <c r="D466"/>
  <c r="E466"/>
  <c r="B466"/>
  <c r="C466"/>
  <c r="J465"/>
  <c r="A467"/>
  <c r="H467" i="8"/>
  <c r="I467"/>
  <c r="F467"/>
  <c r="G467"/>
  <c r="D467"/>
  <c r="E467"/>
  <c r="B467"/>
  <c r="C467"/>
  <c r="J466"/>
  <c r="A468"/>
  <c r="H466" i="6"/>
  <c r="I466"/>
  <c r="F466"/>
  <c r="G466"/>
  <c r="D466"/>
  <c r="E466"/>
  <c r="B466"/>
  <c r="C466"/>
  <c r="J465"/>
  <c r="A467"/>
  <c r="J466" i="5"/>
  <c r="H467"/>
  <c r="I467"/>
  <c r="F467"/>
  <c r="G467"/>
  <c r="E467"/>
  <c r="A468"/>
  <c r="C467"/>
  <c r="B467"/>
  <c r="D467"/>
  <c r="B467" i="16" l="1"/>
  <c r="E467"/>
  <c r="I467"/>
  <c r="D467"/>
  <c r="C467"/>
  <c r="H467"/>
  <c r="G467"/>
  <c r="F467"/>
  <c r="A468"/>
  <c r="J466"/>
  <c r="B469" i="14"/>
  <c r="F469"/>
  <c r="G469"/>
  <c r="E469"/>
  <c r="D469"/>
  <c r="I469"/>
  <c r="C469"/>
  <c r="H469"/>
  <c r="A470"/>
  <c r="J468"/>
  <c r="H467" i="12"/>
  <c r="I467"/>
  <c r="F467"/>
  <c r="G467"/>
  <c r="D467"/>
  <c r="E467"/>
  <c r="B467"/>
  <c r="C467"/>
  <c r="J466"/>
  <c r="A468"/>
  <c r="H467" i="10"/>
  <c r="I467"/>
  <c r="F467"/>
  <c r="G467"/>
  <c r="D467"/>
  <c r="E467"/>
  <c r="B467"/>
  <c r="C467"/>
  <c r="A468"/>
  <c r="J466"/>
  <c r="H468" i="8"/>
  <c r="I468"/>
  <c r="F468"/>
  <c r="G468"/>
  <c r="D468"/>
  <c r="E468"/>
  <c r="B468"/>
  <c r="C468"/>
  <c r="J467"/>
  <c r="A469"/>
  <c r="H467" i="6"/>
  <c r="I467"/>
  <c r="F467"/>
  <c r="G467"/>
  <c r="D467"/>
  <c r="E467"/>
  <c r="B467"/>
  <c r="C467"/>
  <c r="J466"/>
  <c r="A468"/>
  <c r="J467" i="5"/>
  <c r="H468"/>
  <c r="I468"/>
  <c r="F468"/>
  <c r="G468"/>
  <c r="E468"/>
  <c r="A469"/>
  <c r="D468"/>
  <c r="C468"/>
  <c r="B468"/>
  <c r="B468" i="16" l="1"/>
  <c r="F468"/>
  <c r="C468"/>
  <c r="H468"/>
  <c r="G468"/>
  <c r="E468"/>
  <c r="D468"/>
  <c r="I468"/>
  <c r="A469"/>
  <c r="J467"/>
  <c r="B470" i="14"/>
  <c r="C470"/>
  <c r="G470"/>
  <c r="E470"/>
  <c r="D470"/>
  <c r="I470"/>
  <c r="H470"/>
  <c r="F470"/>
  <c r="A471"/>
  <c r="J469"/>
  <c r="H468" i="12"/>
  <c r="I468"/>
  <c r="F468"/>
  <c r="G468"/>
  <c r="J467"/>
  <c r="D468"/>
  <c r="E468"/>
  <c r="B468"/>
  <c r="C468"/>
  <c r="A469"/>
  <c r="H468" i="10"/>
  <c r="I468"/>
  <c r="F468"/>
  <c r="G468"/>
  <c r="D468"/>
  <c r="E468"/>
  <c r="B468"/>
  <c r="C468"/>
  <c r="J467"/>
  <c r="A469"/>
  <c r="H469" i="8"/>
  <c r="I469"/>
  <c r="F469"/>
  <c r="G469"/>
  <c r="D469"/>
  <c r="E469"/>
  <c r="B469"/>
  <c r="C469"/>
  <c r="J468"/>
  <c r="A470"/>
  <c r="H468" i="6"/>
  <c r="I468"/>
  <c r="F468"/>
  <c r="G468"/>
  <c r="D468"/>
  <c r="E468"/>
  <c r="B468"/>
  <c r="C468"/>
  <c r="J467"/>
  <c r="A469"/>
  <c r="J468" i="5"/>
  <c r="H469"/>
  <c r="I469"/>
  <c r="F469"/>
  <c r="G469"/>
  <c r="E469"/>
  <c r="A470"/>
  <c r="D469"/>
  <c r="C469"/>
  <c r="B469"/>
  <c r="B469" i="16" l="1"/>
  <c r="C469"/>
  <c r="G469"/>
  <c r="F469"/>
  <c r="E469"/>
  <c r="D469"/>
  <c r="I469"/>
  <c r="H469"/>
  <c r="A470"/>
  <c r="J468"/>
  <c r="B471" i="14"/>
  <c r="D471"/>
  <c r="H471"/>
  <c r="C471"/>
  <c r="I471"/>
  <c r="G471"/>
  <c r="F471"/>
  <c r="E471"/>
  <c r="A472"/>
  <c r="J470"/>
  <c r="H469" i="12"/>
  <c r="I469"/>
  <c r="F469"/>
  <c r="G469"/>
  <c r="D469"/>
  <c r="E469"/>
  <c r="B469"/>
  <c r="C469"/>
  <c r="A470"/>
  <c r="J468"/>
  <c r="H469" i="10"/>
  <c r="I469"/>
  <c r="F469"/>
  <c r="G469"/>
  <c r="D469"/>
  <c r="E469"/>
  <c r="B469"/>
  <c r="C469"/>
  <c r="A470"/>
  <c r="J468"/>
  <c r="H470" i="8"/>
  <c r="I470"/>
  <c r="F470"/>
  <c r="G470"/>
  <c r="D470"/>
  <c r="E470"/>
  <c r="B470"/>
  <c r="C470"/>
  <c r="J469"/>
  <c r="A471"/>
  <c r="H469" i="6"/>
  <c r="I469"/>
  <c r="F469"/>
  <c r="G469"/>
  <c r="D469"/>
  <c r="E469"/>
  <c r="B469"/>
  <c r="C469"/>
  <c r="J468"/>
  <c r="A470"/>
  <c r="J469" i="5"/>
  <c r="H470"/>
  <c r="I470"/>
  <c r="F470"/>
  <c r="G470"/>
  <c r="E470"/>
  <c r="A471"/>
  <c r="D470"/>
  <c r="C470"/>
  <c r="B470"/>
  <c r="B470" i="16" l="1"/>
  <c r="D470"/>
  <c r="H470"/>
  <c r="E470"/>
  <c r="C470"/>
  <c r="I470"/>
  <c r="G470"/>
  <c r="F470"/>
  <c r="J469"/>
  <c r="A471"/>
  <c r="B472" i="14"/>
  <c r="E472"/>
  <c r="I472"/>
  <c r="G472"/>
  <c r="F472"/>
  <c r="D472"/>
  <c r="C472"/>
  <c r="H472"/>
  <c r="A473"/>
  <c r="J471"/>
  <c r="H470" i="12"/>
  <c r="I470"/>
  <c r="F470"/>
  <c r="G470"/>
  <c r="D470"/>
  <c r="E470"/>
  <c r="B470"/>
  <c r="C470"/>
  <c r="J469"/>
  <c r="A471"/>
  <c r="H470" i="10"/>
  <c r="I470"/>
  <c r="F470"/>
  <c r="G470"/>
  <c r="D470"/>
  <c r="E470"/>
  <c r="B470"/>
  <c r="C470"/>
  <c r="A471"/>
  <c r="J469"/>
  <c r="H471" i="8"/>
  <c r="I471"/>
  <c r="F471"/>
  <c r="G471"/>
  <c r="D471"/>
  <c r="E471"/>
  <c r="B471"/>
  <c r="C471"/>
  <c r="J470"/>
  <c r="A472"/>
  <c r="H470" i="6"/>
  <c r="I470"/>
  <c r="F470"/>
  <c r="G470"/>
  <c r="D470"/>
  <c r="E470"/>
  <c r="B470"/>
  <c r="C470"/>
  <c r="J469"/>
  <c r="A471"/>
  <c r="J470" i="5"/>
  <c r="H471"/>
  <c r="I471"/>
  <c r="F471"/>
  <c r="G471"/>
  <c r="E471"/>
  <c r="A472"/>
  <c r="D471"/>
  <c r="C471"/>
  <c r="B471"/>
  <c r="J470" i="16" l="1"/>
  <c r="B471"/>
  <c r="E471"/>
  <c r="I471"/>
  <c r="C471"/>
  <c r="H471"/>
  <c r="G471"/>
  <c r="F471"/>
  <c r="D471"/>
  <c r="A472"/>
  <c r="B473" i="14"/>
  <c r="F473"/>
  <c r="E473"/>
  <c r="D473"/>
  <c r="I473"/>
  <c r="C473"/>
  <c r="H473"/>
  <c r="G473"/>
  <c r="A474"/>
  <c r="J472"/>
  <c r="H471" i="12"/>
  <c r="I471"/>
  <c r="F471"/>
  <c r="G471"/>
  <c r="D471"/>
  <c r="E471"/>
  <c r="B471"/>
  <c r="C471"/>
  <c r="J470"/>
  <c r="A472"/>
  <c r="H471" i="10"/>
  <c r="I471"/>
  <c r="F471"/>
  <c r="G471"/>
  <c r="D471"/>
  <c r="E471"/>
  <c r="B471"/>
  <c r="C471"/>
  <c r="A472"/>
  <c r="J470"/>
  <c r="H472" i="8"/>
  <c r="I472"/>
  <c r="F472"/>
  <c r="G472"/>
  <c r="D472"/>
  <c r="E472"/>
  <c r="B472"/>
  <c r="C472"/>
  <c r="J471"/>
  <c r="A473"/>
  <c r="H471" i="6"/>
  <c r="I471"/>
  <c r="F471"/>
  <c r="G471"/>
  <c r="D471"/>
  <c r="E471"/>
  <c r="B471"/>
  <c r="C471"/>
  <c r="J470"/>
  <c r="A472"/>
  <c r="J471" i="5"/>
  <c r="H472"/>
  <c r="I472"/>
  <c r="F472"/>
  <c r="G472"/>
  <c r="E472"/>
  <c r="A473"/>
  <c r="D472"/>
  <c r="C472"/>
  <c r="B472"/>
  <c r="B472" i="16" l="1"/>
  <c r="F472"/>
  <c r="G472"/>
  <c r="E472"/>
  <c r="D472"/>
  <c r="I472"/>
  <c r="C472"/>
  <c r="H472"/>
  <c r="J471"/>
  <c r="A473"/>
  <c r="B474" i="14"/>
  <c r="C474"/>
  <c r="G474"/>
  <c r="D474"/>
  <c r="I474"/>
  <c r="H474"/>
  <c r="F474"/>
  <c r="E474"/>
  <c r="A475"/>
  <c r="J473"/>
  <c r="H472" i="12"/>
  <c r="I472"/>
  <c r="F472"/>
  <c r="G472"/>
  <c r="D472"/>
  <c r="E472"/>
  <c r="B472"/>
  <c r="C472"/>
  <c r="J471"/>
  <c r="A473"/>
  <c r="H472" i="10"/>
  <c r="I472"/>
  <c r="F472"/>
  <c r="G472"/>
  <c r="D472"/>
  <c r="E472"/>
  <c r="B472"/>
  <c r="C472"/>
  <c r="J471"/>
  <c r="A473"/>
  <c r="H473" i="8"/>
  <c r="I473"/>
  <c r="F473"/>
  <c r="G473"/>
  <c r="D473"/>
  <c r="E473"/>
  <c r="B473"/>
  <c r="C473"/>
  <c r="J472"/>
  <c r="A474"/>
  <c r="H472" i="6"/>
  <c r="I472"/>
  <c r="F472"/>
  <c r="G472"/>
  <c r="D472"/>
  <c r="E472"/>
  <c r="B472"/>
  <c r="C472"/>
  <c r="J471"/>
  <c r="A473"/>
  <c r="J472" i="5"/>
  <c r="H473"/>
  <c r="I473"/>
  <c r="F473"/>
  <c r="G473"/>
  <c r="E473"/>
  <c r="A474"/>
  <c r="C473"/>
  <c r="D473"/>
  <c r="B473"/>
  <c r="B473" i="16" l="1"/>
  <c r="C473"/>
  <c r="G473"/>
  <c r="E473"/>
  <c r="D473"/>
  <c r="I473"/>
  <c r="H473"/>
  <c r="F473"/>
  <c r="A474"/>
  <c r="J472"/>
  <c r="B475" i="14"/>
  <c r="D475"/>
  <c r="H475"/>
  <c r="G475"/>
  <c r="F475"/>
  <c r="E475"/>
  <c r="C475"/>
  <c r="I475"/>
  <c r="A476"/>
  <c r="J474"/>
  <c r="H473" i="12"/>
  <c r="I473"/>
  <c r="F473"/>
  <c r="G473"/>
  <c r="D473"/>
  <c r="E473"/>
  <c r="B473"/>
  <c r="C473"/>
  <c r="A474"/>
  <c r="J472"/>
  <c r="H473" i="10"/>
  <c r="I473"/>
  <c r="F473"/>
  <c r="G473"/>
  <c r="D473"/>
  <c r="E473"/>
  <c r="B473"/>
  <c r="C473"/>
  <c r="J472"/>
  <c r="A474"/>
  <c r="H474" i="8"/>
  <c r="I474"/>
  <c r="F474"/>
  <c r="G474"/>
  <c r="D474"/>
  <c r="E474"/>
  <c r="B474"/>
  <c r="C474"/>
  <c r="J473"/>
  <c r="A475"/>
  <c r="H473" i="6"/>
  <c r="I473"/>
  <c r="F473"/>
  <c r="G473"/>
  <c r="D473"/>
  <c r="E473"/>
  <c r="B473"/>
  <c r="C473"/>
  <c r="J472"/>
  <c r="A474"/>
  <c r="J473" i="5"/>
  <c r="H474"/>
  <c r="I474"/>
  <c r="F474"/>
  <c r="G474"/>
  <c r="E474"/>
  <c r="A475"/>
  <c r="D474"/>
  <c r="C474"/>
  <c r="B474"/>
  <c r="B474" i="16" l="1"/>
  <c r="D474"/>
  <c r="H474"/>
  <c r="C474"/>
  <c r="I474"/>
  <c r="G474"/>
  <c r="F474"/>
  <c r="E474"/>
  <c r="J473"/>
  <c r="A475"/>
  <c r="B476" i="14"/>
  <c r="E476"/>
  <c r="I476"/>
  <c r="F476"/>
  <c r="D476"/>
  <c r="C476"/>
  <c r="H476"/>
  <c r="G476"/>
  <c r="A477"/>
  <c r="J475"/>
  <c r="H474" i="12"/>
  <c r="I474"/>
  <c r="F474"/>
  <c r="G474"/>
  <c r="D474"/>
  <c r="E474"/>
  <c r="B474"/>
  <c r="C474"/>
  <c r="A475"/>
  <c r="J473"/>
  <c r="H474" i="10"/>
  <c r="I474"/>
  <c r="F474"/>
  <c r="G474"/>
  <c r="D474"/>
  <c r="E474"/>
  <c r="B474"/>
  <c r="C474"/>
  <c r="J473"/>
  <c r="A475"/>
  <c r="H475" i="8"/>
  <c r="I475"/>
  <c r="F475"/>
  <c r="G475"/>
  <c r="D475"/>
  <c r="E475"/>
  <c r="B475"/>
  <c r="C475"/>
  <c r="J474"/>
  <c r="A476"/>
  <c r="H474" i="6"/>
  <c r="I474"/>
  <c r="F474"/>
  <c r="G474"/>
  <c r="D474"/>
  <c r="E474"/>
  <c r="B474"/>
  <c r="C474"/>
  <c r="J473"/>
  <c r="A475"/>
  <c r="J474" i="5"/>
  <c r="H475"/>
  <c r="I475"/>
  <c r="F475"/>
  <c r="G475"/>
  <c r="E475"/>
  <c r="D475"/>
  <c r="C475"/>
  <c r="B475"/>
  <c r="A476"/>
  <c r="B475" i="16" l="1"/>
  <c r="E475"/>
  <c r="I475"/>
  <c r="G475"/>
  <c r="F475"/>
  <c r="D475"/>
  <c r="C475"/>
  <c r="H475"/>
  <c r="A476"/>
  <c r="J474"/>
  <c r="B477" i="14"/>
  <c r="F477"/>
  <c r="D477"/>
  <c r="I477"/>
  <c r="C477"/>
  <c r="H477"/>
  <c r="G477"/>
  <c r="E477"/>
  <c r="A478"/>
  <c r="J476"/>
  <c r="H475" i="12"/>
  <c r="I475"/>
  <c r="F475"/>
  <c r="G475"/>
  <c r="D475"/>
  <c r="E475"/>
  <c r="B475"/>
  <c r="C475"/>
  <c r="J474"/>
  <c r="A476"/>
  <c r="H475" i="10"/>
  <c r="I475"/>
  <c r="F475"/>
  <c r="G475"/>
  <c r="D475"/>
  <c r="E475"/>
  <c r="B475"/>
  <c r="C475"/>
  <c r="A476"/>
  <c r="J474"/>
  <c r="H476" i="8"/>
  <c r="I476"/>
  <c r="F476"/>
  <c r="G476"/>
  <c r="D476"/>
  <c r="E476"/>
  <c r="B476"/>
  <c r="C476"/>
  <c r="J475"/>
  <c r="A477"/>
  <c r="H475" i="6"/>
  <c r="I475"/>
  <c r="F475"/>
  <c r="G475"/>
  <c r="D475"/>
  <c r="E475"/>
  <c r="B475"/>
  <c r="C475"/>
  <c r="J474"/>
  <c r="A476"/>
  <c r="J475" i="5"/>
  <c r="H476"/>
  <c r="I476"/>
  <c r="F476"/>
  <c r="G476"/>
  <c r="E476"/>
  <c r="A477"/>
  <c r="D476"/>
  <c r="C476"/>
  <c r="B476"/>
  <c r="B476" i="16" l="1"/>
  <c r="F476"/>
  <c r="E476"/>
  <c r="D476"/>
  <c r="I476"/>
  <c r="C476"/>
  <c r="H476"/>
  <c r="G476"/>
  <c r="A477"/>
  <c r="J475"/>
  <c r="B478" i="14"/>
  <c r="C478"/>
  <c r="G478"/>
  <c r="H478"/>
  <c r="F478"/>
  <c r="E478"/>
  <c r="D478"/>
  <c r="I478"/>
  <c r="A479"/>
  <c r="J477"/>
  <c r="H476" i="12"/>
  <c r="I476"/>
  <c r="F476"/>
  <c r="G476"/>
  <c r="D476"/>
  <c r="E476"/>
  <c r="J475"/>
  <c r="B476"/>
  <c r="C476"/>
  <c r="A477"/>
  <c r="H476" i="10"/>
  <c r="I476"/>
  <c r="F476"/>
  <c r="G476"/>
  <c r="D476"/>
  <c r="E476"/>
  <c r="B476"/>
  <c r="C476"/>
  <c r="J475"/>
  <c r="A477"/>
  <c r="H477" i="8"/>
  <c r="I477"/>
  <c r="F477"/>
  <c r="G477"/>
  <c r="D477"/>
  <c r="E477"/>
  <c r="B477"/>
  <c r="C477"/>
  <c r="J476"/>
  <c r="A478"/>
  <c r="H476" i="6"/>
  <c r="I476"/>
  <c r="F476"/>
  <c r="G476"/>
  <c r="D476"/>
  <c r="E476"/>
  <c r="B476"/>
  <c r="C476"/>
  <c r="J475"/>
  <c r="A477"/>
  <c r="J476" i="5"/>
  <c r="H477"/>
  <c r="I477"/>
  <c r="F477"/>
  <c r="G477"/>
  <c r="E477"/>
  <c r="A478"/>
  <c r="D477"/>
  <c r="C477"/>
  <c r="B477"/>
  <c r="B477" i="16" l="1"/>
  <c r="C477"/>
  <c r="G477"/>
  <c r="D477"/>
  <c r="I477"/>
  <c r="H477"/>
  <c r="F477"/>
  <c r="E477"/>
  <c r="A478"/>
  <c r="J476"/>
  <c r="B479" i="14"/>
  <c r="D479"/>
  <c r="H479"/>
  <c r="F479"/>
  <c r="E479"/>
  <c r="C479"/>
  <c r="I479"/>
  <c r="G479"/>
  <c r="A480"/>
  <c r="J478"/>
  <c r="H477" i="12"/>
  <c r="I477"/>
  <c r="F477"/>
  <c r="G477"/>
  <c r="D477"/>
  <c r="E477"/>
  <c r="B477"/>
  <c r="C477"/>
  <c r="A478"/>
  <c r="J476"/>
  <c r="H477" i="10"/>
  <c r="I477"/>
  <c r="F477"/>
  <c r="G477"/>
  <c r="D477"/>
  <c r="E477"/>
  <c r="B477"/>
  <c r="C477"/>
  <c r="A478"/>
  <c r="J476"/>
  <c r="H478" i="8"/>
  <c r="I478"/>
  <c r="F478"/>
  <c r="G478"/>
  <c r="D478"/>
  <c r="E478"/>
  <c r="B478"/>
  <c r="C478"/>
  <c r="J477"/>
  <c r="A479"/>
  <c r="H477" i="6"/>
  <c r="I477"/>
  <c r="F477"/>
  <c r="G477"/>
  <c r="D477"/>
  <c r="E477"/>
  <c r="B477"/>
  <c r="C477"/>
  <c r="J476"/>
  <c r="A478"/>
  <c r="J477" i="5"/>
  <c r="H478"/>
  <c r="I478"/>
  <c r="F478"/>
  <c r="G478"/>
  <c r="E478"/>
  <c r="A479"/>
  <c r="D478"/>
  <c r="C478"/>
  <c r="B478"/>
  <c r="B478" i="16" l="1"/>
  <c r="D478"/>
  <c r="H478"/>
  <c r="G478"/>
  <c r="F478"/>
  <c r="E478"/>
  <c r="C478"/>
  <c r="I478"/>
  <c r="J477"/>
  <c r="A479"/>
  <c r="B480" i="14"/>
  <c r="E480"/>
  <c r="I480"/>
  <c r="D480"/>
  <c r="C480"/>
  <c r="H480"/>
  <c r="G480"/>
  <c r="F480"/>
  <c r="A481"/>
  <c r="J479"/>
  <c r="H478" i="12"/>
  <c r="I478"/>
  <c r="F478"/>
  <c r="G478"/>
  <c r="D478"/>
  <c r="E478"/>
  <c r="B478"/>
  <c r="C478"/>
  <c r="A479"/>
  <c r="J477"/>
  <c r="H478" i="10"/>
  <c r="I478"/>
  <c r="F478"/>
  <c r="G478"/>
  <c r="D478"/>
  <c r="E478"/>
  <c r="B478"/>
  <c r="C478"/>
  <c r="A479"/>
  <c r="J477"/>
  <c r="H479" i="8"/>
  <c r="I479"/>
  <c r="F479"/>
  <c r="G479"/>
  <c r="D479"/>
  <c r="E479"/>
  <c r="B479"/>
  <c r="C479"/>
  <c r="J478"/>
  <c r="A480"/>
  <c r="H478" i="6"/>
  <c r="I478"/>
  <c r="F478"/>
  <c r="G478"/>
  <c r="D478"/>
  <c r="E478"/>
  <c r="B478"/>
  <c r="C478"/>
  <c r="J477"/>
  <c r="A479"/>
  <c r="J478" i="5"/>
  <c r="H479"/>
  <c r="I479"/>
  <c r="F479"/>
  <c r="G479"/>
  <c r="E479"/>
  <c r="A480"/>
  <c r="C479"/>
  <c r="D479"/>
  <c r="B479"/>
  <c r="B479" i="16" l="1"/>
  <c r="E479"/>
  <c r="I479"/>
  <c r="F479"/>
  <c r="D479"/>
  <c r="C479"/>
  <c r="H479"/>
  <c r="G479"/>
  <c r="J478"/>
  <c r="A480"/>
  <c r="B481" i="14"/>
  <c r="F481"/>
  <c r="C481"/>
  <c r="H481"/>
  <c r="G481"/>
  <c r="E481"/>
  <c r="D481"/>
  <c r="I481"/>
  <c r="A482"/>
  <c r="J480"/>
  <c r="H479" i="12"/>
  <c r="I479"/>
  <c r="F479"/>
  <c r="G479"/>
  <c r="D479"/>
  <c r="E479"/>
  <c r="B479"/>
  <c r="C479"/>
  <c r="A480"/>
  <c r="J478"/>
  <c r="H479" i="10"/>
  <c r="I479"/>
  <c r="F479"/>
  <c r="G479"/>
  <c r="D479"/>
  <c r="E479"/>
  <c r="B479"/>
  <c r="C479"/>
  <c r="A480"/>
  <c r="J478"/>
  <c r="H480" i="8"/>
  <c r="I480"/>
  <c r="F480"/>
  <c r="G480"/>
  <c r="D480"/>
  <c r="E480"/>
  <c r="B480"/>
  <c r="C480"/>
  <c r="J479"/>
  <c r="A481"/>
  <c r="H479" i="6"/>
  <c r="I479"/>
  <c r="F479"/>
  <c r="G479"/>
  <c r="D479"/>
  <c r="E479"/>
  <c r="B479"/>
  <c r="C479"/>
  <c r="J478"/>
  <c r="A480"/>
  <c r="J479" i="5"/>
  <c r="H480"/>
  <c r="I480"/>
  <c r="F480"/>
  <c r="G480"/>
  <c r="E480"/>
  <c r="A481"/>
  <c r="D480"/>
  <c r="C480"/>
  <c r="B480"/>
  <c r="B480" i="16" l="1"/>
  <c r="F480"/>
  <c r="D480"/>
  <c r="I480"/>
  <c r="C480"/>
  <c r="H480"/>
  <c r="G480"/>
  <c r="E480"/>
  <c r="A481"/>
  <c r="J479"/>
  <c r="B482" i="14"/>
  <c r="C482"/>
  <c r="G482"/>
  <c r="F482"/>
  <c r="E482"/>
  <c r="D482"/>
  <c r="I482"/>
  <c r="H482"/>
  <c r="A483"/>
  <c r="J481"/>
  <c r="H480" i="12"/>
  <c r="I480"/>
  <c r="F480"/>
  <c r="G480"/>
  <c r="D480"/>
  <c r="E480"/>
  <c r="B480"/>
  <c r="C480"/>
  <c r="A481"/>
  <c r="J479"/>
  <c r="H480" i="10"/>
  <c r="I480"/>
  <c r="F480"/>
  <c r="G480"/>
  <c r="D480"/>
  <c r="E480"/>
  <c r="J479"/>
  <c r="B480"/>
  <c r="C480"/>
  <c r="A481"/>
  <c r="H481" i="8"/>
  <c r="I481"/>
  <c r="F481"/>
  <c r="G481"/>
  <c r="D481"/>
  <c r="E481"/>
  <c r="B481"/>
  <c r="C481"/>
  <c r="J480"/>
  <c r="A482"/>
  <c r="H480" i="6"/>
  <c r="I480"/>
  <c r="F480"/>
  <c r="G480"/>
  <c r="D480"/>
  <c r="E480"/>
  <c r="B480"/>
  <c r="C480"/>
  <c r="J479"/>
  <c r="A481"/>
  <c r="J480" i="5"/>
  <c r="H481"/>
  <c r="I481"/>
  <c r="F481"/>
  <c r="G481"/>
  <c r="E481"/>
  <c r="A482"/>
  <c r="D481"/>
  <c r="C481"/>
  <c r="B481"/>
  <c r="B481" i="16" l="1"/>
  <c r="C481"/>
  <c r="G481"/>
  <c r="H481"/>
  <c r="F481"/>
  <c r="E481"/>
  <c r="D481"/>
  <c r="I481"/>
  <c r="A482"/>
  <c r="J480"/>
  <c r="B483" i="14"/>
  <c r="D483"/>
  <c r="H483"/>
  <c r="E483"/>
  <c r="C483"/>
  <c r="I483"/>
  <c r="G483"/>
  <c r="F483"/>
  <c r="A484"/>
  <c r="J482"/>
  <c r="H481" i="12"/>
  <c r="I481"/>
  <c r="F481"/>
  <c r="G481"/>
  <c r="D481"/>
  <c r="E481"/>
  <c r="B481"/>
  <c r="C481"/>
  <c r="A482"/>
  <c r="J480"/>
  <c r="H481" i="10"/>
  <c r="I481"/>
  <c r="F481"/>
  <c r="G481"/>
  <c r="D481"/>
  <c r="E481"/>
  <c r="B481"/>
  <c r="C481"/>
  <c r="J480"/>
  <c r="A482"/>
  <c r="H482" i="8"/>
  <c r="I482"/>
  <c r="F482"/>
  <c r="G482"/>
  <c r="D482"/>
  <c r="E482"/>
  <c r="B482"/>
  <c r="C482"/>
  <c r="J481"/>
  <c r="A483"/>
  <c r="H481" i="6"/>
  <c r="I481"/>
  <c r="F481"/>
  <c r="G481"/>
  <c r="D481"/>
  <c r="E481"/>
  <c r="B481"/>
  <c r="C481"/>
  <c r="J480"/>
  <c r="A482"/>
  <c r="J481" i="5"/>
  <c r="H482"/>
  <c r="I482"/>
  <c r="F482"/>
  <c r="G482"/>
  <c r="E482"/>
  <c r="A483"/>
  <c r="D482"/>
  <c r="C482"/>
  <c r="B482"/>
  <c r="B482" i="16" l="1"/>
  <c r="D482"/>
  <c r="H482"/>
  <c r="F482"/>
  <c r="E482"/>
  <c r="C482"/>
  <c r="I482"/>
  <c r="G482"/>
  <c r="J481"/>
  <c r="A483"/>
  <c r="B484" i="14"/>
  <c r="E484"/>
  <c r="I484"/>
  <c r="C484"/>
  <c r="H484"/>
  <c r="G484"/>
  <c r="F484"/>
  <c r="D484"/>
  <c r="A485"/>
  <c r="J483"/>
  <c r="H482" i="12"/>
  <c r="I482"/>
  <c r="F482"/>
  <c r="G482"/>
  <c r="D482"/>
  <c r="E482"/>
  <c r="B482"/>
  <c r="C482"/>
  <c r="A483"/>
  <c r="J481"/>
  <c r="H482" i="10"/>
  <c r="I482"/>
  <c r="F482"/>
  <c r="G482"/>
  <c r="D482"/>
  <c r="E482"/>
  <c r="B482"/>
  <c r="C482"/>
  <c r="J481"/>
  <c r="A483"/>
  <c r="H483" i="8"/>
  <c r="I483"/>
  <c r="F483"/>
  <c r="G483"/>
  <c r="D483"/>
  <c r="E483"/>
  <c r="B483"/>
  <c r="C483"/>
  <c r="J482"/>
  <c r="A484"/>
  <c r="H482" i="6"/>
  <c r="I482"/>
  <c r="F482"/>
  <c r="G482"/>
  <c r="D482"/>
  <c r="E482"/>
  <c r="B482"/>
  <c r="C482"/>
  <c r="J481"/>
  <c r="A483"/>
  <c r="J482" i="5"/>
  <c r="H483"/>
  <c r="I483"/>
  <c r="F483"/>
  <c r="G483"/>
  <c r="E483"/>
  <c r="A484"/>
  <c r="D483"/>
  <c r="C483"/>
  <c r="B483"/>
  <c r="B483" i="16" l="1"/>
  <c r="E483"/>
  <c r="I483"/>
  <c r="D483"/>
  <c r="C483"/>
  <c r="H483"/>
  <c r="G483"/>
  <c r="F483"/>
  <c r="J482"/>
  <c r="A484"/>
  <c r="B485" i="14"/>
  <c r="F485"/>
  <c r="G485"/>
  <c r="E485"/>
  <c r="D485"/>
  <c r="I485"/>
  <c r="C485"/>
  <c r="H485"/>
  <c r="A486"/>
  <c r="J484"/>
  <c r="H483" i="12"/>
  <c r="I483"/>
  <c r="F483"/>
  <c r="G483"/>
  <c r="D483"/>
  <c r="E483"/>
  <c r="B483"/>
  <c r="C483"/>
  <c r="A484"/>
  <c r="J482"/>
  <c r="H483" i="10"/>
  <c r="I483"/>
  <c r="F483"/>
  <c r="G483"/>
  <c r="D483"/>
  <c r="E483"/>
  <c r="B483"/>
  <c r="C483"/>
  <c r="A484"/>
  <c r="J482"/>
  <c r="H484" i="8"/>
  <c r="I484"/>
  <c r="F484"/>
  <c r="G484"/>
  <c r="D484"/>
  <c r="E484"/>
  <c r="B484"/>
  <c r="C484"/>
  <c r="J483"/>
  <c r="A485"/>
  <c r="H483" i="6"/>
  <c r="I483"/>
  <c r="F483"/>
  <c r="G483"/>
  <c r="D483"/>
  <c r="E483"/>
  <c r="B483"/>
  <c r="C483"/>
  <c r="J482"/>
  <c r="A484"/>
  <c r="J483" i="5"/>
  <c r="H484"/>
  <c r="I484"/>
  <c r="F484"/>
  <c r="G484"/>
  <c r="E484"/>
  <c r="A485"/>
  <c r="D484"/>
  <c r="C484"/>
  <c r="B484"/>
  <c r="B484" i="16" l="1"/>
  <c r="F484"/>
  <c r="C484"/>
  <c r="H484"/>
  <c r="G484"/>
  <c r="E484"/>
  <c r="D484"/>
  <c r="I484"/>
  <c r="A485"/>
  <c r="J483"/>
  <c r="B486" i="14"/>
  <c r="C486"/>
  <c r="G486"/>
  <c r="E486"/>
  <c r="D486"/>
  <c r="I486"/>
  <c r="H486"/>
  <c r="F486"/>
  <c r="A487"/>
  <c r="J485"/>
  <c r="H484" i="12"/>
  <c r="I484"/>
  <c r="F484"/>
  <c r="G484"/>
  <c r="D484"/>
  <c r="E484"/>
  <c r="B484"/>
  <c r="C484"/>
  <c r="A485"/>
  <c r="J483"/>
  <c r="H484" i="10"/>
  <c r="I484"/>
  <c r="F484"/>
  <c r="G484"/>
  <c r="D484"/>
  <c r="E484"/>
  <c r="B484"/>
  <c r="C484"/>
  <c r="J483"/>
  <c r="A485"/>
  <c r="H485" i="8"/>
  <c r="I485"/>
  <c r="F485"/>
  <c r="G485"/>
  <c r="D485"/>
  <c r="E485"/>
  <c r="B485"/>
  <c r="C485"/>
  <c r="J484"/>
  <c r="A486"/>
  <c r="H484" i="6"/>
  <c r="I484"/>
  <c r="F484"/>
  <c r="G484"/>
  <c r="D484"/>
  <c r="E484"/>
  <c r="B484"/>
  <c r="C484"/>
  <c r="J483"/>
  <c r="A485"/>
  <c r="J484" i="5"/>
  <c r="H485"/>
  <c r="I485"/>
  <c r="F485"/>
  <c r="G485"/>
  <c r="E485"/>
  <c r="A486"/>
  <c r="D485"/>
  <c r="C485"/>
  <c r="B485"/>
  <c r="B485" i="16" l="1"/>
  <c r="C485"/>
  <c r="G485"/>
  <c r="F485"/>
  <c r="E485"/>
  <c r="D485"/>
  <c r="I485"/>
  <c r="H485"/>
  <c r="A486"/>
  <c r="J484"/>
  <c r="B487" i="14"/>
  <c r="D487"/>
  <c r="H487"/>
  <c r="C487"/>
  <c r="I487"/>
  <c r="G487"/>
  <c r="F487"/>
  <c r="E487"/>
  <c r="A488"/>
  <c r="J486"/>
  <c r="H485" i="12"/>
  <c r="I485"/>
  <c r="F485"/>
  <c r="G485"/>
  <c r="D485"/>
  <c r="E485"/>
  <c r="B485"/>
  <c r="C485"/>
  <c r="A486"/>
  <c r="J484"/>
  <c r="H485" i="10"/>
  <c r="I485"/>
  <c r="F485"/>
  <c r="G485"/>
  <c r="D485"/>
  <c r="E485"/>
  <c r="B485"/>
  <c r="C485"/>
  <c r="A486"/>
  <c r="J484"/>
  <c r="H486" i="8"/>
  <c r="I486"/>
  <c r="F486"/>
  <c r="G486"/>
  <c r="D486"/>
  <c r="E486"/>
  <c r="B486"/>
  <c r="C486"/>
  <c r="J485"/>
  <c r="A487"/>
  <c r="H485" i="6"/>
  <c r="I485"/>
  <c r="F485"/>
  <c r="G485"/>
  <c r="D485"/>
  <c r="E485"/>
  <c r="B485"/>
  <c r="C485"/>
  <c r="J484"/>
  <c r="A486"/>
  <c r="J485" i="5"/>
  <c r="H486"/>
  <c r="I486"/>
  <c r="F486"/>
  <c r="G486"/>
  <c r="E486"/>
  <c r="A487"/>
  <c r="D486"/>
  <c r="C486"/>
  <c r="B486"/>
  <c r="B486" i="16" l="1"/>
  <c r="D486"/>
  <c r="H486"/>
  <c r="E486"/>
  <c r="C486"/>
  <c r="I486"/>
  <c r="G486"/>
  <c r="F486"/>
  <c r="J485"/>
  <c r="A487"/>
  <c r="B488" i="14"/>
  <c r="E488"/>
  <c r="I488"/>
  <c r="G488"/>
  <c r="F488"/>
  <c r="D488"/>
  <c r="C488"/>
  <c r="H488"/>
  <c r="A489"/>
  <c r="J487"/>
  <c r="H486" i="12"/>
  <c r="I486"/>
  <c r="F486"/>
  <c r="G486"/>
  <c r="D486"/>
  <c r="E486"/>
  <c r="B486"/>
  <c r="C486"/>
  <c r="A487"/>
  <c r="J485"/>
  <c r="H486" i="10"/>
  <c r="I486"/>
  <c r="F486"/>
  <c r="G486"/>
  <c r="D486"/>
  <c r="E486"/>
  <c r="B486"/>
  <c r="C486"/>
  <c r="A487"/>
  <c r="J485"/>
  <c r="H487" i="8"/>
  <c r="I487"/>
  <c r="F487"/>
  <c r="G487"/>
  <c r="D487"/>
  <c r="E487"/>
  <c r="B487"/>
  <c r="C487"/>
  <c r="J486"/>
  <c r="A488"/>
  <c r="H486" i="6"/>
  <c r="I486"/>
  <c r="F486"/>
  <c r="G486"/>
  <c r="D486"/>
  <c r="E486"/>
  <c r="B486"/>
  <c r="C486"/>
  <c r="J485"/>
  <c r="A487"/>
  <c r="J486" i="5"/>
  <c r="H487"/>
  <c r="I487"/>
  <c r="F487"/>
  <c r="G487"/>
  <c r="E487"/>
  <c r="A488"/>
  <c r="D487"/>
  <c r="C487"/>
  <c r="B487"/>
  <c r="B487" i="16" l="1"/>
  <c r="E487"/>
  <c r="I487"/>
  <c r="C487"/>
  <c r="H487"/>
  <c r="G487"/>
  <c r="F487"/>
  <c r="D487"/>
  <c r="A488"/>
  <c r="J486"/>
  <c r="B489" i="14"/>
  <c r="F489"/>
  <c r="E489"/>
  <c r="D489"/>
  <c r="I489"/>
  <c r="C489"/>
  <c r="H489"/>
  <c r="G489"/>
  <c r="A490"/>
  <c r="J488"/>
  <c r="H487" i="12"/>
  <c r="I487"/>
  <c r="F487"/>
  <c r="G487"/>
  <c r="D487"/>
  <c r="E487"/>
  <c r="B487"/>
  <c r="C487"/>
  <c r="A488"/>
  <c r="J486"/>
  <c r="H487" i="10"/>
  <c r="I487"/>
  <c r="F487"/>
  <c r="G487"/>
  <c r="D487"/>
  <c r="E487"/>
  <c r="B487"/>
  <c r="C487"/>
  <c r="A488"/>
  <c r="J486"/>
  <c r="H488" i="8"/>
  <c r="I488"/>
  <c r="F488"/>
  <c r="G488"/>
  <c r="D488"/>
  <c r="E488"/>
  <c r="B488"/>
  <c r="C488"/>
  <c r="J487"/>
  <c r="A489"/>
  <c r="H487" i="6"/>
  <c r="I487"/>
  <c r="F487"/>
  <c r="G487"/>
  <c r="D487"/>
  <c r="E487"/>
  <c r="B487"/>
  <c r="C487"/>
  <c r="J486"/>
  <c r="A488"/>
  <c r="J487" i="5"/>
  <c r="H488"/>
  <c r="I488"/>
  <c r="F488"/>
  <c r="G488"/>
  <c r="E488"/>
  <c r="D488"/>
  <c r="C488"/>
  <c r="B488"/>
  <c r="A489"/>
  <c r="B488" i="16" l="1"/>
  <c r="F488"/>
  <c r="G488"/>
  <c r="E488"/>
  <c r="D488"/>
  <c r="I488"/>
  <c r="C488"/>
  <c r="H488"/>
  <c r="J487"/>
  <c r="A489"/>
  <c r="B490" i="14"/>
  <c r="C490"/>
  <c r="G490"/>
  <c r="D490"/>
  <c r="I490"/>
  <c r="H490"/>
  <c r="F490"/>
  <c r="E490"/>
  <c r="A491"/>
  <c r="J489"/>
  <c r="H488" i="12"/>
  <c r="I488"/>
  <c r="F488"/>
  <c r="G488"/>
  <c r="D488"/>
  <c r="E488"/>
  <c r="B488"/>
  <c r="C488"/>
  <c r="A489"/>
  <c r="J487"/>
  <c r="H488" i="10"/>
  <c r="I488"/>
  <c r="F488"/>
  <c r="G488"/>
  <c r="D488"/>
  <c r="E488"/>
  <c r="J487"/>
  <c r="B488"/>
  <c r="C488"/>
  <c r="A489"/>
  <c r="H489" i="8"/>
  <c r="I489"/>
  <c r="F489"/>
  <c r="G489"/>
  <c r="D489"/>
  <c r="E489"/>
  <c r="B489"/>
  <c r="C489"/>
  <c r="J488"/>
  <c r="A490"/>
  <c r="H488" i="6"/>
  <c r="I488"/>
  <c r="F488"/>
  <c r="G488"/>
  <c r="D488"/>
  <c r="E488"/>
  <c r="B488"/>
  <c r="C488"/>
  <c r="J487"/>
  <c r="A489"/>
  <c r="J488" i="5"/>
  <c r="H489"/>
  <c r="I489"/>
  <c r="F489"/>
  <c r="G489"/>
  <c r="E489"/>
  <c r="D489"/>
  <c r="B489"/>
  <c r="C489"/>
  <c r="A490"/>
  <c r="B489" i="16" l="1"/>
  <c r="C489"/>
  <c r="G489"/>
  <c r="E489"/>
  <c r="D489"/>
  <c r="I489"/>
  <c r="H489"/>
  <c r="F489"/>
  <c r="A490"/>
  <c r="J488"/>
  <c r="B491" i="14"/>
  <c r="D491"/>
  <c r="H491"/>
  <c r="G491"/>
  <c r="F491"/>
  <c r="E491"/>
  <c r="C491"/>
  <c r="I491"/>
  <c r="A492"/>
  <c r="J490"/>
  <c r="H489" i="12"/>
  <c r="I489"/>
  <c r="F489"/>
  <c r="G489"/>
  <c r="D489"/>
  <c r="E489"/>
  <c r="B489"/>
  <c r="C489"/>
  <c r="A490"/>
  <c r="J488"/>
  <c r="H489" i="10"/>
  <c r="I489"/>
  <c r="F489"/>
  <c r="G489"/>
  <c r="D489"/>
  <c r="E489"/>
  <c r="B489"/>
  <c r="C489"/>
  <c r="J488"/>
  <c r="A490"/>
  <c r="H490" i="8"/>
  <c r="I490"/>
  <c r="F490"/>
  <c r="G490"/>
  <c r="D490"/>
  <c r="E490"/>
  <c r="B490"/>
  <c r="C490"/>
  <c r="J489"/>
  <c r="A491"/>
  <c r="H489" i="6"/>
  <c r="I489"/>
  <c r="F489"/>
  <c r="G489"/>
  <c r="D489"/>
  <c r="E489"/>
  <c r="B489"/>
  <c r="C489"/>
  <c r="J488"/>
  <c r="A490"/>
  <c r="J489" i="5"/>
  <c r="H490"/>
  <c r="I490"/>
  <c r="F490"/>
  <c r="G490"/>
  <c r="E490"/>
  <c r="A491"/>
  <c r="D490"/>
  <c r="C490"/>
  <c r="B490"/>
  <c r="B490" i="16" l="1"/>
  <c r="D490"/>
  <c r="H490"/>
  <c r="C490"/>
  <c r="I490"/>
  <c r="G490"/>
  <c r="F490"/>
  <c r="E490"/>
  <c r="J489"/>
  <c r="A491"/>
  <c r="B492" i="14"/>
  <c r="E492"/>
  <c r="I492"/>
  <c r="F492"/>
  <c r="D492"/>
  <c r="C492"/>
  <c r="H492"/>
  <c r="G492"/>
  <c r="A493"/>
  <c r="J491"/>
  <c r="H490" i="12"/>
  <c r="I490"/>
  <c r="F490"/>
  <c r="G490"/>
  <c r="D490"/>
  <c r="E490"/>
  <c r="B490"/>
  <c r="C490"/>
  <c r="A491"/>
  <c r="J489"/>
  <c r="H490" i="10"/>
  <c r="I490"/>
  <c r="F490"/>
  <c r="G490"/>
  <c r="D490"/>
  <c r="E490"/>
  <c r="B490"/>
  <c r="C490"/>
  <c r="J489"/>
  <c r="A491"/>
  <c r="H491" i="8"/>
  <c r="I491"/>
  <c r="F491"/>
  <c r="G491"/>
  <c r="D491"/>
  <c r="E491"/>
  <c r="B491"/>
  <c r="C491"/>
  <c r="J490"/>
  <c r="A492"/>
  <c r="H490" i="6"/>
  <c r="I490"/>
  <c r="F490"/>
  <c r="G490"/>
  <c r="D490"/>
  <c r="E490"/>
  <c r="B490"/>
  <c r="C490"/>
  <c r="J489"/>
  <c r="A491"/>
  <c r="J490" i="5"/>
  <c r="H491"/>
  <c r="I491"/>
  <c r="F491"/>
  <c r="G491"/>
  <c r="E491"/>
  <c r="A492"/>
  <c r="D491"/>
  <c r="C491"/>
  <c r="B491"/>
  <c r="B491" i="16" l="1"/>
  <c r="E491"/>
  <c r="I491"/>
  <c r="G491"/>
  <c r="F491"/>
  <c r="D491"/>
  <c r="C491"/>
  <c r="H491"/>
  <c r="J490"/>
  <c r="A492"/>
  <c r="B493" i="14"/>
  <c r="F493"/>
  <c r="D493"/>
  <c r="I493"/>
  <c r="C493"/>
  <c r="H493"/>
  <c r="G493"/>
  <c r="E493"/>
  <c r="A494"/>
  <c r="J492"/>
  <c r="H491" i="12"/>
  <c r="I491"/>
  <c r="F491"/>
  <c r="G491"/>
  <c r="D491"/>
  <c r="E491"/>
  <c r="B491"/>
  <c r="C491"/>
  <c r="A492"/>
  <c r="J490"/>
  <c r="H491" i="10"/>
  <c r="I491"/>
  <c r="F491"/>
  <c r="G491"/>
  <c r="D491"/>
  <c r="E491"/>
  <c r="B491"/>
  <c r="C491"/>
  <c r="A492"/>
  <c r="J490"/>
  <c r="H492" i="8"/>
  <c r="I492"/>
  <c r="F492"/>
  <c r="G492"/>
  <c r="D492"/>
  <c r="E492"/>
  <c r="B492"/>
  <c r="C492"/>
  <c r="J491"/>
  <c r="A493"/>
  <c r="H491" i="6"/>
  <c r="I491"/>
  <c r="F491"/>
  <c r="G491"/>
  <c r="D491"/>
  <c r="E491"/>
  <c r="B491"/>
  <c r="C491"/>
  <c r="J490"/>
  <c r="A492"/>
  <c r="J491" i="5"/>
  <c r="H492"/>
  <c r="I492"/>
  <c r="F492"/>
  <c r="G492"/>
  <c r="E492"/>
  <c r="A493"/>
  <c r="D492"/>
  <c r="C492"/>
  <c r="B492"/>
  <c r="B492" i="16" l="1"/>
  <c r="F492"/>
  <c r="E492"/>
  <c r="D492"/>
  <c r="I492"/>
  <c r="C492"/>
  <c r="H492"/>
  <c r="G492"/>
  <c r="A493"/>
  <c r="J491"/>
  <c r="B494" i="14"/>
  <c r="C494"/>
  <c r="G494"/>
  <c r="H494"/>
  <c r="F494"/>
  <c r="E494"/>
  <c r="D494"/>
  <c r="I494"/>
  <c r="A495"/>
  <c r="J493"/>
  <c r="H492" i="12"/>
  <c r="I492"/>
  <c r="F492"/>
  <c r="G492"/>
  <c r="D492"/>
  <c r="E492"/>
  <c r="B492"/>
  <c r="C492"/>
  <c r="A493"/>
  <c r="J491"/>
  <c r="H492" i="10"/>
  <c r="I492"/>
  <c r="F492"/>
  <c r="G492"/>
  <c r="D492"/>
  <c r="E492"/>
  <c r="B492"/>
  <c r="C492"/>
  <c r="J491"/>
  <c r="A493"/>
  <c r="H493" i="8"/>
  <c r="I493"/>
  <c r="F493"/>
  <c r="G493"/>
  <c r="D493"/>
  <c r="E493"/>
  <c r="B493"/>
  <c r="C493"/>
  <c r="J492"/>
  <c r="A494"/>
  <c r="H492" i="6"/>
  <c r="I492"/>
  <c r="F492"/>
  <c r="G492"/>
  <c r="D492"/>
  <c r="E492"/>
  <c r="B492"/>
  <c r="C492"/>
  <c r="J491"/>
  <c r="A493"/>
  <c r="J492" i="5"/>
  <c r="H493"/>
  <c r="I493"/>
  <c r="F493"/>
  <c r="G493"/>
  <c r="E493"/>
  <c r="A494"/>
  <c r="D493"/>
  <c r="C493"/>
  <c r="B493"/>
  <c r="B493" i="16" l="1"/>
  <c r="C493"/>
  <c r="G493"/>
  <c r="D493"/>
  <c r="I493"/>
  <c r="H493"/>
  <c r="F493"/>
  <c r="E493"/>
  <c r="A494"/>
  <c r="J492"/>
  <c r="B495" i="14"/>
  <c r="D495"/>
  <c r="H495"/>
  <c r="F495"/>
  <c r="E495"/>
  <c r="C495"/>
  <c r="I495"/>
  <c r="G495"/>
  <c r="A496"/>
  <c r="J494"/>
  <c r="H493" i="12"/>
  <c r="I493"/>
  <c r="F493"/>
  <c r="G493"/>
  <c r="D493"/>
  <c r="E493"/>
  <c r="B493"/>
  <c r="C493"/>
  <c r="A494"/>
  <c r="J492"/>
  <c r="H493" i="10"/>
  <c r="I493"/>
  <c r="F493"/>
  <c r="G493"/>
  <c r="D493"/>
  <c r="E493"/>
  <c r="B493"/>
  <c r="C493"/>
  <c r="A494"/>
  <c r="J492"/>
  <c r="H494" i="8"/>
  <c r="I494"/>
  <c r="F494"/>
  <c r="G494"/>
  <c r="D494"/>
  <c r="E494"/>
  <c r="B494"/>
  <c r="C494"/>
  <c r="J493"/>
  <c r="A495"/>
  <c r="H493" i="6"/>
  <c r="I493"/>
  <c r="F493"/>
  <c r="G493"/>
  <c r="D493"/>
  <c r="E493"/>
  <c r="B493"/>
  <c r="C493"/>
  <c r="A494"/>
  <c r="J492"/>
  <c r="J493" i="5"/>
  <c r="H494"/>
  <c r="I494"/>
  <c r="F494"/>
  <c r="G494"/>
  <c r="E494"/>
  <c r="A495"/>
  <c r="D494"/>
  <c r="C494"/>
  <c r="B494"/>
  <c r="B494" i="16" l="1"/>
  <c r="D494"/>
  <c r="H494"/>
  <c r="G494"/>
  <c r="F494"/>
  <c r="E494"/>
  <c r="C494"/>
  <c r="I494"/>
  <c r="J493"/>
  <c r="A495"/>
  <c r="B496" i="14"/>
  <c r="E496"/>
  <c r="I496"/>
  <c r="D496"/>
  <c r="C496"/>
  <c r="H496"/>
  <c r="G496"/>
  <c r="F496"/>
  <c r="A497"/>
  <c r="J495"/>
  <c r="H494" i="12"/>
  <c r="I494"/>
  <c r="F494"/>
  <c r="G494"/>
  <c r="D494"/>
  <c r="E494"/>
  <c r="B494"/>
  <c r="C494"/>
  <c r="A495"/>
  <c r="J493"/>
  <c r="H494" i="10"/>
  <c r="I494"/>
  <c r="F494"/>
  <c r="G494"/>
  <c r="D494"/>
  <c r="E494"/>
  <c r="B494"/>
  <c r="C494"/>
  <c r="A495"/>
  <c r="J493"/>
  <c r="H495" i="8"/>
  <c r="I495"/>
  <c r="F495"/>
  <c r="G495"/>
  <c r="D495"/>
  <c r="E495"/>
  <c r="B495"/>
  <c r="C495"/>
  <c r="J494"/>
  <c r="A496"/>
  <c r="H494" i="6"/>
  <c r="I494"/>
  <c r="F494"/>
  <c r="G494"/>
  <c r="D494"/>
  <c r="E494"/>
  <c r="B494"/>
  <c r="C494"/>
  <c r="J493"/>
  <c r="A495"/>
  <c r="J494" i="5"/>
  <c r="H495"/>
  <c r="I495"/>
  <c r="F495"/>
  <c r="G495"/>
  <c r="E495"/>
  <c r="A496"/>
  <c r="D495"/>
  <c r="C495"/>
  <c r="B495"/>
  <c r="B495" i="16" l="1"/>
  <c r="E495"/>
  <c r="I495"/>
  <c r="F495"/>
  <c r="D495"/>
  <c r="C495"/>
  <c r="H495"/>
  <c r="G495"/>
  <c r="A496"/>
  <c r="J494"/>
  <c r="B497" i="14"/>
  <c r="F497"/>
  <c r="C497"/>
  <c r="H497"/>
  <c r="G497"/>
  <c r="E497"/>
  <c r="D497"/>
  <c r="I497"/>
  <c r="A498"/>
  <c r="J496"/>
  <c r="H495" i="12"/>
  <c r="I495"/>
  <c r="F495"/>
  <c r="G495"/>
  <c r="D495"/>
  <c r="E495"/>
  <c r="B495"/>
  <c r="C495"/>
  <c r="A496"/>
  <c r="J494"/>
  <c r="H495" i="10"/>
  <c r="I495"/>
  <c r="F495"/>
  <c r="G495"/>
  <c r="D495"/>
  <c r="E495"/>
  <c r="B495"/>
  <c r="C495"/>
  <c r="A496"/>
  <c r="J494"/>
  <c r="H496" i="8"/>
  <c r="I496"/>
  <c r="F496"/>
  <c r="G496"/>
  <c r="D496"/>
  <c r="E496"/>
  <c r="B496"/>
  <c r="C496"/>
  <c r="J495"/>
  <c r="A497"/>
  <c r="H495" i="6"/>
  <c r="I495"/>
  <c r="F495"/>
  <c r="G495"/>
  <c r="D495"/>
  <c r="E495"/>
  <c r="B495"/>
  <c r="C495"/>
  <c r="J494"/>
  <c r="A496"/>
  <c r="J495" i="5"/>
  <c r="H496"/>
  <c r="I496"/>
  <c r="F496"/>
  <c r="G496"/>
  <c r="E496"/>
  <c r="A497"/>
  <c r="D496"/>
  <c r="C496"/>
  <c r="B496"/>
  <c r="B496" i="16" l="1"/>
  <c r="F496"/>
  <c r="D496"/>
  <c r="I496"/>
  <c r="C496"/>
  <c r="H496"/>
  <c r="G496"/>
  <c r="E496"/>
  <c r="J495"/>
  <c r="A497"/>
  <c r="B498" i="14"/>
  <c r="C498"/>
  <c r="G498"/>
  <c r="F498"/>
  <c r="E498"/>
  <c r="D498"/>
  <c r="I498"/>
  <c r="H498"/>
  <c r="A499"/>
  <c r="J497"/>
  <c r="H496" i="12"/>
  <c r="I496"/>
  <c r="F496"/>
  <c r="G496"/>
  <c r="D496"/>
  <c r="E496"/>
  <c r="B496"/>
  <c r="C496"/>
  <c r="A497"/>
  <c r="J495"/>
  <c r="H496" i="10"/>
  <c r="I496"/>
  <c r="F496"/>
  <c r="G496"/>
  <c r="D496"/>
  <c r="E496"/>
  <c r="B496"/>
  <c r="C496"/>
  <c r="J495"/>
  <c r="A497"/>
  <c r="H497" i="8"/>
  <c r="I497"/>
  <c r="F497"/>
  <c r="G497"/>
  <c r="D497"/>
  <c r="E497"/>
  <c r="B497"/>
  <c r="C497"/>
  <c r="J496"/>
  <c r="A498"/>
  <c r="H496" i="6"/>
  <c r="I496"/>
  <c r="F496"/>
  <c r="G496"/>
  <c r="D496"/>
  <c r="E496"/>
  <c r="B496"/>
  <c r="C496"/>
  <c r="J495"/>
  <c r="A497"/>
  <c r="J496" i="5"/>
  <c r="H497"/>
  <c r="I497"/>
  <c r="F497"/>
  <c r="G497"/>
  <c r="E497"/>
  <c r="A498"/>
  <c r="C497"/>
  <c r="D497"/>
  <c r="B497"/>
  <c r="B497" i="16" l="1"/>
  <c r="C497"/>
  <c r="G497"/>
  <c r="H497"/>
  <c r="F497"/>
  <c r="E497"/>
  <c r="D497"/>
  <c r="I497"/>
  <c r="A498"/>
  <c r="J496"/>
  <c r="B499" i="14"/>
  <c r="D499"/>
  <c r="H499"/>
  <c r="E499"/>
  <c r="C499"/>
  <c r="I499"/>
  <c r="G499"/>
  <c r="F499"/>
  <c r="A500"/>
  <c r="J498"/>
  <c r="H497" i="12"/>
  <c r="I497"/>
  <c r="F497"/>
  <c r="G497"/>
  <c r="D497"/>
  <c r="E497"/>
  <c r="B497"/>
  <c r="C497"/>
  <c r="A498"/>
  <c r="J496"/>
  <c r="H497" i="10"/>
  <c r="I497"/>
  <c r="F497"/>
  <c r="G497"/>
  <c r="D497"/>
  <c r="E497"/>
  <c r="B497"/>
  <c r="C497"/>
  <c r="J496"/>
  <c r="A498"/>
  <c r="H498" i="8"/>
  <c r="I498"/>
  <c r="F498"/>
  <c r="G498"/>
  <c r="D498"/>
  <c r="E498"/>
  <c r="B498"/>
  <c r="C498"/>
  <c r="J497"/>
  <c r="A499"/>
  <c r="H497" i="6"/>
  <c r="I497"/>
  <c r="F497"/>
  <c r="G497"/>
  <c r="D497"/>
  <c r="E497"/>
  <c r="B497"/>
  <c r="C497"/>
  <c r="J496"/>
  <c r="A498"/>
  <c r="J497" i="5"/>
  <c r="H498"/>
  <c r="I498"/>
  <c r="F498"/>
  <c r="G498"/>
  <c r="E498"/>
  <c r="A499"/>
  <c r="D498"/>
  <c r="C498"/>
  <c r="B498"/>
  <c r="B498" i="16" l="1"/>
  <c r="D498"/>
  <c r="H498"/>
  <c r="F498"/>
  <c r="E498"/>
  <c r="C498"/>
  <c r="I498"/>
  <c r="G498"/>
  <c r="J497"/>
  <c r="A499"/>
  <c r="B500" i="14"/>
  <c r="E500"/>
  <c r="I500"/>
  <c r="C500"/>
  <c r="H500"/>
  <c r="G500"/>
  <c r="F500"/>
  <c r="D500"/>
  <c r="J499"/>
  <c r="A501"/>
  <c r="H498" i="12"/>
  <c r="I498"/>
  <c r="F498"/>
  <c r="G498"/>
  <c r="D498"/>
  <c r="E498"/>
  <c r="B498"/>
  <c r="C498"/>
  <c r="A499"/>
  <c r="J497"/>
  <c r="H498" i="10"/>
  <c r="I498"/>
  <c r="F498"/>
  <c r="G498"/>
  <c r="D498"/>
  <c r="E498"/>
  <c r="B498"/>
  <c r="C498"/>
  <c r="J497"/>
  <c r="A499"/>
  <c r="H499" i="8"/>
  <c r="I499"/>
  <c r="F499"/>
  <c r="G499"/>
  <c r="D499"/>
  <c r="E499"/>
  <c r="B499"/>
  <c r="C499"/>
  <c r="J498"/>
  <c r="A500"/>
  <c r="H498" i="6"/>
  <c r="I498"/>
  <c r="F498"/>
  <c r="G498"/>
  <c r="D498"/>
  <c r="E498"/>
  <c r="B498"/>
  <c r="C498"/>
  <c r="J497"/>
  <c r="A499"/>
  <c r="J498" i="5"/>
  <c r="H499"/>
  <c r="I499"/>
  <c r="F499"/>
  <c r="G499"/>
  <c r="E499"/>
  <c r="A500"/>
  <c r="D499"/>
  <c r="C499"/>
  <c r="B499"/>
  <c r="B499" i="16" l="1"/>
  <c r="E499"/>
  <c r="I499"/>
  <c r="D499"/>
  <c r="C499"/>
  <c r="H499"/>
  <c r="G499"/>
  <c r="F499"/>
  <c r="A500"/>
  <c r="J498"/>
  <c r="B501" i="14"/>
  <c r="F501"/>
  <c r="G501"/>
  <c r="E501"/>
  <c r="D501"/>
  <c r="I501"/>
  <c r="C501"/>
  <c r="H501"/>
  <c r="J500"/>
  <c r="A502"/>
  <c r="H499" i="12"/>
  <c r="I499"/>
  <c r="F499"/>
  <c r="G499"/>
  <c r="D499"/>
  <c r="E499"/>
  <c r="B499"/>
  <c r="C499"/>
  <c r="A500"/>
  <c r="J498"/>
  <c r="H499" i="10"/>
  <c r="I499"/>
  <c r="F499"/>
  <c r="G499"/>
  <c r="D499"/>
  <c r="E499"/>
  <c r="B499"/>
  <c r="C499"/>
  <c r="A500"/>
  <c r="J498"/>
  <c r="H500" i="8"/>
  <c r="I500"/>
  <c r="F500"/>
  <c r="G500"/>
  <c r="D500"/>
  <c r="E500"/>
  <c r="B500"/>
  <c r="C500"/>
  <c r="J499"/>
  <c r="A501"/>
  <c r="H499" i="6"/>
  <c r="I499"/>
  <c r="F499"/>
  <c r="G499"/>
  <c r="D499"/>
  <c r="E499"/>
  <c r="B499"/>
  <c r="C499"/>
  <c r="J498"/>
  <c r="A500"/>
  <c r="J499" i="5"/>
  <c r="H500"/>
  <c r="I500"/>
  <c r="F500"/>
  <c r="G500"/>
  <c r="E500"/>
  <c r="A501"/>
  <c r="D500"/>
  <c r="C500"/>
  <c r="B500"/>
  <c r="B500" i="16" l="1"/>
  <c r="F500"/>
  <c r="C500"/>
  <c r="H500"/>
  <c r="G500"/>
  <c r="E500"/>
  <c r="D500"/>
  <c r="I500"/>
  <c r="A501"/>
  <c r="J499"/>
  <c r="B502" i="14"/>
  <c r="C502"/>
  <c r="G502"/>
  <c r="E502"/>
  <c r="D502"/>
  <c r="I502"/>
  <c r="H502"/>
  <c r="F502"/>
  <c r="A503"/>
  <c r="J501"/>
  <c r="H500" i="12"/>
  <c r="I500"/>
  <c r="F500"/>
  <c r="G500"/>
  <c r="D500"/>
  <c r="E500"/>
  <c r="B500"/>
  <c r="C500"/>
  <c r="A501"/>
  <c r="J499"/>
  <c r="H500" i="10"/>
  <c r="I500"/>
  <c r="F500"/>
  <c r="G500"/>
  <c r="D500"/>
  <c r="E500"/>
  <c r="B500"/>
  <c r="C500"/>
  <c r="J499"/>
  <c r="A501"/>
  <c r="H501" i="8"/>
  <c r="I501"/>
  <c r="F501"/>
  <c r="G501"/>
  <c r="D501"/>
  <c r="E501"/>
  <c r="B501"/>
  <c r="C501"/>
  <c r="J500"/>
  <c r="A502"/>
  <c r="H500" i="6"/>
  <c r="I500"/>
  <c r="F500"/>
  <c r="G500"/>
  <c r="D500"/>
  <c r="E500"/>
  <c r="B500"/>
  <c r="C500"/>
  <c r="J499"/>
  <c r="A501"/>
  <c r="J500" i="5"/>
  <c r="H501"/>
  <c r="I501"/>
  <c r="F501"/>
  <c r="G501"/>
  <c r="E501"/>
  <c r="A502"/>
  <c r="D501"/>
  <c r="C501"/>
  <c r="B501"/>
  <c r="B501" i="16" l="1"/>
  <c r="C501"/>
  <c r="G501"/>
  <c r="F501"/>
  <c r="E501"/>
  <c r="D501"/>
  <c r="I501"/>
  <c r="H501"/>
  <c r="A502"/>
  <c r="J500"/>
  <c r="B503" i="14"/>
  <c r="D503"/>
  <c r="H503"/>
  <c r="C503"/>
  <c r="I503"/>
  <c r="G503"/>
  <c r="F503"/>
  <c r="E503"/>
  <c r="A504"/>
  <c r="J502"/>
  <c r="H501" i="12"/>
  <c r="I501"/>
  <c r="F501"/>
  <c r="G501"/>
  <c r="D501"/>
  <c r="E501"/>
  <c r="B501"/>
  <c r="C501"/>
  <c r="A502"/>
  <c r="J500"/>
  <c r="H501" i="10"/>
  <c r="I501"/>
  <c r="F501"/>
  <c r="G501"/>
  <c r="D501"/>
  <c r="E501"/>
  <c r="B501"/>
  <c r="C501"/>
  <c r="A502"/>
  <c r="J500"/>
  <c r="H502" i="8"/>
  <c r="I502"/>
  <c r="F502"/>
  <c r="G502"/>
  <c r="D502"/>
  <c r="E502"/>
  <c r="B502"/>
  <c r="C502"/>
  <c r="J501"/>
  <c r="A503"/>
  <c r="H501" i="6"/>
  <c r="I501"/>
  <c r="F501"/>
  <c r="G501"/>
  <c r="D501"/>
  <c r="E501"/>
  <c r="B501"/>
  <c r="C501"/>
  <c r="J500"/>
  <c r="A502"/>
  <c r="J501" i="5"/>
  <c r="H502"/>
  <c r="I502"/>
  <c r="F502"/>
  <c r="G502"/>
  <c r="E502"/>
  <c r="A503"/>
  <c r="D502"/>
  <c r="C502"/>
  <c r="B502"/>
  <c r="B502" i="16" l="1"/>
  <c r="D502"/>
  <c r="H502"/>
  <c r="E502"/>
  <c r="C502"/>
  <c r="I502"/>
  <c r="G502"/>
  <c r="F502"/>
  <c r="J501"/>
  <c r="A503"/>
  <c r="B504" i="14"/>
  <c r="E504"/>
  <c r="I504"/>
  <c r="G504"/>
  <c r="F504"/>
  <c r="D504"/>
  <c r="C504"/>
  <c r="H504"/>
  <c r="J503"/>
  <c r="A505"/>
  <c r="H502" i="12"/>
  <c r="I502"/>
  <c r="F502"/>
  <c r="G502"/>
  <c r="D502"/>
  <c r="E502"/>
  <c r="B502"/>
  <c r="C502"/>
  <c r="A503"/>
  <c r="J501"/>
  <c r="H502" i="10"/>
  <c r="I502"/>
  <c r="F502"/>
  <c r="G502"/>
  <c r="D502"/>
  <c r="E502"/>
  <c r="B502"/>
  <c r="C502"/>
  <c r="A503"/>
  <c r="J501"/>
  <c r="H503" i="8"/>
  <c r="I503"/>
  <c r="F503"/>
  <c r="G503"/>
  <c r="D503"/>
  <c r="E503"/>
  <c r="B503"/>
  <c r="C503"/>
  <c r="J502"/>
  <c r="A504"/>
  <c r="H502" i="6"/>
  <c r="I502"/>
  <c r="F502"/>
  <c r="G502"/>
  <c r="D502"/>
  <c r="E502"/>
  <c r="B502"/>
  <c r="C502"/>
  <c r="J501"/>
  <c r="A503"/>
  <c r="J502" i="5"/>
  <c r="H503"/>
  <c r="I503"/>
  <c r="F503"/>
  <c r="G503"/>
  <c r="E503"/>
  <c r="A504"/>
  <c r="C503"/>
  <c r="D503"/>
  <c r="B503"/>
  <c r="B503" i="16" l="1"/>
  <c r="E503"/>
  <c r="I503"/>
  <c r="C503"/>
  <c r="H503"/>
  <c r="G503"/>
  <c r="F503"/>
  <c r="D503"/>
  <c r="J502"/>
  <c r="A504"/>
  <c r="B505" i="14"/>
  <c r="F505"/>
  <c r="E505"/>
  <c r="D505"/>
  <c r="I505"/>
  <c r="C505"/>
  <c r="H505"/>
  <c r="G505"/>
  <c r="A506"/>
  <c r="J504"/>
  <c r="H503" i="12"/>
  <c r="I503"/>
  <c r="F503"/>
  <c r="G503"/>
  <c r="D503"/>
  <c r="E503"/>
  <c r="B503"/>
  <c r="C503"/>
  <c r="J502"/>
  <c r="A504"/>
  <c r="H503" i="10"/>
  <c r="I503"/>
  <c r="F503"/>
  <c r="G503"/>
  <c r="D503"/>
  <c r="E503"/>
  <c r="B503"/>
  <c r="C503"/>
  <c r="A504"/>
  <c r="J502"/>
  <c r="H504" i="8"/>
  <c r="I504"/>
  <c r="F504"/>
  <c r="G504"/>
  <c r="D504"/>
  <c r="E504"/>
  <c r="B504"/>
  <c r="C504"/>
  <c r="J503"/>
  <c r="A505"/>
  <c r="H503" i="6"/>
  <c r="I503"/>
  <c r="F503"/>
  <c r="G503"/>
  <c r="D503"/>
  <c r="E503"/>
  <c r="B503"/>
  <c r="C503"/>
  <c r="J502"/>
  <c r="A504"/>
  <c r="J503" i="5"/>
  <c r="H504"/>
  <c r="I504"/>
  <c r="F504"/>
  <c r="G504"/>
  <c r="E504"/>
  <c r="A505"/>
  <c r="D504"/>
  <c r="C504"/>
  <c r="B504"/>
  <c r="B504" i="16" l="1"/>
  <c r="F504"/>
  <c r="G504"/>
  <c r="E504"/>
  <c r="D504"/>
  <c r="I504"/>
  <c r="C504"/>
  <c r="H504"/>
  <c r="A505"/>
  <c r="J503"/>
  <c r="B506" i="14"/>
  <c r="C506"/>
  <c r="G506"/>
  <c r="D506"/>
  <c r="I506"/>
  <c r="H506"/>
  <c r="F506"/>
  <c r="E506"/>
  <c r="A507"/>
  <c r="J505"/>
  <c r="H504" i="12"/>
  <c r="I504"/>
  <c r="F504"/>
  <c r="G504"/>
  <c r="D504"/>
  <c r="E504"/>
  <c r="B504"/>
  <c r="C504"/>
  <c r="A505"/>
  <c r="J503"/>
  <c r="H504" i="10"/>
  <c r="I504"/>
  <c r="F504"/>
  <c r="G504"/>
  <c r="D504"/>
  <c r="E504"/>
  <c r="B504"/>
  <c r="C504"/>
  <c r="J503"/>
  <c r="A505"/>
  <c r="H505" i="8"/>
  <c r="I505"/>
  <c r="F505"/>
  <c r="G505"/>
  <c r="D505"/>
  <c r="E505"/>
  <c r="B505"/>
  <c r="C505"/>
  <c r="J504"/>
  <c r="A506"/>
  <c r="H504" i="6"/>
  <c r="I504"/>
  <c r="F504"/>
  <c r="G504"/>
  <c r="D504"/>
  <c r="E504"/>
  <c r="B504"/>
  <c r="C504"/>
  <c r="J503"/>
  <c r="A505"/>
  <c r="J504" i="5"/>
  <c r="H505"/>
  <c r="I505"/>
  <c r="F505"/>
  <c r="G505"/>
  <c r="E505"/>
  <c r="A506"/>
  <c r="D505"/>
  <c r="C505"/>
  <c r="B505"/>
  <c r="B505" i="16" l="1"/>
  <c r="C505"/>
  <c r="G505"/>
  <c r="E505"/>
  <c r="D505"/>
  <c r="I505"/>
  <c r="H505"/>
  <c r="F505"/>
  <c r="A506"/>
  <c r="J504"/>
  <c r="B507" i="14"/>
  <c r="D507"/>
  <c r="H507"/>
  <c r="G507"/>
  <c r="F507"/>
  <c r="E507"/>
  <c r="C507"/>
  <c r="I507"/>
  <c r="J506"/>
  <c r="A508"/>
  <c r="H505" i="12"/>
  <c r="I505"/>
  <c r="F505"/>
  <c r="G505"/>
  <c r="D505"/>
  <c r="E505"/>
  <c r="B505"/>
  <c r="C505"/>
  <c r="J504"/>
  <c r="A506"/>
  <c r="H505" i="10"/>
  <c r="I505"/>
  <c r="F505"/>
  <c r="G505"/>
  <c r="D505"/>
  <c r="E505"/>
  <c r="B505"/>
  <c r="C505"/>
  <c r="J504"/>
  <c r="A506"/>
  <c r="H506" i="8"/>
  <c r="I506"/>
  <c r="F506"/>
  <c r="G506"/>
  <c r="D506"/>
  <c r="E506"/>
  <c r="B506"/>
  <c r="C506"/>
  <c r="J505"/>
  <c r="A507"/>
  <c r="H505" i="6"/>
  <c r="I505"/>
  <c r="F505"/>
  <c r="G505"/>
  <c r="D505"/>
  <c r="E505"/>
  <c r="B505"/>
  <c r="C505"/>
  <c r="J504"/>
  <c r="A506"/>
  <c r="J505" i="5"/>
  <c r="H506"/>
  <c r="I506"/>
  <c r="F506"/>
  <c r="G506"/>
  <c r="E506"/>
  <c r="A507"/>
  <c r="D506"/>
  <c r="C506"/>
  <c r="B506"/>
  <c r="B506" i="16" l="1"/>
  <c r="D506"/>
  <c r="H506"/>
  <c r="C506"/>
  <c r="I506"/>
  <c r="G506"/>
  <c r="F506"/>
  <c r="E506"/>
  <c r="J505"/>
  <c r="A507"/>
  <c r="B508" i="14"/>
  <c r="E508"/>
  <c r="I508"/>
  <c r="F508"/>
  <c r="D508"/>
  <c r="C508"/>
  <c r="H508"/>
  <c r="G508"/>
  <c r="J507"/>
  <c r="A509"/>
  <c r="H506" i="12"/>
  <c r="I506"/>
  <c r="F506"/>
  <c r="G506"/>
  <c r="D506"/>
  <c r="E506"/>
  <c r="B506"/>
  <c r="C506"/>
  <c r="A507"/>
  <c r="J505"/>
  <c r="H506" i="10"/>
  <c r="I506"/>
  <c r="F506"/>
  <c r="G506"/>
  <c r="D506"/>
  <c r="E506"/>
  <c r="B506"/>
  <c r="C506"/>
  <c r="J505"/>
  <c r="A507"/>
  <c r="H507" i="8"/>
  <c r="I507"/>
  <c r="F507"/>
  <c r="G507"/>
  <c r="D507"/>
  <c r="E507"/>
  <c r="B507"/>
  <c r="C507"/>
  <c r="J506"/>
  <c r="A508"/>
  <c r="H506" i="6"/>
  <c r="I506"/>
  <c r="F506"/>
  <c r="G506"/>
  <c r="D506"/>
  <c r="E506"/>
  <c r="B506"/>
  <c r="C506"/>
  <c r="J505"/>
  <c r="A507"/>
  <c r="J506" i="5"/>
  <c r="H507"/>
  <c r="I507"/>
  <c r="F507"/>
  <c r="G507"/>
  <c r="E507"/>
  <c r="A508"/>
  <c r="C507"/>
  <c r="D507"/>
  <c r="B507"/>
  <c r="B507" i="16" l="1"/>
  <c r="E507"/>
  <c r="I507"/>
  <c r="G507"/>
  <c r="F507"/>
  <c r="D507"/>
  <c r="C507"/>
  <c r="H507"/>
  <c r="J506"/>
  <c r="A508"/>
  <c r="B509" i="14"/>
  <c r="F509"/>
  <c r="D509"/>
  <c r="I509"/>
  <c r="C509"/>
  <c r="H509"/>
  <c r="G509"/>
  <c r="E509"/>
  <c r="J508"/>
  <c r="A510"/>
  <c r="H507" i="12"/>
  <c r="I507"/>
  <c r="F507"/>
  <c r="G507"/>
  <c r="D507"/>
  <c r="E507"/>
  <c r="B507"/>
  <c r="C507"/>
  <c r="J506"/>
  <c r="A508"/>
  <c r="H507" i="10"/>
  <c r="I507"/>
  <c r="F507"/>
  <c r="G507"/>
  <c r="D507"/>
  <c r="E507"/>
  <c r="B507"/>
  <c r="C507"/>
  <c r="A508"/>
  <c r="J506"/>
  <c r="H508" i="8"/>
  <c r="I508"/>
  <c r="F508"/>
  <c r="G508"/>
  <c r="D508"/>
  <c r="E508"/>
  <c r="B508"/>
  <c r="C508"/>
  <c r="J507"/>
  <c r="A509"/>
  <c r="H507" i="6"/>
  <c r="I507"/>
  <c r="F507"/>
  <c r="G507"/>
  <c r="D507"/>
  <c r="E507"/>
  <c r="B507"/>
  <c r="C507"/>
  <c r="J506"/>
  <c r="A508"/>
  <c r="J507" i="5"/>
  <c r="H508"/>
  <c r="I508"/>
  <c r="F508"/>
  <c r="G508"/>
  <c r="E508"/>
  <c r="A509"/>
  <c r="D508"/>
  <c r="C508"/>
  <c r="B508"/>
  <c r="B508" i="16" l="1"/>
  <c r="F508"/>
  <c r="E508"/>
  <c r="D508"/>
  <c r="I508"/>
  <c r="C508"/>
  <c r="H508"/>
  <c r="G508"/>
  <c r="A509"/>
  <c r="J507"/>
  <c r="B510" i="14"/>
  <c r="C510"/>
  <c r="G510"/>
  <c r="H510"/>
  <c r="F510"/>
  <c r="E510"/>
  <c r="D510"/>
  <c r="I510"/>
  <c r="A511"/>
  <c r="J509"/>
  <c r="H508" i="12"/>
  <c r="I508"/>
  <c r="F508"/>
  <c r="G508"/>
  <c r="D508"/>
  <c r="E508"/>
  <c r="B508"/>
  <c r="C508"/>
  <c r="A509"/>
  <c r="J507"/>
  <c r="H508" i="10"/>
  <c r="I508"/>
  <c r="F508"/>
  <c r="G508"/>
  <c r="D508"/>
  <c r="E508"/>
  <c r="B508"/>
  <c r="C508"/>
  <c r="J507"/>
  <c r="A509"/>
  <c r="H509" i="8"/>
  <c r="I509"/>
  <c r="F509"/>
  <c r="G509"/>
  <c r="D509"/>
  <c r="E509"/>
  <c r="B509"/>
  <c r="C509"/>
  <c r="J508"/>
  <c r="A510"/>
  <c r="H508" i="6"/>
  <c r="I508"/>
  <c r="F508"/>
  <c r="G508"/>
  <c r="D508"/>
  <c r="E508"/>
  <c r="B508"/>
  <c r="C508"/>
  <c r="J507"/>
  <c r="A509"/>
  <c r="J508" i="5"/>
  <c r="H509"/>
  <c r="I509"/>
  <c r="F509"/>
  <c r="G509"/>
  <c r="E509"/>
  <c r="A510"/>
  <c r="D509"/>
  <c r="C509"/>
  <c r="B509"/>
  <c r="B509" i="16" l="1"/>
  <c r="C509"/>
  <c r="G509"/>
  <c r="D509"/>
  <c r="I509"/>
  <c r="H509"/>
  <c r="F509"/>
  <c r="E509"/>
  <c r="A510"/>
  <c r="J508"/>
  <c r="B511" i="14"/>
  <c r="D511"/>
  <c r="H511"/>
  <c r="F511"/>
  <c r="E511"/>
  <c r="C511"/>
  <c r="I511"/>
  <c r="G511"/>
  <c r="A512"/>
  <c r="J510"/>
  <c r="H509" i="12"/>
  <c r="I509"/>
  <c r="F509"/>
  <c r="G509"/>
  <c r="D509"/>
  <c r="E509"/>
  <c r="J508"/>
  <c r="B509"/>
  <c r="C509"/>
  <c r="A510"/>
  <c r="H509" i="10"/>
  <c r="I509"/>
  <c r="F509"/>
  <c r="G509"/>
  <c r="D509"/>
  <c r="E509"/>
  <c r="B509"/>
  <c r="C509"/>
  <c r="A510"/>
  <c r="J508"/>
  <c r="H510" i="8"/>
  <c r="I510"/>
  <c r="F510"/>
  <c r="G510"/>
  <c r="D510"/>
  <c r="E510"/>
  <c r="B510"/>
  <c r="C510"/>
  <c r="J509"/>
  <c r="A511"/>
  <c r="H509" i="6"/>
  <c r="I509"/>
  <c r="F509"/>
  <c r="G509"/>
  <c r="D509"/>
  <c r="E509"/>
  <c r="B509"/>
  <c r="C509"/>
  <c r="J508"/>
  <c r="A510"/>
  <c r="J509" i="5"/>
  <c r="H510"/>
  <c r="I510"/>
  <c r="F510"/>
  <c r="G510"/>
  <c r="E510"/>
  <c r="A511"/>
  <c r="D510"/>
  <c r="C510"/>
  <c r="B510"/>
  <c r="B510" i="16" l="1"/>
  <c r="D510"/>
  <c r="H510"/>
  <c r="G510"/>
  <c r="F510"/>
  <c r="E510"/>
  <c r="C510"/>
  <c r="I510"/>
  <c r="J509"/>
  <c r="A511"/>
  <c r="B512" i="14"/>
  <c r="E512"/>
  <c r="I512"/>
  <c r="D512"/>
  <c r="C512"/>
  <c r="H512"/>
  <c r="G512"/>
  <c r="F512"/>
  <c r="A513"/>
  <c r="J511"/>
  <c r="H510" i="12"/>
  <c r="I510"/>
  <c r="F510"/>
  <c r="G510"/>
  <c r="D510"/>
  <c r="E510"/>
  <c r="B510"/>
  <c r="C510"/>
  <c r="A511"/>
  <c r="J509"/>
  <c r="H510" i="10"/>
  <c r="I510"/>
  <c r="F510"/>
  <c r="G510"/>
  <c r="D510"/>
  <c r="E510"/>
  <c r="B510"/>
  <c r="C510"/>
  <c r="A511"/>
  <c r="J509"/>
  <c r="H511" i="8"/>
  <c r="I511"/>
  <c r="F511"/>
  <c r="G511"/>
  <c r="D511"/>
  <c r="E511"/>
  <c r="B511"/>
  <c r="C511"/>
  <c r="J510"/>
  <c r="A512"/>
  <c r="H510" i="6"/>
  <c r="I510"/>
  <c r="F510"/>
  <c r="G510"/>
  <c r="D510"/>
  <c r="E510"/>
  <c r="B510"/>
  <c r="C510"/>
  <c r="J509"/>
  <c r="A511"/>
  <c r="J510" i="5"/>
  <c r="H511"/>
  <c r="I511"/>
  <c r="F511"/>
  <c r="G511"/>
  <c r="E511"/>
  <c r="A512"/>
  <c r="D511"/>
  <c r="C511"/>
  <c r="B511"/>
  <c r="B511" i="16" l="1"/>
  <c r="E511"/>
  <c r="I511"/>
  <c r="F511"/>
  <c r="D511"/>
  <c r="C511"/>
  <c r="H511"/>
  <c r="G511"/>
  <c r="J510"/>
  <c r="A512"/>
  <c r="B513" i="14"/>
  <c r="F513"/>
  <c r="C513"/>
  <c r="H513"/>
  <c r="G513"/>
  <c r="E513"/>
  <c r="D513"/>
  <c r="I513"/>
  <c r="J512"/>
  <c r="A514"/>
  <c r="H511" i="12"/>
  <c r="I511"/>
  <c r="F511"/>
  <c r="G511"/>
  <c r="D511"/>
  <c r="E511"/>
  <c r="B511"/>
  <c r="C511"/>
  <c r="J510"/>
  <c r="A512"/>
  <c r="H511" i="10"/>
  <c r="I511"/>
  <c r="F511"/>
  <c r="G511"/>
  <c r="D511"/>
  <c r="E511"/>
  <c r="B511"/>
  <c r="C511"/>
  <c r="A512"/>
  <c r="J510"/>
  <c r="H512" i="8"/>
  <c r="I512"/>
  <c r="F512"/>
  <c r="G512"/>
  <c r="D512"/>
  <c r="E512"/>
  <c r="B512"/>
  <c r="C512"/>
  <c r="J511"/>
  <c r="A513"/>
  <c r="H511" i="6"/>
  <c r="I511"/>
  <c r="F511"/>
  <c r="G511"/>
  <c r="D511"/>
  <c r="E511"/>
  <c r="B511"/>
  <c r="C511"/>
  <c r="J510"/>
  <c r="A512"/>
  <c r="J511" i="5"/>
  <c r="H512"/>
  <c r="I512"/>
  <c r="F512"/>
  <c r="G512"/>
  <c r="E512"/>
  <c r="A513"/>
  <c r="D512"/>
  <c r="C512"/>
  <c r="B512"/>
  <c r="B512" i="16" l="1"/>
  <c r="F512"/>
  <c r="D512"/>
  <c r="I512"/>
  <c r="C512"/>
  <c r="H512"/>
  <c r="G512"/>
  <c r="E512"/>
  <c r="A513"/>
  <c r="J511"/>
  <c r="B514" i="14"/>
  <c r="C514"/>
  <c r="G514"/>
  <c r="F514"/>
  <c r="E514"/>
  <c r="D514"/>
  <c r="I514"/>
  <c r="H514"/>
  <c r="A515"/>
  <c r="J513"/>
  <c r="H512" i="12"/>
  <c r="I512"/>
  <c r="F512"/>
  <c r="G512"/>
  <c r="D512"/>
  <c r="E512"/>
  <c r="B512"/>
  <c r="C512"/>
  <c r="A513"/>
  <c r="J511"/>
  <c r="H512" i="10"/>
  <c r="I512"/>
  <c r="F512"/>
  <c r="G512"/>
  <c r="D512"/>
  <c r="E512"/>
  <c r="B512"/>
  <c r="C512"/>
  <c r="J511"/>
  <c r="A513"/>
  <c r="H513" i="8"/>
  <c r="I513"/>
  <c r="F513"/>
  <c r="G513"/>
  <c r="D513"/>
  <c r="E513"/>
  <c r="B513"/>
  <c r="C513"/>
  <c r="J512"/>
  <c r="A514"/>
  <c r="H512" i="6"/>
  <c r="I512"/>
  <c r="F512"/>
  <c r="G512"/>
  <c r="D512"/>
  <c r="E512"/>
  <c r="B512"/>
  <c r="C512"/>
  <c r="J511"/>
  <c r="A513"/>
  <c r="J512" i="5"/>
  <c r="H513"/>
  <c r="I513"/>
  <c r="F513"/>
  <c r="G513"/>
  <c r="E513"/>
  <c r="A514"/>
  <c r="D513"/>
  <c r="C513"/>
  <c r="B513"/>
  <c r="B513" i="16" l="1"/>
  <c r="C513"/>
  <c r="G513"/>
  <c r="H513"/>
  <c r="F513"/>
  <c r="E513"/>
  <c r="D513"/>
  <c r="I513"/>
  <c r="A514"/>
  <c r="J512"/>
  <c r="B515" i="14"/>
  <c r="D515"/>
  <c r="H515"/>
  <c r="E515"/>
  <c r="C515"/>
  <c r="I515"/>
  <c r="G515"/>
  <c r="F515"/>
  <c r="J514"/>
  <c r="A516"/>
  <c r="H513" i="12"/>
  <c r="I513"/>
  <c r="F513"/>
  <c r="G513"/>
  <c r="D513"/>
  <c r="E513"/>
  <c r="J512"/>
  <c r="B513"/>
  <c r="C513"/>
  <c r="A514"/>
  <c r="H513" i="10"/>
  <c r="I513"/>
  <c r="F513"/>
  <c r="G513"/>
  <c r="D513"/>
  <c r="E513"/>
  <c r="B513"/>
  <c r="C513"/>
  <c r="J512"/>
  <c r="A514"/>
  <c r="H514" i="8"/>
  <c r="I514"/>
  <c r="F514"/>
  <c r="G514"/>
  <c r="D514"/>
  <c r="E514"/>
  <c r="B514"/>
  <c r="C514"/>
  <c r="J513"/>
  <c r="A515"/>
  <c r="H513" i="6"/>
  <c r="I513"/>
  <c r="F513"/>
  <c r="G513"/>
  <c r="D513"/>
  <c r="E513"/>
  <c r="B513"/>
  <c r="C513"/>
  <c r="J512"/>
  <c r="A514"/>
  <c r="J513" i="5"/>
  <c r="H514"/>
  <c r="I514"/>
  <c r="F514"/>
  <c r="G514"/>
  <c r="E514"/>
  <c r="A515"/>
  <c r="D514"/>
  <c r="C514"/>
  <c r="B514"/>
  <c r="B514" i="16" l="1"/>
  <c r="D514"/>
  <c r="H514"/>
  <c r="F514"/>
  <c r="E514"/>
  <c r="C514"/>
  <c r="I514"/>
  <c r="G514"/>
  <c r="J513"/>
  <c r="A515"/>
  <c r="B516" i="14"/>
  <c r="E516"/>
  <c r="I516"/>
  <c r="C516"/>
  <c r="H516"/>
  <c r="G516"/>
  <c r="F516"/>
  <c r="D516"/>
  <c r="J515"/>
  <c r="A517"/>
  <c r="H514" i="12"/>
  <c r="I514"/>
  <c r="F514"/>
  <c r="G514"/>
  <c r="D514"/>
  <c r="E514"/>
  <c r="B514"/>
  <c r="C514"/>
  <c r="A515"/>
  <c r="J513"/>
  <c r="H514" i="10"/>
  <c r="I514"/>
  <c r="F514"/>
  <c r="G514"/>
  <c r="D514"/>
  <c r="E514"/>
  <c r="B514"/>
  <c r="C514"/>
  <c r="J513"/>
  <c r="A515"/>
  <c r="H515" i="8"/>
  <c r="I515"/>
  <c r="F515"/>
  <c r="G515"/>
  <c r="D515"/>
  <c r="E515"/>
  <c r="B515"/>
  <c r="C515"/>
  <c r="J514"/>
  <c r="A516"/>
  <c r="H514" i="6"/>
  <c r="I514"/>
  <c r="F514"/>
  <c r="G514"/>
  <c r="D514"/>
  <c r="E514"/>
  <c r="B514"/>
  <c r="C514"/>
  <c r="J513"/>
  <c r="A515"/>
  <c r="J514" i="5"/>
  <c r="H515"/>
  <c r="I515"/>
  <c r="F515"/>
  <c r="G515"/>
  <c r="E515"/>
  <c r="A516"/>
  <c r="C515"/>
  <c r="D515"/>
  <c r="B515"/>
  <c r="B515" i="16" l="1"/>
  <c r="E515"/>
  <c r="I515"/>
  <c r="D515"/>
  <c r="C515"/>
  <c r="H515"/>
  <c r="G515"/>
  <c r="F515"/>
  <c r="J514"/>
  <c r="A516"/>
  <c r="B517" i="14"/>
  <c r="F517"/>
  <c r="G517"/>
  <c r="E517"/>
  <c r="D517"/>
  <c r="I517"/>
  <c r="C517"/>
  <c r="H517"/>
  <c r="J516"/>
  <c r="A518"/>
  <c r="H515" i="12"/>
  <c r="I515"/>
  <c r="F515"/>
  <c r="G515"/>
  <c r="D515"/>
  <c r="E515"/>
  <c r="B515"/>
  <c r="C515"/>
  <c r="J514"/>
  <c r="A516"/>
  <c r="H515" i="10"/>
  <c r="I515"/>
  <c r="F515"/>
  <c r="G515"/>
  <c r="D515"/>
  <c r="E515"/>
  <c r="B515"/>
  <c r="C515"/>
  <c r="A516"/>
  <c r="J514"/>
  <c r="H516" i="8"/>
  <c r="I516"/>
  <c r="F516"/>
  <c r="G516"/>
  <c r="D516"/>
  <c r="E516"/>
  <c r="B516"/>
  <c r="C516"/>
  <c r="J515"/>
  <c r="A517"/>
  <c r="H515" i="6"/>
  <c r="I515"/>
  <c r="F515"/>
  <c r="G515"/>
  <c r="D515"/>
  <c r="E515"/>
  <c r="B515"/>
  <c r="C515"/>
  <c r="J514"/>
  <c r="A516"/>
  <c r="J515" i="5"/>
  <c r="H516"/>
  <c r="I516"/>
  <c r="F516"/>
  <c r="G516"/>
  <c r="E516"/>
  <c r="A517"/>
  <c r="D516"/>
  <c r="C516"/>
  <c r="B516"/>
  <c r="B516" i="16" l="1"/>
  <c r="F516"/>
  <c r="C516"/>
  <c r="H516"/>
  <c r="G516"/>
  <c r="E516"/>
  <c r="D516"/>
  <c r="I516"/>
  <c r="A517"/>
  <c r="J515"/>
  <c r="B518" i="14"/>
  <c r="C518"/>
  <c r="G518"/>
  <c r="E518"/>
  <c r="D518"/>
  <c r="I518"/>
  <c r="H518"/>
  <c r="F518"/>
  <c r="A519"/>
  <c r="J517"/>
  <c r="H516" i="12"/>
  <c r="I516"/>
  <c r="F516"/>
  <c r="G516"/>
  <c r="D516"/>
  <c r="E516"/>
  <c r="B516"/>
  <c r="C516"/>
  <c r="A517"/>
  <c r="J515"/>
  <c r="H516" i="10"/>
  <c r="I516"/>
  <c r="F516"/>
  <c r="G516"/>
  <c r="D516"/>
  <c r="E516"/>
  <c r="B516"/>
  <c r="C516"/>
  <c r="J515"/>
  <c r="A517"/>
  <c r="H517" i="8"/>
  <c r="I517"/>
  <c r="F517"/>
  <c r="G517"/>
  <c r="D517"/>
  <c r="E517"/>
  <c r="B517"/>
  <c r="C517"/>
  <c r="J516"/>
  <c r="A518"/>
  <c r="H516" i="6"/>
  <c r="I516"/>
  <c r="F516"/>
  <c r="G516"/>
  <c r="D516"/>
  <c r="E516"/>
  <c r="B516"/>
  <c r="C516"/>
  <c r="J515"/>
  <c r="A517"/>
  <c r="J516" i="5"/>
  <c r="H517"/>
  <c r="I517"/>
  <c r="F517"/>
  <c r="G517"/>
  <c r="E517"/>
  <c r="A518"/>
  <c r="D517"/>
  <c r="C517"/>
  <c r="B517"/>
  <c r="B517" i="16" l="1"/>
  <c r="C517"/>
  <c r="G517"/>
  <c r="F517"/>
  <c r="E517"/>
  <c r="D517"/>
  <c r="I517"/>
  <c r="H517"/>
  <c r="A518"/>
  <c r="J516"/>
  <c r="B519" i="14"/>
  <c r="D519"/>
  <c r="H519"/>
  <c r="C519"/>
  <c r="I519"/>
  <c r="G519"/>
  <c r="F519"/>
  <c r="E519"/>
  <c r="A520"/>
  <c r="J518"/>
  <c r="H517" i="12"/>
  <c r="I517"/>
  <c r="F517"/>
  <c r="G517"/>
  <c r="D517"/>
  <c r="E517"/>
  <c r="B517"/>
  <c r="C517"/>
  <c r="J516"/>
  <c r="A518"/>
  <c r="H517" i="10"/>
  <c r="I517"/>
  <c r="F517"/>
  <c r="G517"/>
  <c r="D517"/>
  <c r="E517"/>
  <c r="B517"/>
  <c r="C517"/>
  <c r="A518"/>
  <c r="J516"/>
  <c r="H518" i="8"/>
  <c r="I518"/>
  <c r="F518"/>
  <c r="G518"/>
  <c r="D518"/>
  <c r="E518"/>
  <c r="B518"/>
  <c r="C518"/>
  <c r="J517"/>
  <c r="A519"/>
  <c r="H517" i="6"/>
  <c r="I517"/>
  <c r="F517"/>
  <c r="G517"/>
  <c r="D517"/>
  <c r="E517"/>
  <c r="B517"/>
  <c r="C517"/>
  <c r="J516"/>
  <c r="A518"/>
  <c r="J517" i="5"/>
  <c r="H518"/>
  <c r="I518"/>
  <c r="F518"/>
  <c r="G518"/>
  <c r="E518"/>
  <c r="A519"/>
  <c r="D518"/>
  <c r="C518"/>
  <c r="B518"/>
  <c r="B518" i="16" l="1"/>
  <c r="D518"/>
  <c r="H518"/>
  <c r="E518"/>
  <c r="C518"/>
  <c r="I518"/>
  <c r="G518"/>
  <c r="F518"/>
  <c r="J517"/>
  <c r="A519"/>
  <c r="B520" i="14"/>
  <c r="E520"/>
  <c r="I520"/>
  <c r="G520"/>
  <c r="F520"/>
  <c r="D520"/>
  <c r="C520"/>
  <c r="H520"/>
  <c r="A521"/>
  <c r="J519"/>
  <c r="H518" i="12"/>
  <c r="I518"/>
  <c r="F518"/>
  <c r="G518"/>
  <c r="D518"/>
  <c r="E518"/>
  <c r="B518"/>
  <c r="C518"/>
  <c r="A519"/>
  <c r="J517"/>
  <c r="H518" i="10"/>
  <c r="I518"/>
  <c r="F518"/>
  <c r="G518"/>
  <c r="D518"/>
  <c r="E518"/>
  <c r="B518"/>
  <c r="C518"/>
  <c r="A519"/>
  <c r="J517"/>
  <c r="H519" i="8"/>
  <c r="I519"/>
  <c r="F519"/>
  <c r="G519"/>
  <c r="D519"/>
  <c r="E519"/>
  <c r="B519"/>
  <c r="C519"/>
  <c r="J518"/>
  <c r="A520"/>
  <c r="H518" i="6"/>
  <c r="I518"/>
  <c r="F518"/>
  <c r="G518"/>
  <c r="D518"/>
  <c r="E518"/>
  <c r="B518"/>
  <c r="C518"/>
  <c r="J517"/>
  <c r="A519"/>
  <c r="J518" i="5"/>
  <c r="H519"/>
  <c r="I519"/>
  <c r="F519"/>
  <c r="G519"/>
  <c r="E519"/>
  <c r="D519"/>
  <c r="C519"/>
  <c r="B519"/>
  <c r="A520"/>
  <c r="B519" i="16" l="1"/>
  <c r="E519"/>
  <c r="I519"/>
  <c r="C519"/>
  <c r="H519"/>
  <c r="G519"/>
  <c r="F519"/>
  <c r="D519"/>
  <c r="J518"/>
  <c r="A520"/>
  <c r="B521" i="14"/>
  <c r="F521"/>
  <c r="E521"/>
  <c r="D521"/>
  <c r="I521"/>
  <c r="C521"/>
  <c r="H521"/>
  <c r="G521"/>
  <c r="J520"/>
  <c r="A522"/>
  <c r="H519" i="12"/>
  <c r="I519"/>
  <c r="F519"/>
  <c r="G519"/>
  <c r="D519"/>
  <c r="E519"/>
  <c r="B519"/>
  <c r="C519"/>
  <c r="J518"/>
  <c r="A520"/>
  <c r="H519" i="10"/>
  <c r="I519"/>
  <c r="F519"/>
  <c r="G519"/>
  <c r="D519"/>
  <c r="E519"/>
  <c r="B519"/>
  <c r="C519"/>
  <c r="A520"/>
  <c r="J518"/>
  <c r="H520" i="8"/>
  <c r="I520"/>
  <c r="F520"/>
  <c r="G520"/>
  <c r="D520"/>
  <c r="E520"/>
  <c r="B520"/>
  <c r="C520"/>
  <c r="J519"/>
  <c r="A521"/>
  <c r="H519" i="6"/>
  <c r="I519"/>
  <c r="F519"/>
  <c r="G519"/>
  <c r="D519"/>
  <c r="E519"/>
  <c r="B519"/>
  <c r="C519"/>
  <c r="J518"/>
  <c r="A520"/>
  <c r="J519" i="5"/>
  <c r="H520"/>
  <c r="I520"/>
  <c r="F520"/>
  <c r="G520"/>
  <c r="E520"/>
  <c r="A521"/>
  <c r="D520"/>
  <c r="C520"/>
  <c r="B520"/>
  <c r="B520" i="16" l="1"/>
  <c r="F520"/>
  <c r="G520"/>
  <c r="E520"/>
  <c r="D520"/>
  <c r="I520"/>
  <c r="C520"/>
  <c r="H520"/>
  <c r="J519"/>
  <c r="A521"/>
  <c r="B522" i="14"/>
  <c r="C522"/>
  <c r="G522"/>
  <c r="D522"/>
  <c r="I522"/>
  <c r="H522"/>
  <c r="F522"/>
  <c r="E522"/>
  <c r="A523"/>
  <c r="J521"/>
  <c r="H520" i="12"/>
  <c r="I520"/>
  <c r="F520"/>
  <c r="G520"/>
  <c r="D520"/>
  <c r="E520"/>
  <c r="B520"/>
  <c r="C520"/>
  <c r="A521"/>
  <c r="J519"/>
  <c r="H520" i="10"/>
  <c r="I520"/>
  <c r="F520"/>
  <c r="G520"/>
  <c r="D520"/>
  <c r="E520"/>
  <c r="B520"/>
  <c r="C520"/>
  <c r="J519"/>
  <c r="A521"/>
  <c r="H521" i="8"/>
  <c r="I521"/>
  <c r="F521"/>
  <c r="G521"/>
  <c r="D521"/>
  <c r="E521"/>
  <c r="B521"/>
  <c r="C521"/>
  <c r="J520"/>
  <c r="A522"/>
  <c r="H520" i="6"/>
  <c r="I520"/>
  <c r="F520"/>
  <c r="G520"/>
  <c r="D520"/>
  <c r="E520"/>
  <c r="B520"/>
  <c r="C520"/>
  <c r="J519"/>
  <c r="A521"/>
  <c r="J520" i="5"/>
  <c r="H521"/>
  <c r="I521"/>
  <c r="F521"/>
  <c r="G521"/>
  <c r="E521"/>
  <c r="D521"/>
  <c r="B521"/>
  <c r="A522"/>
  <c r="C521"/>
  <c r="B521" i="16" l="1"/>
  <c r="C521"/>
  <c r="G521"/>
  <c r="E521"/>
  <c r="D521"/>
  <c r="I521"/>
  <c r="H521"/>
  <c r="F521"/>
  <c r="J520"/>
  <c r="A522"/>
  <c r="B523" i="14"/>
  <c r="D523"/>
  <c r="H523"/>
  <c r="G523"/>
  <c r="F523"/>
  <c r="E523"/>
  <c r="C523"/>
  <c r="I523"/>
  <c r="A524"/>
  <c r="J522"/>
  <c r="H521" i="12"/>
  <c r="I521"/>
  <c r="F521"/>
  <c r="G521"/>
  <c r="D521"/>
  <c r="E521"/>
  <c r="J520"/>
  <c r="B521"/>
  <c r="C521"/>
  <c r="A522"/>
  <c r="H521" i="10"/>
  <c r="I521"/>
  <c r="F521"/>
  <c r="G521"/>
  <c r="D521"/>
  <c r="E521"/>
  <c r="B521"/>
  <c r="C521"/>
  <c r="J520"/>
  <c r="A522"/>
  <c r="H522" i="8"/>
  <c r="I522"/>
  <c r="F522"/>
  <c r="G522"/>
  <c r="D522"/>
  <c r="E522"/>
  <c r="B522"/>
  <c r="C522"/>
  <c r="J521"/>
  <c r="A523"/>
  <c r="H521" i="6"/>
  <c r="I521"/>
  <c r="F521"/>
  <c r="G521"/>
  <c r="D521"/>
  <c r="E521"/>
  <c r="B521"/>
  <c r="C521"/>
  <c r="J520"/>
  <c r="A522"/>
  <c r="J521" i="5"/>
  <c r="H522"/>
  <c r="I522"/>
  <c r="F522"/>
  <c r="G522"/>
  <c r="E522"/>
  <c r="A523"/>
  <c r="D522"/>
  <c r="C522"/>
  <c r="B522"/>
  <c r="B522" i="16" l="1"/>
  <c r="D522"/>
  <c r="H522"/>
  <c r="C522"/>
  <c r="I522"/>
  <c r="G522"/>
  <c r="F522"/>
  <c r="E522"/>
  <c r="J521"/>
  <c r="A523"/>
  <c r="B524" i="14"/>
  <c r="E524"/>
  <c r="I524"/>
  <c r="F524"/>
  <c r="D524"/>
  <c r="C524"/>
  <c r="H524"/>
  <c r="G524"/>
  <c r="J523"/>
  <c r="A525"/>
  <c r="H522" i="12"/>
  <c r="I522"/>
  <c r="F522"/>
  <c r="G522"/>
  <c r="D522"/>
  <c r="E522"/>
  <c r="B522"/>
  <c r="C522"/>
  <c r="A523"/>
  <c r="J521"/>
  <c r="H522" i="10"/>
  <c r="I522"/>
  <c r="F522"/>
  <c r="G522"/>
  <c r="D522"/>
  <c r="E522"/>
  <c r="B522"/>
  <c r="C522"/>
  <c r="J521"/>
  <c r="A523"/>
  <c r="H523" i="8"/>
  <c r="I523"/>
  <c r="F523"/>
  <c r="G523"/>
  <c r="D523"/>
  <c r="E523"/>
  <c r="B523"/>
  <c r="C523"/>
  <c r="J522"/>
  <c r="A524"/>
  <c r="H522" i="6"/>
  <c r="I522"/>
  <c r="F522"/>
  <c r="G522"/>
  <c r="D522"/>
  <c r="E522"/>
  <c r="B522"/>
  <c r="C522"/>
  <c r="J521"/>
  <c r="A523"/>
  <c r="J522" i="5"/>
  <c r="H523"/>
  <c r="I523"/>
  <c r="F523"/>
  <c r="G523"/>
  <c r="E523"/>
  <c r="A524"/>
  <c r="D523"/>
  <c r="C523"/>
  <c r="B523"/>
  <c r="B523" i="16" l="1"/>
  <c r="E523"/>
  <c r="I523"/>
  <c r="G523"/>
  <c r="F523"/>
  <c r="D523"/>
  <c r="C523"/>
  <c r="H523"/>
  <c r="J522"/>
  <c r="A524"/>
  <c r="B525" i="14"/>
  <c r="F525"/>
  <c r="D525"/>
  <c r="I525"/>
  <c r="C525"/>
  <c r="H525"/>
  <c r="G525"/>
  <c r="E525"/>
  <c r="A526"/>
  <c r="J524"/>
  <c r="H523" i="12"/>
  <c r="I523"/>
  <c r="F523"/>
  <c r="G523"/>
  <c r="D523"/>
  <c r="E523"/>
  <c r="B523"/>
  <c r="C523"/>
  <c r="J522"/>
  <c r="A524"/>
  <c r="H523" i="10"/>
  <c r="I523"/>
  <c r="F523"/>
  <c r="G523"/>
  <c r="D523"/>
  <c r="E523"/>
  <c r="B523"/>
  <c r="C523"/>
  <c r="A524"/>
  <c r="J522"/>
  <c r="H524" i="8"/>
  <c r="I524"/>
  <c r="F524"/>
  <c r="G524"/>
  <c r="D524"/>
  <c r="E524"/>
  <c r="B524"/>
  <c r="C524"/>
  <c r="A525"/>
  <c r="J523"/>
  <c r="H523" i="6"/>
  <c r="I523"/>
  <c r="F523"/>
  <c r="G523"/>
  <c r="D523"/>
  <c r="E523"/>
  <c r="B523"/>
  <c r="C523"/>
  <c r="J522"/>
  <c r="A524"/>
  <c r="J523" i="5"/>
  <c r="H524"/>
  <c r="I524"/>
  <c r="F524"/>
  <c r="G524"/>
  <c r="E524"/>
  <c r="A525"/>
  <c r="D524"/>
  <c r="C524"/>
  <c r="B524"/>
  <c r="B524" i="16" l="1"/>
  <c r="F524"/>
  <c r="E524"/>
  <c r="D524"/>
  <c r="I524"/>
  <c r="C524"/>
  <c r="H524"/>
  <c r="G524"/>
  <c r="J523"/>
  <c r="A525"/>
  <c r="B526" i="14"/>
  <c r="C526"/>
  <c r="G526"/>
  <c r="H526"/>
  <c r="F526"/>
  <c r="E526"/>
  <c r="D526"/>
  <c r="I526"/>
  <c r="A527"/>
  <c r="J525"/>
  <c r="H524" i="12"/>
  <c r="I524"/>
  <c r="F524"/>
  <c r="G524"/>
  <c r="D524"/>
  <c r="E524"/>
  <c r="B524"/>
  <c r="C524"/>
  <c r="A525"/>
  <c r="J523"/>
  <c r="H524" i="10"/>
  <c r="I524"/>
  <c r="F524"/>
  <c r="G524"/>
  <c r="D524"/>
  <c r="E524"/>
  <c r="B524"/>
  <c r="C524"/>
  <c r="J523"/>
  <c r="A525"/>
  <c r="H525" i="8"/>
  <c r="I525"/>
  <c r="F525"/>
  <c r="G525"/>
  <c r="D525"/>
  <c r="E525"/>
  <c r="B525"/>
  <c r="C525"/>
  <c r="J524"/>
  <c r="A526"/>
  <c r="H524" i="6"/>
  <c r="I524"/>
  <c r="F524"/>
  <c r="G524"/>
  <c r="D524"/>
  <c r="E524"/>
  <c r="B524"/>
  <c r="C524"/>
  <c r="J523"/>
  <c r="A525"/>
  <c r="J524" i="5"/>
  <c r="H525"/>
  <c r="I525"/>
  <c r="F525"/>
  <c r="G525"/>
  <c r="E525"/>
  <c r="A526"/>
  <c r="D525"/>
  <c r="C525"/>
  <c r="B525"/>
  <c r="B525" i="16" l="1"/>
  <c r="C525"/>
  <c r="G525"/>
  <c r="D525"/>
  <c r="I525"/>
  <c r="H525"/>
  <c r="F525"/>
  <c r="E525"/>
  <c r="J524"/>
  <c r="A526"/>
  <c r="B527" i="14"/>
  <c r="D527"/>
  <c r="H527"/>
  <c r="F527"/>
  <c r="E527"/>
  <c r="C527"/>
  <c r="I527"/>
  <c r="G527"/>
  <c r="A528"/>
  <c r="J526"/>
  <c r="H525" i="12"/>
  <c r="I525"/>
  <c r="F525"/>
  <c r="G525"/>
  <c r="D525"/>
  <c r="E525"/>
  <c r="J524"/>
  <c r="B525"/>
  <c r="C525"/>
  <c r="A526"/>
  <c r="H525" i="10"/>
  <c r="I525"/>
  <c r="F525"/>
  <c r="G525"/>
  <c r="D525"/>
  <c r="E525"/>
  <c r="B525"/>
  <c r="C525"/>
  <c r="A526"/>
  <c r="J524"/>
  <c r="H526" i="8"/>
  <c r="I526"/>
  <c r="F526"/>
  <c r="G526"/>
  <c r="D526"/>
  <c r="E526"/>
  <c r="B526"/>
  <c r="C526"/>
  <c r="J525"/>
  <c r="A527"/>
  <c r="H525" i="6"/>
  <c r="I525"/>
  <c r="F525"/>
  <c r="G525"/>
  <c r="D525"/>
  <c r="E525"/>
  <c r="B525"/>
  <c r="C525"/>
  <c r="J524"/>
  <c r="A526"/>
  <c r="J525" i="5"/>
  <c r="H526"/>
  <c r="I526"/>
  <c r="F526"/>
  <c r="G526"/>
  <c r="E526"/>
  <c r="A527"/>
  <c r="D526"/>
  <c r="C526"/>
  <c r="B526"/>
  <c r="B526" i="16" l="1"/>
  <c r="D526"/>
  <c r="H526"/>
  <c r="G526"/>
  <c r="F526"/>
  <c r="E526"/>
  <c r="C526"/>
  <c r="I526"/>
  <c r="J525"/>
  <c r="A527"/>
  <c r="B528" i="14"/>
  <c r="E528"/>
  <c r="I528"/>
  <c r="D528"/>
  <c r="C528"/>
  <c r="H528"/>
  <c r="G528"/>
  <c r="F528"/>
  <c r="A529"/>
  <c r="J527"/>
  <c r="H526" i="12"/>
  <c r="I526"/>
  <c r="F526"/>
  <c r="G526"/>
  <c r="D526"/>
  <c r="E526"/>
  <c r="B526"/>
  <c r="C526"/>
  <c r="A527"/>
  <c r="J525"/>
  <c r="H526" i="10"/>
  <c r="I526"/>
  <c r="F526"/>
  <c r="G526"/>
  <c r="D526"/>
  <c r="E526"/>
  <c r="B526"/>
  <c r="C526"/>
  <c r="A527"/>
  <c r="J525"/>
  <c r="H527" i="8"/>
  <c r="I527"/>
  <c r="F527"/>
  <c r="G527"/>
  <c r="D527"/>
  <c r="E527"/>
  <c r="B527"/>
  <c r="C527"/>
  <c r="A528"/>
  <c r="J526"/>
  <c r="H526" i="6"/>
  <c r="I526"/>
  <c r="F526"/>
  <c r="G526"/>
  <c r="D526"/>
  <c r="E526"/>
  <c r="B526"/>
  <c r="C526"/>
  <c r="J525"/>
  <c r="A527"/>
  <c r="J526" i="5"/>
  <c r="H527"/>
  <c r="I527"/>
  <c r="F527"/>
  <c r="G527"/>
  <c r="E527"/>
  <c r="A528"/>
  <c r="D527"/>
  <c r="C527"/>
  <c r="B527"/>
  <c r="B527" i="16" l="1"/>
  <c r="E527"/>
  <c r="I527"/>
  <c r="F527"/>
  <c r="D527"/>
  <c r="C527"/>
  <c r="H527"/>
  <c r="G527"/>
  <c r="J526"/>
  <c r="A528"/>
  <c r="B529" i="14"/>
  <c r="F529"/>
  <c r="C529"/>
  <c r="H529"/>
  <c r="G529"/>
  <c r="E529"/>
  <c r="D529"/>
  <c r="I529"/>
  <c r="J528"/>
  <c r="A530"/>
  <c r="H527" i="12"/>
  <c r="I527"/>
  <c r="F527"/>
  <c r="G527"/>
  <c r="D527"/>
  <c r="E527"/>
  <c r="B527"/>
  <c r="C527"/>
  <c r="J526"/>
  <c r="A528"/>
  <c r="H527" i="10"/>
  <c r="I527"/>
  <c r="F527"/>
  <c r="G527"/>
  <c r="D527"/>
  <c r="E527"/>
  <c r="B527"/>
  <c r="C527"/>
  <c r="A528"/>
  <c r="J526"/>
  <c r="H528" i="8"/>
  <c r="I528"/>
  <c r="F528"/>
  <c r="G528"/>
  <c r="D528"/>
  <c r="E528"/>
  <c r="B528"/>
  <c r="C528"/>
  <c r="A529"/>
  <c r="J527"/>
  <c r="H527" i="6"/>
  <c r="I527"/>
  <c r="F527"/>
  <c r="G527"/>
  <c r="D527"/>
  <c r="E527"/>
  <c r="B527"/>
  <c r="C527"/>
  <c r="J526"/>
  <c r="A528"/>
  <c r="J527" i="5"/>
  <c r="H528"/>
  <c r="I528"/>
  <c r="F528"/>
  <c r="G528"/>
  <c r="E528"/>
  <c r="B528"/>
  <c r="A529"/>
  <c r="D528"/>
  <c r="C528"/>
  <c r="B528" i="16" l="1"/>
  <c r="F528"/>
  <c r="D528"/>
  <c r="I528"/>
  <c r="C528"/>
  <c r="H528"/>
  <c r="G528"/>
  <c r="E528"/>
  <c r="J527"/>
  <c r="A529"/>
  <c r="B530" i="14"/>
  <c r="C530"/>
  <c r="G530"/>
  <c r="F530"/>
  <c r="E530"/>
  <c r="D530"/>
  <c r="I530"/>
  <c r="H530"/>
  <c r="A531"/>
  <c r="J529"/>
  <c r="H528" i="12"/>
  <c r="I528"/>
  <c r="F528"/>
  <c r="G528"/>
  <c r="D528"/>
  <c r="E528"/>
  <c r="B528"/>
  <c r="C528"/>
  <c r="J527"/>
  <c r="A529"/>
  <c r="H528" i="10"/>
  <c r="I528"/>
  <c r="F528"/>
  <c r="G528"/>
  <c r="D528"/>
  <c r="E528"/>
  <c r="B528"/>
  <c r="C528"/>
  <c r="J527"/>
  <c r="A529"/>
  <c r="H529" i="8"/>
  <c r="I529"/>
  <c r="F529"/>
  <c r="G529"/>
  <c r="D529"/>
  <c r="E529"/>
  <c r="B529"/>
  <c r="C529"/>
  <c r="J528"/>
  <c r="A530"/>
  <c r="H528" i="6"/>
  <c r="I528"/>
  <c r="F528"/>
  <c r="G528"/>
  <c r="D528"/>
  <c r="E528"/>
  <c r="B528"/>
  <c r="C528"/>
  <c r="J527"/>
  <c r="A529"/>
  <c r="J528" i="5"/>
  <c r="H529"/>
  <c r="I529"/>
  <c r="F529"/>
  <c r="G529"/>
  <c r="E529"/>
  <c r="A530"/>
  <c r="D529"/>
  <c r="C529"/>
  <c r="B529"/>
  <c r="B529" i="16" l="1"/>
  <c r="C529"/>
  <c r="G529"/>
  <c r="H529"/>
  <c r="F529"/>
  <c r="E529"/>
  <c r="D529"/>
  <c r="I529"/>
  <c r="J528"/>
  <c r="A530"/>
  <c r="B531" i="14"/>
  <c r="D531"/>
  <c r="H531"/>
  <c r="E531"/>
  <c r="C531"/>
  <c r="I531"/>
  <c r="G531"/>
  <c r="F531"/>
  <c r="A532"/>
  <c r="J530"/>
  <c r="H529" i="12"/>
  <c r="I529"/>
  <c r="F529"/>
  <c r="G529"/>
  <c r="D529"/>
  <c r="E529"/>
  <c r="B529"/>
  <c r="C529"/>
  <c r="A530"/>
  <c r="J528"/>
  <c r="H529" i="10"/>
  <c r="I529"/>
  <c r="F529"/>
  <c r="G529"/>
  <c r="D529"/>
  <c r="E529"/>
  <c r="B529"/>
  <c r="C529"/>
  <c r="J528"/>
  <c r="A530"/>
  <c r="H530" i="8"/>
  <c r="I530"/>
  <c r="F530"/>
  <c r="G530"/>
  <c r="D530"/>
  <c r="E530"/>
  <c r="B530"/>
  <c r="C530"/>
  <c r="J529"/>
  <c r="A531"/>
  <c r="H529" i="6"/>
  <c r="I529"/>
  <c r="F529"/>
  <c r="G529"/>
  <c r="D529"/>
  <c r="E529"/>
  <c r="B529"/>
  <c r="C529"/>
  <c r="J528"/>
  <c r="A530"/>
  <c r="J529" i="5"/>
  <c r="H530"/>
  <c r="I530"/>
  <c r="F530"/>
  <c r="G530"/>
  <c r="E530"/>
  <c r="A531"/>
  <c r="D530"/>
  <c r="C530"/>
  <c r="B530"/>
  <c r="B530" i="16" l="1"/>
  <c r="D530"/>
  <c r="H530"/>
  <c r="F530"/>
  <c r="E530"/>
  <c r="C530"/>
  <c r="I530"/>
  <c r="G530"/>
  <c r="J529"/>
  <c r="A531"/>
  <c r="B532" i="14"/>
  <c r="E532"/>
  <c r="I532"/>
  <c r="C532"/>
  <c r="H532"/>
  <c r="G532"/>
  <c r="F532"/>
  <c r="D532"/>
  <c r="A533"/>
  <c r="J531"/>
  <c r="H530" i="12"/>
  <c r="I530"/>
  <c r="F530"/>
  <c r="G530"/>
  <c r="D530"/>
  <c r="E530"/>
  <c r="B530"/>
  <c r="C530"/>
  <c r="J529"/>
  <c r="A531"/>
  <c r="H530" i="10"/>
  <c r="I530"/>
  <c r="F530"/>
  <c r="G530"/>
  <c r="D530"/>
  <c r="E530"/>
  <c r="B530"/>
  <c r="C530"/>
  <c r="J529"/>
  <c r="A531"/>
  <c r="H531" i="8"/>
  <c r="I531"/>
  <c r="F531"/>
  <c r="G531"/>
  <c r="D531"/>
  <c r="E531"/>
  <c r="B531"/>
  <c r="C531"/>
  <c r="A532"/>
  <c r="J530"/>
  <c r="H530" i="6"/>
  <c r="I530"/>
  <c r="F530"/>
  <c r="G530"/>
  <c r="D530"/>
  <c r="E530"/>
  <c r="B530"/>
  <c r="C530"/>
  <c r="J529"/>
  <c r="A531"/>
  <c r="J530" i="5"/>
  <c r="H531"/>
  <c r="I531"/>
  <c r="F531"/>
  <c r="G531"/>
  <c r="E531"/>
  <c r="A532"/>
  <c r="D531"/>
  <c r="C531"/>
  <c r="B531"/>
  <c r="B531" i="16" l="1"/>
  <c r="E531"/>
  <c r="I531"/>
  <c r="D531"/>
  <c r="C531"/>
  <c r="H531"/>
  <c r="G531"/>
  <c r="F531"/>
  <c r="J530"/>
  <c r="A532"/>
  <c r="B533" i="14"/>
  <c r="F533"/>
  <c r="G533"/>
  <c r="E533"/>
  <c r="D533"/>
  <c r="I533"/>
  <c r="C533"/>
  <c r="H533"/>
  <c r="J532"/>
  <c r="A534"/>
  <c r="H531" i="12"/>
  <c r="I531"/>
  <c r="F531"/>
  <c r="G531"/>
  <c r="D531"/>
  <c r="E531"/>
  <c r="B531"/>
  <c r="C531"/>
  <c r="J530"/>
  <c r="A532"/>
  <c r="H531" i="10"/>
  <c r="I531"/>
  <c r="F531"/>
  <c r="G531"/>
  <c r="D531"/>
  <c r="E531"/>
  <c r="B531"/>
  <c r="C531"/>
  <c r="A532"/>
  <c r="J530"/>
  <c r="H532" i="8"/>
  <c r="I532"/>
  <c r="F532"/>
  <c r="G532"/>
  <c r="D532"/>
  <c r="E532"/>
  <c r="B532"/>
  <c r="C532"/>
  <c r="A533"/>
  <c r="J531"/>
  <c r="H531" i="6"/>
  <c r="I531"/>
  <c r="F531"/>
  <c r="G531"/>
  <c r="D531"/>
  <c r="E531"/>
  <c r="B531"/>
  <c r="C531"/>
  <c r="A532"/>
  <c r="J530"/>
  <c r="J531" i="5"/>
  <c r="H532"/>
  <c r="I532"/>
  <c r="F532"/>
  <c r="G532"/>
  <c r="E532"/>
  <c r="A533"/>
  <c r="D532"/>
  <c r="C532"/>
  <c r="B532"/>
  <c r="B532" i="16" l="1"/>
  <c r="F532"/>
  <c r="C532"/>
  <c r="H532"/>
  <c r="G532"/>
  <c r="E532"/>
  <c r="D532"/>
  <c r="I532"/>
  <c r="J531"/>
  <c r="A533"/>
  <c r="B534" i="14"/>
  <c r="C534"/>
  <c r="G534"/>
  <c r="E534"/>
  <c r="D534"/>
  <c r="I534"/>
  <c r="H534"/>
  <c r="F534"/>
  <c r="A535"/>
  <c r="J533"/>
  <c r="H532" i="12"/>
  <c r="I532"/>
  <c r="F532"/>
  <c r="G532"/>
  <c r="D532"/>
  <c r="E532"/>
  <c r="B532"/>
  <c r="C532"/>
  <c r="J531"/>
  <c r="A533"/>
  <c r="H532" i="10"/>
  <c r="I532"/>
  <c r="F532"/>
  <c r="G532"/>
  <c r="D532"/>
  <c r="E532"/>
  <c r="B532"/>
  <c r="C532"/>
  <c r="J531"/>
  <c r="A533"/>
  <c r="H533" i="8"/>
  <c r="I533"/>
  <c r="F533"/>
  <c r="G533"/>
  <c r="D533"/>
  <c r="E533"/>
  <c r="B533"/>
  <c r="C533"/>
  <c r="J532"/>
  <c r="A534"/>
  <c r="H532" i="6"/>
  <c r="I532"/>
  <c r="F532"/>
  <c r="G532"/>
  <c r="D532"/>
  <c r="E532"/>
  <c r="B532"/>
  <c r="C532"/>
  <c r="A533"/>
  <c r="J531"/>
  <c r="J532" i="5"/>
  <c r="H533"/>
  <c r="I533"/>
  <c r="F533"/>
  <c r="G533"/>
  <c r="E533"/>
  <c r="A534"/>
  <c r="D533"/>
  <c r="C533"/>
  <c r="B533"/>
  <c r="B533" i="16" l="1"/>
  <c r="C533"/>
  <c r="G533"/>
  <c r="F533"/>
  <c r="E533"/>
  <c r="D533"/>
  <c r="I533"/>
  <c r="H533"/>
  <c r="J532"/>
  <c r="A534"/>
  <c r="B535" i="14"/>
  <c r="D535"/>
  <c r="H535"/>
  <c r="C535"/>
  <c r="I535"/>
  <c r="G535"/>
  <c r="F535"/>
  <c r="E535"/>
  <c r="A536"/>
  <c r="J534"/>
  <c r="H533" i="12"/>
  <c r="I533"/>
  <c r="F533"/>
  <c r="G533"/>
  <c r="D533"/>
  <c r="E533"/>
  <c r="B533"/>
  <c r="C533"/>
  <c r="A534"/>
  <c r="J532"/>
  <c r="H533" i="10"/>
  <c r="I533"/>
  <c r="F533"/>
  <c r="G533"/>
  <c r="D533"/>
  <c r="E533"/>
  <c r="B533"/>
  <c r="C533"/>
  <c r="A534"/>
  <c r="J532"/>
  <c r="H534" i="8"/>
  <c r="I534"/>
  <c r="F534"/>
  <c r="G534"/>
  <c r="D534"/>
  <c r="E534"/>
  <c r="B534"/>
  <c r="C534"/>
  <c r="J533"/>
  <c r="A535"/>
  <c r="H533" i="6"/>
  <c r="I533"/>
  <c r="F533"/>
  <c r="G533"/>
  <c r="D533"/>
  <c r="E533"/>
  <c r="B533"/>
  <c r="C533"/>
  <c r="J532"/>
  <c r="A534"/>
  <c r="J533" i="5"/>
  <c r="H534"/>
  <c r="I534"/>
  <c r="F534"/>
  <c r="G534"/>
  <c r="E534"/>
  <c r="A535"/>
  <c r="D534"/>
  <c r="C534"/>
  <c r="B534"/>
  <c r="B534" i="16" l="1"/>
  <c r="D534"/>
  <c r="H534"/>
  <c r="E534"/>
  <c r="C534"/>
  <c r="I534"/>
  <c r="G534"/>
  <c r="F534"/>
  <c r="J533"/>
  <c r="A535"/>
  <c r="B536" i="14"/>
  <c r="E536"/>
  <c r="I536"/>
  <c r="G536"/>
  <c r="F536"/>
  <c r="D536"/>
  <c r="C536"/>
  <c r="H536"/>
  <c r="A537"/>
  <c r="J535"/>
  <c r="H534" i="12"/>
  <c r="I534"/>
  <c r="F534"/>
  <c r="G534"/>
  <c r="D534"/>
  <c r="E534"/>
  <c r="B534"/>
  <c r="C534"/>
  <c r="A535"/>
  <c r="J533"/>
  <c r="H534" i="10"/>
  <c r="I534"/>
  <c r="F534"/>
  <c r="G534"/>
  <c r="D534"/>
  <c r="E534"/>
  <c r="B534"/>
  <c r="C534"/>
  <c r="A535"/>
  <c r="J533"/>
  <c r="H535" i="8"/>
  <c r="I535"/>
  <c r="F535"/>
  <c r="G535"/>
  <c r="D535"/>
  <c r="E535"/>
  <c r="B535"/>
  <c r="C535"/>
  <c r="A536"/>
  <c r="J534"/>
  <c r="H534" i="6"/>
  <c r="I534"/>
  <c r="F534"/>
  <c r="G534"/>
  <c r="D534"/>
  <c r="E534"/>
  <c r="B534"/>
  <c r="C534"/>
  <c r="A535"/>
  <c r="J533"/>
  <c r="J534" i="5"/>
  <c r="H535"/>
  <c r="I535"/>
  <c r="F535"/>
  <c r="G535"/>
  <c r="E535"/>
  <c r="A536"/>
  <c r="D535"/>
  <c r="C535"/>
  <c r="B535"/>
  <c r="B535" i="16" l="1"/>
  <c r="E535"/>
  <c r="I535"/>
  <c r="C535"/>
  <c r="H535"/>
  <c r="G535"/>
  <c r="F535"/>
  <c r="D535"/>
  <c r="J534"/>
  <c r="A536"/>
  <c r="B537" i="14"/>
  <c r="F537"/>
  <c r="E537"/>
  <c r="D537"/>
  <c r="I537"/>
  <c r="C537"/>
  <c r="H537"/>
  <c r="G537"/>
  <c r="J536"/>
  <c r="A538"/>
  <c r="H535" i="12"/>
  <c r="I535"/>
  <c r="F535"/>
  <c r="G535"/>
  <c r="D535"/>
  <c r="E535"/>
  <c r="B535"/>
  <c r="C535"/>
  <c r="J534"/>
  <c r="A536"/>
  <c r="H535" i="10"/>
  <c r="I535"/>
  <c r="F535"/>
  <c r="G535"/>
  <c r="D535"/>
  <c r="E535"/>
  <c r="B535"/>
  <c r="C535"/>
  <c r="A536"/>
  <c r="J534"/>
  <c r="H536" i="8"/>
  <c r="I536"/>
  <c r="F536"/>
  <c r="G536"/>
  <c r="D536"/>
  <c r="E536"/>
  <c r="B536"/>
  <c r="C536"/>
  <c r="A537"/>
  <c r="J535"/>
  <c r="H535" i="6"/>
  <c r="I535"/>
  <c r="F535"/>
  <c r="G535"/>
  <c r="D535"/>
  <c r="E535"/>
  <c r="B535"/>
  <c r="C535"/>
  <c r="A536"/>
  <c r="J534"/>
  <c r="J535" i="5"/>
  <c r="H536"/>
  <c r="I536"/>
  <c r="F536"/>
  <c r="G536"/>
  <c r="E536"/>
  <c r="A537"/>
  <c r="D536"/>
  <c r="C536"/>
  <c r="B536"/>
  <c r="B536" i="16" l="1"/>
  <c r="F536"/>
  <c r="G536"/>
  <c r="E536"/>
  <c r="D536"/>
  <c r="I536"/>
  <c r="C536"/>
  <c r="H536"/>
  <c r="J535"/>
  <c r="A537"/>
  <c r="B538" i="14"/>
  <c r="C538"/>
  <c r="G538"/>
  <c r="D538"/>
  <c r="I538"/>
  <c r="H538"/>
  <c r="F538"/>
  <c r="E538"/>
  <c r="A539"/>
  <c r="J537"/>
  <c r="H536" i="12"/>
  <c r="I536"/>
  <c r="F536"/>
  <c r="G536"/>
  <c r="D536"/>
  <c r="E536"/>
  <c r="B536"/>
  <c r="C536"/>
  <c r="J535"/>
  <c r="A537"/>
  <c r="H536" i="10"/>
  <c r="I536"/>
  <c r="F536"/>
  <c r="G536"/>
  <c r="D536"/>
  <c r="E536"/>
  <c r="B536"/>
  <c r="C536"/>
  <c r="J535"/>
  <c r="A537"/>
  <c r="H537" i="8"/>
  <c r="I537"/>
  <c r="F537"/>
  <c r="G537"/>
  <c r="D537"/>
  <c r="E537"/>
  <c r="B537"/>
  <c r="C537"/>
  <c r="J536"/>
  <c r="A538"/>
  <c r="H536" i="6"/>
  <c r="I536"/>
  <c r="F536"/>
  <c r="G536"/>
  <c r="D536"/>
  <c r="E536"/>
  <c r="B536"/>
  <c r="C536"/>
  <c r="A537"/>
  <c r="J535"/>
  <c r="J536" i="5"/>
  <c r="H537"/>
  <c r="I537"/>
  <c r="F537"/>
  <c r="G537"/>
  <c r="E537"/>
  <c r="A538"/>
  <c r="D537"/>
  <c r="C537"/>
  <c r="B537"/>
  <c r="B537" i="16" l="1"/>
  <c r="C537"/>
  <c r="G537"/>
  <c r="E537"/>
  <c r="D537"/>
  <c r="I537"/>
  <c r="H537"/>
  <c r="F537"/>
  <c r="A538"/>
  <c r="J536"/>
  <c r="B539" i="14"/>
  <c r="D539"/>
  <c r="H539"/>
  <c r="G539"/>
  <c r="F539"/>
  <c r="E539"/>
  <c r="C539"/>
  <c r="I539"/>
  <c r="A540"/>
  <c r="J538"/>
  <c r="H537" i="12"/>
  <c r="I537"/>
  <c r="F537"/>
  <c r="G537"/>
  <c r="D537"/>
  <c r="E537"/>
  <c r="B537"/>
  <c r="C537"/>
  <c r="A538"/>
  <c r="J536"/>
  <c r="H537" i="10"/>
  <c r="I537"/>
  <c r="F537"/>
  <c r="G537"/>
  <c r="D537"/>
  <c r="E537"/>
  <c r="B537"/>
  <c r="C537"/>
  <c r="J536"/>
  <c r="A538"/>
  <c r="H538" i="8"/>
  <c r="I538"/>
  <c r="F538"/>
  <c r="G538"/>
  <c r="D538"/>
  <c r="E538"/>
  <c r="B538"/>
  <c r="C538"/>
  <c r="J537"/>
  <c r="A539"/>
  <c r="H537" i="6"/>
  <c r="I537"/>
  <c r="F537"/>
  <c r="G537"/>
  <c r="D537"/>
  <c r="E537"/>
  <c r="B537"/>
  <c r="C537"/>
  <c r="A538"/>
  <c r="J536"/>
  <c r="J537" i="5"/>
  <c r="H538"/>
  <c r="I538"/>
  <c r="F538"/>
  <c r="G538"/>
  <c r="E538"/>
  <c r="A539"/>
  <c r="D538"/>
  <c r="C538"/>
  <c r="B538"/>
  <c r="B538" i="16" l="1"/>
  <c r="D538"/>
  <c r="H538"/>
  <c r="C538"/>
  <c r="I538"/>
  <c r="G538"/>
  <c r="F538"/>
  <c r="E538"/>
  <c r="A539"/>
  <c r="J537"/>
  <c r="B540" i="14"/>
  <c r="E540"/>
  <c r="I540"/>
  <c r="F540"/>
  <c r="D540"/>
  <c r="C540"/>
  <c r="H540"/>
  <c r="G540"/>
  <c r="A541"/>
  <c r="J539"/>
  <c r="H538" i="12"/>
  <c r="I538"/>
  <c r="F538"/>
  <c r="G538"/>
  <c r="D538"/>
  <c r="E538"/>
  <c r="B538"/>
  <c r="C538"/>
  <c r="J537"/>
  <c r="A539"/>
  <c r="H538" i="10"/>
  <c r="I538"/>
  <c r="F538"/>
  <c r="G538"/>
  <c r="D538"/>
  <c r="E538"/>
  <c r="B538"/>
  <c r="C538"/>
  <c r="J537"/>
  <c r="A539"/>
  <c r="H539" i="8"/>
  <c r="I539"/>
  <c r="F539"/>
  <c r="G539"/>
  <c r="D539"/>
  <c r="E539"/>
  <c r="B539"/>
  <c r="C539"/>
  <c r="A540"/>
  <c r="J538"/>
  <c r="H538" i="6"/>
  <c r="I538"/>
  <c r="F538"/>
  <c r="G538"/>
  <c r="D538"/>
  <c r="E538"/>
  <c r="B538"/>
  <c r="C538"/>
  <c r="A539"/>
  <c r="J537"/>
  <c r="J538" i="5"/>
  <c r="H539"/>
  <c r="I539"/>
  <c r="F539"/>
  <c r="G539"/>
  <c r="E539"/>
  <c r="A540"/>
  <c r="D539"/>
  <c r="C539"/>
  <c r="B539"/>
  <c r="B539" i="16" l="1"/>
  <c r="E539"/>
  <c r="I539"/>
  <c r="G539"/>
  <c r="F539"/>
  <c r="D539"/>
  <c r="C539"/>
  <c r="H539"/>
  <c r="J538"/>
  <c r="A540"/>
  <c r="B541" i="14"/>
  <c r="F541"/>
  <c r="D541"/>
  <c r="I541"/>
  <c r="C541"/>
  <c r="H541"/>
  <c r="G541"/>
  <c r="E541"/>
  <c r="A542"/>
  <c r="J540"/>
  <c r="H539" i="12"/>
  <c r="I539"/>
  <c r="F539"/>
  <c r="G539"/>
  <c r="D539"/>
  <c r="E539"/>
  <c r="B539"/>
  <c r="C539"/>
  <c r="J538"/>
  <c r="A540"/>
  <c r="H539" i="10"/>
  <c r="I539"/>
  <c r="F539"/>
  <c r="G539"/>
  <c r="D539"/>
  <c r="E539"/>
  <c r="B539"/>
  <c r="C539"/>
  <c r="J538"/>
  <c r="A540"/>
  <c r="H540" i="8"/>
  <c r="I540"/>
  <c r="F540"/>
  <c r="G540"/>
  <c r="D540"/>
  <c r="E540"/>
  <c r="B540"/>
  <c r="C540"/>
  <c r="A541"/>
  <c r="J539"/>
  <c r="H539" i="6"/>
  <c r="I539"/>
  <c r="F539"/>
  <c r="G539"/>
  <c r="D539"/>
  <c r="E539"/>
  <c r="B539"/>
  <c r="C539"/>
  <c r="A540"/>
  <c r="J538"/>
  <c r="J539" i="5"/>
  <c r="H540"/>
  <c r="I540"/>
  <c r="F540"/>
  <c r="G540"/>
  <c r="E540"/>
  <c r="A541"/>
  <c r="D540"/>
  <c r="C540"/>
  <c r="B540"/>
  <c r="B540" i="16" l="1"/>
  <c r="F540"/>
  <c r="E540"/>
  <c r="D540"/>
  <c r="I540"/>
  <c r="C540"/>
  <c r="H540"/>
  <c r="G540"/>
  <c r="J539"/>
  <c r="A541"/>
  <c r="B542" i="14"/>
  <c r="C542"/>
  <c r="G542"/>
  <c r="H542"/>
  <c r="F542"/>
  <c r="E542"/>
  <c r="D542"/>
  <c r="I542"/>
  <c r="A543"/>
  <c r="J541"/>
  <c r="H540" i="12"/>
  <c r="I540"/>
  <c r="F540"/>
  <c r="G540"/>
  <c r="D540"/>
  <c r="E540"/>
  <c r="B540"/>
  <c r="C540"/>
  <c r="J539"/>
  <c r="A541"/>
  <c r="H540" i="10"/>
  <c r="I540"/>
  <c r="F540"/>
  <c r="G540"/>
  <c r="D540"/>
  <c r="E540"/>
  <c r="B540"/>
  <c r="C540"/>
  <c r="J539"/>
  <c r="A541"/>
  <c r="H541" i="8"/>
  <c r="I541"/>
  <c r="F541"/>
  <c r="G541"/>
  <c r="D541"/>
  <c r="E541"/>
  <c r="B541"/>
  <c r="C541"/>
  <c r="J540"/>
  <c r="A542"/>
  <c r="H540" i="6"/>
  <c r="I540"/>
  <c r="F540"/>
  <c r="G540"/>
  <c r="D540"/>
  <c r="E540"/>
  <c r="B540"/>
  <c r="C540"/>
  <c r="A541"/>
  <c r="J539"/>
  <c r="J540" i="5"/>
  <c r="H541"/>
  <c r="I541"/>
  <c r="F541"/>
  <c r="G541"/>
  <c r="E541"/>
  <c r="A542"/>
  <c r="D541"/>
  <c r="C541"/>
  <c r="B541"/>
  <c r="B541" i="16" l="1"/>
  <c r="C541"/>
  <c r="G541"/>
  <c r="D541"/>
  <c r="I541"/>
  <c r="H541"/>
  <c r="F541"/>
  <c r="E541"/>
  <c r="A542"/>
  <c r="J540"/>
  <c r="B543" i="14"/>
  <c r="D543"/>
  <c r="H543"/>
  <c r="F543"/>
  <c r="E543"/>
  <c r="C543"/>
  <c r="I543"/>
  <c r="G543"/>
  <c r="A544"/>
  <c r="J542"/>
  <c r="H541" i="12"/>
  <c r="I541"/>
  <c r="F541"/>
  <c r="G541"/>
  <c r="D541"/>
  <c r="E541"/>
  <c r="B541"/>
  <c r="C541"/>
  <c r="A542"/>
  <c r="J540"/>
  <c r="H541" i="10"/>
  <c r="I541"/>
  <c r="F541"/>
  <c r="G541"/>
  <c r="D541"/>
  <c r="E541"/>
  <c r="B541"/>
  <c r="C541"/>
  <c r="J540"/>
  <c r="A542"/>
  <c r="H542" i="8"/>
  <c r="I542"/>
  <c r="F542"/>
  <c r="G542"/>
  <c r="D542"/>
  <c r="E542"/>
  <c r="B542"/>
  <c r="C542"/>
  <c r="J541"/>
  <c r="A543"/>
  <c r="H541" i="6"/>
  <c r="I541"/>
  <c r="F541"/>
  <c r="G541"/>
  <c r="D541"/>
  <c r="E541"/>
  <c r="B541"/>
  <c r="C541"/>
  <c r="J540"/>
  <c r="A542"/>
  <c r="J541" i="5"/>
  <c r="H542"/>
  <c r="I542"/>
  <c r="F542"/>
  <c r="G542"/>
  <c r="E542"/>
  <c r="A543"/>
  <c r="D542"/>
  <c r="C542"/>
  <c r="B542"/>
  <c r="B542" i="16" l="1"/>
  <c r="D542"/>
  <c r="H542"/>
  <c r="G542"/>
  <c r="F542"/>
  <c r="E542"/>
  <c r="C542"/>
  <c r="I542"/>
  <c r="J541"/>
  <c r="A543"/>
  <c r="B544" i="14"/>
  <c r="E544"/>
  <c r="I544"/>
  <c r="D544"/>
  <c r="C544"/>
  <c r="H544"/>
  <c r="G544"/>
  <c r="F544"/>
  <c r="A545"/>
  <c r="J543"/>
  <c r="H542" i="12"/>
  <c r="I542"/>
  <c r="F542"/>
  <c r="G542"/>
  <c r="D542"/>
  <c r="E542"/>
  <c r="B542"/>
  <c r="C542"/>
  <c r="A543"/>
  <c r="J541"/>
  <c r="H542" i="10"/>
  <c r="I542"/>
  <c r="F542"/>
  <c r="G542"/>
  <c r="D542"/>
  <c r="E542"/>
  <c r="B542"/>
  <c r="C542"/>
  <c r="J541"/>
  <c r="A543"/>
  <c r="H543" i="8"/>
  <c r="I543"/>
  <c r="F543"/>
  <c r="G543"/>
  <c r="D543"/>
  <c r="E543"/>
  <c r="B543"/>
  <c r="C543"/>
  <c r="A544"/>
  <c r="J542"/>
  <c r="H542" i="6"/>
  <c r="I542"/>
  <c r="F542"/>
  <c r="G542"/>
  <c r="D542"/>
  <c r="E542"/>
  <c r="B542"/>
  <c r="C542"/>
  <c r="A543"/>
  <c r="J541"/>
  <c r="J542" i="5"/>
  <c r="H543"/>
  <c r="I543"/>
  <c r="F543"/>
  <c r="G543"/>
  <c r="E543"/>
  <c r="A544"/>
  <c r="D543"/>
  <c r="C543"/>
  <c r="B543"/>
  <c r="B543" i="16" l="1"/>
  <c r="E543"/>
  <c r="I543"/>
  <c r="F543"/>
  <c r="D543"/>
  <c r="C543"/>
  <c r="H543"/>
  <c r="G543"/>
  <c r="J542"/>
  <c r="A544"/>
  <c r="B545" i="14"/>
  <c r="F545"/>
  <c r="C545"/>
  <c r="H545"/>
  <c r="G545"/>
  <c r="E545"/>
  <c r="D545"/>
  <c r="I545"/>
  <c r="A546"/>
  <c r="J544"/>
  <c r="H543" i="12"/>
  <c r="I543"/>
  <c r="F543"/>
  <c r="G543"/>
  <c r="D543"/>
  <c r="E543"/>
  <c r="B543"/>
  <c r="C543"/>
  <c r="J542"/>
  <c r="A544"/>
  <c r="H543" i="10"/>
  <c r="I543"/>
  <c r="F543"/>
  <c r="G543"/>
  <c r="D543"/>
  <c r="E543"/>
  <c r="B543"/>
  <c r="C543"/>
  <c r="J542"/>
  <c r="A544"/>
  <c r="H544" i="8"/>
  <c r="I544"/>
  <c r="F544"/>
  <c r="G544"/>
  <c r="D544"/>
  <c r="E544"/>
  <c r="B544"/>
  <c r="C544"/>
  <c r="A545"/>
  <c r="J543"/>
  <c r="H543" i="6"/>
  <c r="I543"/>
  <c r="F543"/>
  <c r="G543"/>
  <c r="D543"/>
  <c r="E543"/>
  <c r="B543"/>
  <c r="C543"/>
  <c r="A544"/>
  <c r="J542"/>
  <c r="J543" i="5"/>
  <c r="H544"/>
  <c r="I544"/>
  <c r="F544"/>
  <c r="G544"/>
  <c r="E544"/>
  <c r="A545"/>
  <c r="D544"/>
  <c r="C544"/>
  <c r="B544"/>
  <c r="B544" i="16" l="1"/>
  <c r="F544"/>
  <c r="D544"/>
  <c r="I544"/>
  <c r="C544"/>
  <c r="H544"/>
  <c r="G544"/>
  <c r="E544"/>
  <c r="J543"/>
  <c r="A545"/>
  <c r="B546" i="14"/>
  <c r="C546"/>
  <c r="G546"/>
  <c r="F546"/>
  <c r="E546"/>
  <c r="D546"/>
  <c r="I546"/>
  <c r="H546"/>
  <c r="A547"/>
  <c r="J545"/>
  <c r="H544" i="12"/>
  <c r="I544"/>
  <c r="F544"/>
  <c r="G544"/>
  <c r="D544"/>
  <c r="E544"/>
  <c r="B544"/>
  <c r="C544"/>
  <c r="J543"/>
  <c r="A545"/>
  <c r="H544" i="10"/>
  <c r="I544"/>
  <c r="F544"/>
  <c r="G544"/>
  <c r="D544"/>
  <c r="E544"/>
  <c r="B544"/>
  <c r="C544"/>
  <c r="J543"/>
  <c r="A545"/>
  <c r="H545" i="8"/>
  <c r="I545"/>
  <c r="F545"/>
  <c r="G545"/>
  <c r="D545"/>
  <c r="E545"/>
  <c r="B545"/>
  <c r="C545"/>
  <c r="J544"/>
  <c r="A546"/>
  <c r="H544" i="6"/>
  <c r="I544"/>
  <c r="F544"/>
  <c r="G544"/>
  <c r="D544"/>
  <c r="E544"/>
  <c r="B544"/>
  <c r="C544"/>
  <c r="A545"/>
  <c r="J543"/>
  <c r="J544" i="5"/>
  <c r="H545"/>
  <c r="I545"/>
  <c r="F545"/>
  <c r="G545"/>
  <c r="E545"/>
  <c r="A546"/>
  <c r="D545"/>
  <c r="C545"/>
  <c r="B545"/>
  <c r="B545" i="16" l="1"/>
  <c r="C545"/>
  <c r="G545"/>
  <c r="H545"/>
  <c r="F545"/>
  <c r="E545"/>
  <c r="D545"/>
  <c r="I545"/>
  <c r="A546"/>
  <c r="J544"/>
  <c r="B547" i="14"/>
  <c r="D547"/>
  <c r="H547"/>
  <c r="E547"/>
  <c r="C547"/>
  <c r="I547"/>
  <c r="G547"/>
  <c r="F547"/>
  <c r="A548"/>
  <c r="J546"/>
  <c r="H545" i="12"/>
  <c r="I545"/>
  <c r="F545"/>
  <c r="G545"/>
  <c r="D545"/>
  <c r="E545"/>
  <c r="B545"/>
  <c r="C545"/>
  <c r="A546"/>
  <c r="J544"/>
  <c r="H545" i="10"/>
  <c r="I545"/>
  <c r="F545"/>
  <c r="G545"/>
  <c r="D545"/>
  <c r="E545"/>
  <c r="B545"/>
  <c r="C545"/>
  <c r="J544"/>
  <c r="A546"/>
  <c r="H546" i="8"/>
  <c r="I546"/>
  <c r="F546"/>
  <c r="G546"/>
  <c r="D546"/>
  <c r="E546"/>
  <c r="B546"/>
  <c r="C546"/>
  <c r="J545"/>
  <c r="A547"/>
  <c r="H545" i="6"/>
  <c r="I545"/>
  <c r="F545"/>
  <c r="G545"/>
  <c r="D545"/>
  <c r="E545"/>
  <c r="B545"/>
  <c r="C545"/>
  <c r="A546"/>
  <c r="J544"/>
  <c r="J545" i="5"/>
  <c r="H546"/>
  <c r="I546"/>
  <c r="F546"/>
  <c r="G546"/>
  <c r="E546"/>
  <c r="A547"/>
  <c r="D546"/>
  <c r="C546"/>
  <c r="B546"/>
  <c r="B546" i="16" l="1"/>
  <c r="D546"/>
  <c r="H546"/>
  <c r="F546"/>
  <c r="E546"/>
  <c r="C546"/>
  <c r="I546"/>
  <c r="G546"/>
  <c r="A547"/>
  <c r="J545"/>
  <c r="B548" i="14"/>
  <c r="E548"/>
  <c r="I548"/>
  <c r="C548"/>
  <c r="H548"/>
  <c r="G548"/>
  <c r="F548"/>
  <c r="D548"/>
  <c r="A549"/>
  <c r="J547"/>
  <c r="H546" i="12"/>
  <c r="I546"/>
  <c r="F546"/>
  <c r="G546"/>
  <c r="D546"/>
  <c r="E546"/>
  <c r="B546"/>
  <c r="C546"/>
  <c r="J545"/>
  <c r="A547"/>
  <c r="H546" i="10"/>
  <c r="I546"/>
  <c r="F546"/>
  <c r="G546"/>
  <c r="D546"/>
  <c r="E546"/>
  <c r="B546"/>
  <c r="C546"/>
  <c r="J545"/>
  <c r="A547"/>
  <c r="H547" i="8"/>
  <c r="I547"/>
  <c r="F547"/>
  <c r="G547"/>
  <c r="D547"/>
  <c r="E547"/>
  <c r="B547"/>
  <c r="C547"/>
  <c r="A548"/>
  <c r="J546"/>
  <c r="H546" i="6"/>
  <c r="I546"/>
  <c r="F546"/>
  <c r="G546"/>
  <c r="D546"/>
  <c r="E546"/>
  <c r="B546"/>
  <c r="C546"/>
  <c r="A547"/>
  <c r="J545"/>
  <c r="J546" i="5"/>
  <c r="H547"/>
  <c r="I547"/>
  <c r="F547"/>
  <c r="G547"/>
  <c r="E547"/>
  <c r="A548"/>
  <c r="D547"/>
  <c r="C547"/>
  <c r="B547"/>
  <c r="B547" i="16" l="1"/>
  <c r="E547"/>
  <c r="I547"/>
  <c r="D547"/>
  <c r="C547"/>
  <c r="H547"/>
  <c r="G547"/>
  <c r="F547"/>
  <c r="J546"/>
  <c r="A548"/>
  <c r="B549" i="14"/>
  <c r="F549"/>
  <c r="G549"/>
  <c r="E549"/>
  <c r="D549"/>
  <c r="I549"/>
  <c r="C549"/>
  <c r="H549"/>
  <c r="A550"/>
  <c r="J548"/>
  <c r="H547" i="12"/>
  <c r="I547"/>
  <c r="F547"/>
  <c r="G547"/>
  <c r="D547"/>
  <c r="E547"/>
  <c r="B547"/>
  <c r="C547"/>
  <c r="J546"/>
  <c r="A548"/>
  <c r="H547" i="10"/>
  <c r="I547"/>
  <c r="F547"/>
  <c r="G547"/>
  <c r="D547"/>
  <c r="E547"/>
  <c r="B547"/>
  <c r="C547"/>
  <c r="J546"/>
  <c r="A548"/>
  <c r="H548" i="8"/>
  <c r="I548"/>
  <c r="F548"/>
  <c r="G548"/>
  <c r="D548"/>
  <c r="E548"/>
  <c r="B548"/>
  <c r="C548"/>
  <c r="A549"/>
  <c r="J547"/>
  <c r="H547" i="6"/>
  <c r="I547"/>
  <c r="F547"/>
  <c r="G547"/>
  <c r="D547"/>
  <c r="E547"/>
  <c r="B547"/>
  <c r="C547"/>
  <c r="A548"/>
  <c r="J546"/>
  <c r="J547" i="5"/>
  <c r="H548"/>
  <c r="I548"/>
  <c r="F548"/>
  <c r="G548"/>
  <c r="E548"/>
  <c r="A549"/>
  <c r="D548"/>
  <c r="C548"/>
  <c r="B548"/>
  <c r="B548" i="16" l="1"/>
  <c r="F548"/>
  <c r="C548"/>
  <c r="H548"/>
  <c r="G548"/>
  <c r="E548"/>
  <c r="D548"/>
  <c r="I548"/>
  <c r="J547"/>
  <c r="A549"/>
  <c r="B550" i="14"/>
  <c r="C550"/>
  <c r="G550"/>
  <c r="E550"/>
  <c r="D550"/>
  <c r="I550"/>
  <c r="H550"/>
  <c r="F550"/>
  <c r="A551"/>
  <c r="J549"/>
  <c r="H548" i="12"/>
  <c r="I548"/>
  <c r="F548"/>
  <c r="G548"/>
  <c r="D548"/>
  <c r="E548"/>
  <c r="B548"/>
  <c r="C548"/>
  <c r="J547"/>
  <c r="A549"/>
  <c r="H548" i="10"/>
  <c r="I548"/>
  <c r="F548"/>
  <c r="G548"/>
  <c r="D548"/>
  <c r="E548"/>
  <c r="B548"/>
  <c r="C548"/>
  <c r="J547"/>
  <c r="A549"/>
  <c r="H549" i="8"/>
  <c r="I549"/>
  <c r="F549"/>
  <c r="G549"/>
  <c r="D549"/>
  <c r="E549"/>
  <c r="B549"/>
  <c r="C549"/>
  <c r="J548"/>
  <c r="A550"/>
  <c r="H548" i="6"/>
  <c r="I548"/>
  <c r="F548"/>
  <c r="G548"/>
  <c r="D548"/>
  <c r="E548"/>
  <c r="B548"/>
  <c r="C548"/>
  <c r="A549"/>
  <c r="J547"/>
  <c r="J548" i="5"/>
  <c r="H549"/>
  <c r="I549"/>
  <c r="F549"/>
  <c r="G549"/>
  <c r="E549"/>
  <c r="A550"/>
  <c r="D549"/>
  <c r="C549"/>
  <c r="B549"/>
  <c r="B549" i="16" l="1"/>
  <c r="C549"/>
  <c r="G549"/>
  <c r="F549"/>
  <c r="E549"/>
  <c r="D549"/>
  <c r="I549"/>
  <c r="H549"/>
  <c r="A550"/>
  <c r="J548"/>
  <c r="B551" i="14"/>
  <c r="D551"/>
  <c r="H551"/>
  <c r="C551"/>
  <c r="I551"/>
  <c r="G551"/>
  <c r="F551"/>
  <c r="E551"/>
  <c r="A552"/>
  <c r="J550"/>
  <c r="H549" i="12"/>
  <c r="I549"/>
  <c r="F549"/>
  <c r="G549"/>
  <c r="D549"/>
  <c r="E549"/>
  <c r="B549"/>
  <c r="C549"/>
  <c r="A550"/>
  <c r="J548"/>
  <c r="H549" i="10"/>
  <c r="I549"/>
  <c r="F549"/>
  <c r="G549"/>
  <c r="D549"/>
  <c r="E549"/>
  <c r="B549"/>
  <c r="C549"/>
  <c r="J548"/>
  <c r="A550"/>
  <c r="H550" i="8"/>
  <c r="I550"/>
  <c r="F550"/>
  <c r="G550"/>
  <c r="D550"/>
  <c r="E550"/>
  <c r="B550"/>
  <c r="C550"/>
  <c r="J549"/>
  <c r="A551"/>
  <c r="H549" i="6"/>
  <c r="I549"/>
  <c r="F549"/>
  <c r="G549"/>
  <c r="D549"/>
  <c r="E549"/>
  <c r="B549"/>
  <c r="C549"/>
  <c r="A550"/>
  <c r="J548"/>
  <c r="J549" i="5"/>
  <c r="H550"/>
  <c r="I550"/>
  <c r="F550"/>
  <c r="G550"/>
  <c r="E550"/>
  <c r="A551"/>
  <c r="D550"/>
  <c r="C550"/>
  <c r="B550"/>
  <c r="B550" i="16" l="1"/>
  <c r="D550"/>
  <c r="H550"/>
  <c r="E550"/>
  <c r="C550"/>
  <c r="I550"/>
  <c r="G550"/>
  <c r="F550"/>
  <c r="J549"/>
  <c r="A551"/>
  <c r="B552" i="14"/>
  <c r="E552"/>
  <c r="I552"/>
  <c r="G552"/>
  <c r="F552"/>
  <c r="D552"/>
  <c r="C552"/>
  <c r="H552"/>
  <c r="A553"/>
  <c r="J551"/>
  <c r="H550" i="12"/>
  <c r="I550"/>
  <c r="F550"/>
  <c r="G550"/>
  <c r="D550"/>
  <c r="E550"/>
  <c r="B550"/>
  <c r="C550"/>
  <c r="A551"/>
  <c r="J549"/>
  <c r="H550" i="10"/>
  <c r="I550"/>
  <c r="F550"/>
  <c r="G550"/>
  <c r="D550"/>
  <c r="E550"/>
  <c r="B550"/>
  <c r="C550"/>
  <c r="J549"/>
  <c r="A551"/>
  <c r="H551" i="8"/>
  <c r="I551"/>
  <c r="F551"/>
  <c r="G551"/>
  <c r="D551"/>
  <c r="E551"/>
  <c r="B551"/>
  <c r="C551"/>
  <c r="A552"/>
  <c r="J550"/>
  <c r="H550" i="6"/>
  <c r="I550"/>
  <c r="F550"/>
  <c r="G550"/>
  <c r="D550"/>
  <c r="E550"/>
  <c r="B550"/>
  <c r="C550"/>
  <c r="A551"/>
  <c r="J549"/>
  <c r="J550" i="5"/>
  <c r="H551"/>
  <c r="I551"/>
  <c r="F551"/>
  <c r="G551"/>
  <c r="E551"/>
  <c r="A552"/>
  <c r="D551"/>
  <c r="C551"/>
  <c r="B551"/>
  <c r="B551" i="16" l="1"/>
  <c r="E551"/>
  <c r="I551"/>
  <c r="C551"/>
  <c r="H551"/>
  <c r="G551"/>
  <c r="F551"/>
  <c r="D551"/>
  <c r="J550"/>
  <c r="A552"/>
  <c r="B553" i="14"/>
  <c r="E553"/>
  <c r="I553"/>
  <c r="D553"/>
  <c r="H553"/>
  <c r="C553"/>
  <c r="G553"/>
  <c r="F553"/>
  <c r="A554"/>
  <c r="J552"/>
  <c r="H551" i="12"/>
  <c r="I551"/>
  <c r="F551"/>
  <c r="G551"/>
  <c r="D551"/>
  <c r="E551"/>
  <c r="B551"/>
  <c r="C551"/>
  <c r="J550"/>
  <c r="A552"/>
  <c r="H551" i="10"/>
  <c r="I551"/>
  <c r="F551"/>
  <c r="G551"/>
  <c r="D551"/>
  <c r="E551"/>
  <c r="B551"/>
  <c r="C551"/>
  <c r="J550"/>
  <c r="A552"/>
  <c r="H552" i="8"/>
  <c r="I552"/>
  <c r="F552"/>
  <c r="G552"/>
  <c r="D552"/>
  <c r="E552"/>
  <c r="B552"/>
  <c r="C552"/>
  <c r="A553"/>
  <c r="J551"/>
  <c r="H551" i="6"/>
  <c r="I551"/>
  <c r="F551"/>
  <c r="G551"/>
  <c r="D551"/>
  <c r="E551"/>
  <c r="B551"/>
  <c r="C551"/>
  <c r="A552"/>
  <c r="J550"/>
  <c r="J551" i="5"/>
  <c r="H552"/>
  <c r="I552"/>
  <c r="F552"/>
  <c r="G552"/>
  <c r="E552"/>
  <c r="A553"/>
  <c r="C552"/>
  <c r="D552"/>
  <c r="B552"/>
  <c r="B552" i="16" l="1"/>
  <c r="F552"/>
  <c r="G552"/>
  <c r="E552"/>
  <c r="D552"/>
  <c r="I552"/>
  <c r="C552"/>
  <c r="H552"/>
  <c r="J551"/>
  <c r="A553"/>
  <c r="B554" i="14"/>
  <c r="F554"/>
  <c r="E554"/>
  <c r="I554"/>
  <c r="D554"/>
  <c r="H554"/>
  <c r="C554"/>
  <c r="G554"/>
  <c r="A555"/>
  <c r="J553"/>
  <c r="H552" i="12"/>
  <c r="I552"/>
  <c r="F552"/>
  <c r="G552"/>
  <c r="D552"/>
  <c r="E552"/>
  <c r="B552"/>
  <c r="C552"/>
  <c r="J551"/>
  <c r="A553"/>
  <c r="H552" i="10"/>
  <c r="I552"/>
  <c r="F552"/>
  <c r="G552"/>
  <c r="D552"/>
  <c r="E552"/>
  <c r="B552"/>
  <c r="C552"/>
  <c r="J551"/>
  <c r="A553"/>
  <c r="H553" i="8"/>
  <c r="I553"/>
  <c r="F553"/>
  <c r="G553"/>
  <c r="D553"/>
  <c r="E553"/>
  <c r="B553"/>
  <c r="C553"/>
  <c r="J552"/>
  <c r="A554"/>
  <c r="H552" i="6"/>
  <c r="I552"/>
  <c r="F552"/>
  <c r="G552"/>
  <c r="D552"/>
  <c r="E552"/>
  <c r="B552"/>
  <c r="C552"/>
  <c r="A553"/>
  <c r="J551"/>
  <c r="J552" i="5"/>
  <c r="H553"/>
  <c r="I553"/>
  <c r="F553"/>
  <c r="G553"/>
  <c r="E553"/>
  <c r="A554"/>
  <c r="C553"/>
  <c r="B553"/>
  <c r="D553"/>
  <c r="B553" i="16" l="1"/>
  <c r="C553"/>
  <c r="G553"/>
  <c r="D553"/>
  <c r="I553"/>
  <c r="H553"/>
  <c r="F553"/>
  <c r="E553"/>
  <c r="A554"/>
  <c r="J552"/>
  <c r="B555" i="14"/>
  <c r="C555"/>
  <c r="G555"/>
  <c r="F555"/>
  <c r="E555"/>
  <c r="I555"/>
  <c r="D555"/>
  <c r="H555"/>
  <c r="A556"/>
  <c r="J554"/>
  <c r="H553" i="12"/>
  <c r="I553"/>
  <c r="F553"/>
  <c r="G553"/>
  <c r="D553"/>
  <c r="E553"/>
  <c r="B553"/>
  <c r="C553"/>
  <c r="A554"/>
  <c r="J552"/>
  <c r="H553" i="10"/>
  <c r="I553"/>
  <c r="F553"/>
  <c r="G553"/>
  <c r="D553"/>
  <c r="E553"/>
  <c r="B553"/>
  <c r="C553"/>
  <c r="J552"/>
  <c r="A554"/>
  <c r="H554" i="8"/>
  <c r="I554"/>
  <c r="F554"/>
  <c r="G554"/>
  <c r="D554"/>
  <c r="E554"/>
  <c r="B554"/>
  <c r="C554"/>
  <c r="J553"/>
  <c r="A555"/>
  <c r="H553" i="6"/>
  <c r="I553"/>
  <c r="F553"/>
  <c r="G553"/>
  <c r="D553"/>
  <c r="E553"/>
  <c r="B553"/>
  <c r="C553"/>
  <c r="A554"/>
  <c r="J552"/>
  <c r="J553" i="5"/>
  <c r="H554"/>
  <c r="I554"/>
  <c r="F554"/>
  <c r="G554"/>
  <c r="E554"/>
  <c r="A555"/>
  <c r="D554"/>
  <c r="C554"/>
  <c r="B554"/>
  <c r="B554" i="16" l="1"/>
  <c r="D554"/>
  <c r="H554"/>
  <c r="C554"/>
  <c r="I554"/>
  <c r="G554"/>
  <c r="F554"/>
  <c r="E554"/>
  <c r="A555"/>
  <c r="J553"/>
  <c r="B556" i="14"/>
  <c r="D556"/>
  <c r="H556"/>
  <c r="C556"/>
  <c r="G556"/>
  <c r="F556"/>
  <c r="E556"/>
  <c r="I556"/>
  <c r="A557"/>
  <c r="J555"/>
  <c r="H554" i="12"/>
  <c r="I554"/>
  <c r="F554"/>
  <c r="G554"/>
  <c r="D554"/>
  <c r="E554"/>
  <c r="B554"/>
  <c r="C554"/>
  <c r="J553"/>
  <c r="A555"/>
  <c r="H554" i="10"/>
  <c r="I554"/>
  <c r="F554"/>
  <c r="G554"/>
  <c r="D554"/>
  <c r="E554"/>
  <c r="B554"/>
  <c r="C554"/>
  <c r="J553"/>
  <c r="A555"/>
  <c r="H555" i="8"/>
  <c r="I555"/>
  <c r="F555"/>
  <c r="G555"/>
  <c r="D555"/>
  <c r="E555"/>
  <c r="B555"/>
  <c r="C555"/>
  <c r="A556"/>
  <c r="J554"/>
  <c r="H554" i="6"/>
  <c r="I554"/>
  <c r="F554"/>
  <c r="G554"/>
  <c r="D554"/>
  <c r="E554"/>
  <c r="B554"/>
  <c r="C554"/>
  <c r="A555"/>
  <c r="J553"/>
  <c r="J554" i="5"/>
  <c r="H555"/>
  <c r="I555"/>
  <c r="F555"/>
  <c r="G555"/>
  <c r="E555"/>
  <c r="A556"/>
  <c r="D555"/>
  <c r="C555"/>
  <c r="B555"/>
  <c r="B555" i="16" l="1"/>
  <c r="E555"/>
  <c r="I555"/>
  <c r="G555"/>
  <c r="F555"/>
  <c r="D555"/>
  <c r="C555"/>
  <c r="H555"/>
  <c r="J554"/>
  <c r="A556"/>
  <c r="B557" i="14"/>
  <c r="E557"/>
  <c r="I557"/>
  <c r="D557"/>
  <c r="H557"/>
  <c r="C557"/>
  <c r="G557"/>
  <c r="F557"/>
  <c r="A558"/>
  <c r="J556"/>
  <c r="H555" i="12"/>
  <c r="I555"/>
  <c r="F555"/>
  <c r="G555"/>
  <c r="D555"/>
  <c r="E555"/>
  <c r="B555"/>
  <c r="C555"/>
  <c r="J554"/>
  <c r="A556"/>
  <c r="H555" i="10"/>
  <c r="I555"/>
  <c r="F555"/>
  <c r="G555"/>
  <c r="D555"/>
  <c r="E555"/>
  <c r="B555"/>
  <c r="C555"/>
  <c r="J554"/>
  <c r="A556"/>
  <c r="H556" i="8"/>
  <c r="I556"/>
  <c r="F556"/>
  <c r="G556"/>
  <c r="D556"/>
  <c r="E556"/>
  <c r="B556"/>
  <c r="C556"/>
  <c r="A557"/>
  <c r="J555"/>
  <c r="H555" i="6"/>
  <c r="I555"/>
  <c r="F555"/>
  <c r="G555"/>
  <c r="D555"/>
  <c r="E555"/>
  <c r="B555"/>
  <c r="C555"/>
  <c r="A556"/>
  <c r="J554"/>
  <c r="J555" i="5"/>
  <c r="H556"/>
  <c r="I556"/>
  <c r="F556"/>
  <c r="G556"/>
  <c r="E556"/>
  <c r="A557"/>
  <c r="D556"/>
  <c r="C556"/>
  <c r="B556"/>
  <c r="B556" i="16" l="1"/>
  <c r="F556"/>
  <c r="E556"/>
  <c r="D556"/>
  <c r="I556"/>
  <c r="C556"/>
  <c r="H556"/>
  <c r="G556"/>
  <c r="J555"/>
  <c r="A557"/>
  <c r="B558" i="14"/>
  <c r="F558"/>
  <c r="E558"/>
  <c r="I558"/>
  <c r="D558"/>
  <c r="H558"/>
  <c r="C558"/>
  <c r="G558"/>
  <c r="A559"/>
  <c r="J557"/>
  <c r="H556" i="12"/>
  <c r="I556"/>
  <c r="F556"/>
  <c r="G556"/>
  <c r="D556"/>
  <c r="E556"/>
  <c r="B556"/>
  <c r="C556"/>
  <c r="J555"/>
  <c r="A557"/>
  <c r="H556" i="10"/>
  <c r="I556"/>
  <c r="F556"/>
  <c r="G556"/>
  <c r="D556"/>
  <c r="E556"/>
  <c r="B556"/>
  <c r="C556"/>
  <c r="J555"/>
  <c r="A557"/>
  <c r="H557" i="8"/>
  <c r="I557"/>
  <c r="F557"/>
  <c r="G557"/>
  <c r="D557"/>
  <c r="E557"/>
  <c r="B557"/>
  <c r="C557"/>
  <c r="J556"/>
  <c r="A558"/>
  <c r="H556" i="6"/>
  <c r="I556"/>
  <c r="F556"/>
  <c r="G556"/>
  <c r="D556"/>
  <c r="E556"/>
  <c r="B556"/>
  <c r="C556"/>
  <c r="A557"/>
  <c r="J555"/>
  <c r="J556" i="5"/>
  <c r="H557"/>
  <c r="I557"/>
  <c r="F557"/>
  <c r="G557"/>
  <c r="E557"/>
  <c r="D557"/>
  <c r="C557"/>
  <c r="B557"/>
  <c r="A558"/>
  <c r="B557" i="16" l="1"/>
  <c r="C557"/>
  <c r="G557"/>
  <c r="D557"/>
  <c r="I557"/>
  <c r="H557"/>
  <c r="F557"/>
  <c r="E557"/>
  <c r="A558"/>
  <c r="J556"/>
  <c r="B559" i="14"/>
  <c r="C559"/>
  <c r="G559"/>
  <c r="F559"/>
  <c r="E559"/>
  <c r="I559"/>
  <c r="D559"/>
  <c r="H559"/>
  <c r="A560"/>
  <c r="J558"/>
  <c r="H557" i="12"/>
  <c r="I557"/>
  <c r="F557"/>
  <c r="G557"/>
  <c r="D557"/>
  <c r="E557"/>
  <c r="B557"/>
  <c r="C557"/>
  <c r="A558"/>
  <c r="J556"/>
  <c r="H557" i="10"/>
  <c r="I557"/>
  <c r="F557"/>
  <c r="G557"/>
  <c r="D557"/>
  <c r="E557"/>
  <c r="B557"/>
  <c r="C557"/>
  <c r="J556"/>
  <c r="A558"/>
  <c r="H558" i="8"/>
  <c r="I558"/>
  <c r="F558"/>
  <c r="G558"/>
  <c r="D558"/>
  <c r="E558"/>
  <c r="B558"/>
  <c r="C558"/>
  <c r="J557"/>
  <c r="A559"/>
  <c r="H557" i="6"/>
  <c r="I557"/>
  <c r="F557"/>
  <c r="G557"/>
  <c r="D557"/>
  <c r="E557"/>
  <c r="B557"/>
  <c r="C557"/>
  <c r="A558"/>
  <c r="J556"/>
  <c r="J557" i="5"/>
  <c r="H558"/>
  <c r="I558"/>
  <c r="F558"/>
  <c r="G558"/>
  <c r="E558"/>
  <c r="A559"/>
  <c r="D558"/>
  <c r="C558"/>
  <c r="B558"/>
  <c r="B558" i="16" l="1"/>
  <c r="D558"/>
  <c r="H558"/>
  <c r="G558"/>
  <c r="F558"/>
  <c r="E558"/>
  <c r="C558"/>
  <c r="I558"/>
  <c r="J557"/>
  <c r="A559"/>
  <c r="B560" i="14"/>
  <c r="D560"/>
  <c r="H560"/>
  <c r="C560"/>
  <c r="G560"/>
  <c r="F560"/>
  <c r="E560"/>
  <c r="I560"/>
  <c r="A561"/>
  <c r="J559"/>
  <c r="H558" i="12"/>
  <c r="I558"/>
  <c r="F558"/>
  <c r="G558"/>
  <c r="D558"/>
  <c r="E558"/>
  <c r="B558"/>
  <c r="C558"/>
  <c r="A559"/>
  <c r="J557"/>
  <c r="H558" i="10"/>
  <c r="I558"/>
  <c r="F558"/>
  <c r="G558"/>
  <c r="D558"/>
  <c r="E558"/>
  <c r="B558"/>
  <c r="C558"/>
  <c r="J557"/>
  <c r="A559"/>
  <c r="H559" i="8"/>
  <c r="I559"/>
  <c r="F559"/>
  <c r="G559"/>
  <c r="D559"/>
  <c r="E559"/>
  <c r="B559"/>
  <c r="C559"/>
  <c r="A560"/>
  <c r="J558"/>
  <c r="H558" i="6"/>
  <c r="I558"/>
  <c r="F558"/>
  <c r="G558"/>
  <c r="D558"/>
  <c r="E558"/>
  <c r="B558"/>
  <c r="C558"/>
  <c r="A559"/>
  <c r="J557"/>
  <c r="J558" i="5"/>
  <c r="H559"/>
  <c r="I559"/>
  <c r="F559"/>
  <c r="G559"/>
  <c r="E559"/>
  <c r="A560"/>
  <c r="D559"/>
  <c r="C559"/>
  <c r="B559"/>
  <c r="B559" i="16" l="1"/>
  <c r="E559"/>
  <c r="I559"/>
  <c r="F559"/>
  <c r="D559"/>
  <c r="C559"/>
  <c r="H559"/>
  <c r="G559"/>
  <c r="J558"/>
  <c r="A560"/>
  <c r="B561" i="14"/>
  <c r="E561"/>
  <c r="I561"/>
  <c r="D561"/>
  <c r="H561"/>
  <c r="C561"/>
  <c r="G561"/>
  <c r="F561"/>
  <c r="A562"/>
  <c r="J560"/>
  <c r="H559" i="12"/>
  <c r="I559"/>
  <c r="F559"/>
  <c r="G559"/>
  <c r="D559"/>
  <c r="E559"/>
  <c r="B559"/>
  <c r="C559"/>
  <c r="J558"/>
  <c r="A560"/>
  <c r="H559" i="10"/>
  <c r="I559"/>
  <c r="F559"/>
  <c r="G559"/>
  <c r="D559"/>
  <c r="E559"/>
  <c r="B559"/>
  <c r="C559"/>
  <c r="J558"/>
  <c r="A560"/>
  <c r="H560" i="8"/>
  <c r="I560"/>
  <c r="F560"/>
  <c r="G560"/>
  <c r="D560"/>
  <c r="E560"/>
  <c r="B560"/>
  <c r="C560"/>
  <c r="A561"/>
  <c r="J559"/>
  <c r="H559" i="6"/>
  <c r="I559"/>
  <c r="F559"/>
  <c r="G559"/>
  <c r="D559"/>
  <c r="E559"/>
  <c r="B559"/>
  <c r="C559"/>
  <c r="A560"/>
  <c r="J558"/>
  <c r="J559" i="5"/>
  <c r="H560"/>
  <c r="I560"/>
  <c r="F560"/>
  <c r="G560"/>
  <c r="E560"/>
  <c r="A561"/>
  <c r="D560"/>
  <c r="C560"/>
  <c r="B560"/>
  <c r="B560" i="16" l="1"/>
  <c r="F560"/>
  <c r="D560"/>
  <c r="I560"/>
  <c r="C560"/>
  <c r="H560"/>
  <c r="G560"/>
  <c r="E560"/>
  <c r="J559"/>
  <c r="A561"/>
  <c r="B562" i="14"/>
  <c r="F562"/>
  <c r="E562"/>
  <c r="I562"/>
  <c r="D562"/>
  <c r="H562"/>
  <c r="C562"/>
  <c r="G562"/>
  <c r="A563"/>
  <c r="J561"/>
  <c r="H560" i="12"/>
  <c r="I560"/>
  <c r="F560"/>
  <c r="G560"/>
  <c r="D560"/>
  <c r="E560"/>
  <c r="B560"/>
  <c r="C560"/>
  <c r="J559"/>
  <c r="A561"/>
  <c r="H560" i="10"/>
  <c r="I560"/>
  <c r="F560"/>
  <c r="G560"/>
  <c r="D560"/>
  <c r="E560"/>
  <c r="B560"/>
  <c r="C560"/>
  <c r="J559"/>
  <c r="A561"/>
  <c r="H561" i="8"/>
  <c r="I561"/>
  <c r="F561"/>
  <c r="G561"/>
  <c r="D561"/>
  <c r="E561"/>
  <c r="B561"/>
  <c r="C561"/>
  <c r="J560"/>
  <c r="A562"/>
  <c r="H560" i="6"/>
  <c r="I560"/>
  <c r="F560"/>
  <c r="G560"/>
  <c r="D560"/>
  <c r="E560"/>
  <c r="B560"/>
  <c r="C560"/>
  <c r="A561"/>
  <c r="J559"/>
  <c r="J560" i="5"/>
  <c r="H561"/>
  <c r="I561"/>
  <c r="F561"/>
  <c r="G561"/>
  <c r="E561"/>
  <c r="A562"/>
  <c r="D561"/>
  <c r="C561"/>
  <c r="B561"/>
  <c r="B561" i="16" l="1"/>
  <c r="C561"/>
  <c r="G561"/>
  <c r="H561"/>
  <c r="F561"/>
  <c r="E561"/>
  <c r="D561"/>
  <c r="I561"/>
  <c r="A562"/>
  <c r="J560"/>
  <c r="B563" i="14"/>
  <c r="C563"/>
  <c r="F563"/>
  <c r="E563"/>
  <c r="I563"/>
  <c r="D563"/>
  <c r="H563"/>
  <c r="G563"/>
  <c r="A564"/>
  <c r="J562"/>
  <c r="H561" i="12"/>
  <c r="I561"/>
  <c r="F561"/>
  <c r="G561"/>
  <c r="D561"/>
  <c r="E561"/>
  <c r="B561"/>
  <c r="C561"/>
  <c r="A562"/>
  <c r="J560"/>
  <c r="H561" i="10"/>
  <c r="I561"/>
  <c r="F561"/>
  <c r="G561"/>
  <c r="D561"/>
  <c r="E561"/>
  <c r="B561"/>
  <c r="C561"/>
  <c r="J560"/>
  <c r="A562"/>
  <c r="H562" i="8"/>
  <c r="I562"/>
  <c r="F562"/>
  <c r="G562"/>
  <c r="D562"/>
  <c r="E562"/>
  <c r="B562"/>
  <c r="C562"/>
  <c r="J561"/>
  <c r="A563"/>
  <c r="H561" i="6"/>
  <c r="I561"/>
  <c r="F561"/>
  <c r="G561"/>
  <c r="D561"/>
  <c r="E561"/>
  <c r="B561"/>
  <c r="C561"/>
  <c r="J560"/>
  <c r="A562"/>
  <c r="J561" i="5"/>
  <c r="H562"/>
  <c r="I562"/>
  <c r="F562"/>
  <c r="G562"/>
  <c r="E562"/>
  <c r="A563"/>
  <c r="D562"/>
  <c r="C562"/>
  <c r="B562"/>
  <c r="B562" i="16" l="1"/>
  <c r="D562"/>
  <c r="H562"/>
  <c r="F562"/>
  <c r="E562"/>
  <c r="C562"/>
  <c r="I562"/>
  <c r="G562"/>
  <c r="A563"/>
  <c r="J561"/>
  <c r="B564" i="14"/>
  <c r="D564"/>
  <c r="H564"/>
  <c r="C564"/>
  <c r="G564"/>
  <c r="F564"/>
  <c r="E564"/>
  <c r="I564"/>
  <c r="A565"/>
  <c r="J563"/>
  <c r="H562" i="12"/>
  <c r="I562"/>
  <c r="F562"/>
  <c r="G562"/>
  <c r="D562"/>
  <c r="E562"/>
  <c r="B562"/>
  <c r="C562"/>
  <c r="J561"/>
  <c r="A563"/>
  <c r="H562" i="10"/>
  <c r="I562"/>
  <c r="F562"/>
  <c r="G562"/>
  <c r="D562"/>
  <c r="E562"/>
  <c r="B562"/>
  <c r="C562"/>
  <c r="J561"/>
  <c r="A563"/>
  <c r="H563" i="8"/>
  <c r="I563"/>
  <c r="F563"/>
  <c r="G563"/>
  <c r="D563"/>
  <c r="E563"/>
  <c r="B563"/>
  <c r="C563"/>
  <c r="A564"/>
  <c r="J562"/>
  <c r="H562" i="6"/>
  <c r="I562"/>
  <c r="F562"/>
  <c r="G562"/>
  <c r="D562"/>
  <c r="E562"/>
  <c r="B562"/>
  <c r="C562"/>
  <c r="A563"/>
  <c r="J561"/>
  <c r="J562" i="5"/>
  <c r="H563"/>
  <c r="I563"/>
  <c r="F563"/>
  <c r="G563"/>
  <c r="E563"/>
  <c r="A564"/>
  <c r="D563"/>
  <c r="C563"/>
  <c r="B563"/>
  <c r="B563" i="16" l="1"/>
  <c r="E563"/>
  <c r="I563"/>
  <c r="D563"/>
  <c r="C563"/>
  <c r="H563"/>
  <c r="G563"/>
  <c r="F563"/>
  <c r="J562"/>
  <c r="A564"/>
  <c r="B565" i="14"/>
  <c r="E565"/>
  <c r="I565"/>
  <c r="D565"/>
  <c r="H565"/>
  <c r="C565"/>
  <c r="G565"/>
  <c r="F565"/>
  <c r="A566"/>
  <c r="J564"/>
  <c r="H563" i="12"/>
  <c r="I563"/>
  <c r="F563"/>
  <c r="G563"/>
  <c r="D563"/>
  <c r="E563"/>
  <c r="B563"/>
  <c r="C563"/>
  <c r="J562"/>
  <c r="A564"/>
  <c r="H563" i="10"/>
  <c r="I563"/>
  <c r="F563"/>
  <c r="G563"/>
  <c r="D563"/>
  <c r="E563"/>
  <c r="B563"/>
  <c r="C563"/>
  <c r="J562"/>
  <c r="A564"/>
  <c r="H564" i="8"/>
  <c r="I564"/>
  <c r="F564"/>
  <c r="G564"/>
  <c r="D564"/>
  <c r="E564"/>
  <c r="B564"/>
  <c r="C564"/>
  <c r="A565"/>
  <c r="J563"/>
  <c r="H563" i="6"/>
  <c r="I563"/>
  <c r="F563"/>
  <c r="G563"/>
  <c r="D563"/>
  <c r="E563"/>
  <c r="B563"/>
  <c r="C563"/>
  <c r="A564"/>
  <c r="J562"/>
  <c r="J563" i="5"/>
  <c r="H564"/>
  <c r="I564"/>
  <c r="F564"/>
  <c r="G564"/>
  <c r="E564"/>
  <c r="A565"/>
  <c r="D564"/>
  <c r="C564"/>
  <c r="B564"/>
  <c r="B564" i="16" l="1"/>
  <c r="F564"/>
  <c r="C564"/>
  <c r="H564"/>
  <c r="G564"/>
  <c r="E564"/>
  <c r="D564"/>
  <c r="I564"/>
  <c r="J563"/>
  <c r="A565"/>
  <c r="B566" i="14"/>
  <c r="F566"/>
  <c r="E566"/>
  <c r="I566"/>
  <c r="D566"/>
  <c r="H566"/>
  <c r="C566"/>
  <c r="G566"/>
  <c r="A567"/>
  <c r="J565"/>
  <c r="H564" i="12"/>
  <c r="I564"/>
  <c r="F564"/>
  <c r="G564"/>
  <c r="D564"/>
  <c r="E564"/>
  <c r="B564"/>
  <c r="C564"/>
  <c r="J563"/>
  <c r="A565"/>
  <c r="H564" i="10"/>
  <c r="I564"/>
  <c r="F564"/>
  <c r="G564"/>
  <c r="D564"/>
  <c r="E564"/>
  <c r="B564"/>
  <c r="C564"/>
  <c r="J563"/>
  <c r="A565"/>
  <c r="H565" i="8"/>
  <c r="I565"/>
  <c r="F565"/>
  <c r="G565"/>
  <c r="D565"/>
  <c r="E565"/>
  <c r="B565"/>
  <c r="C565"/>
  <c r="J564"/>
  <c r="A566"/>
  <c r="H564" i="6"/>
  <c r="I564"/>
  <c r="F564"/>
  <c r="G564"/>
  <c r="D564"/>
  <c r="E564"/>
  <c r="B564"/>
  <c r="C564"/>
  <c r="A565"/>
  <c r="J563"/>
  <c r="J564" i="5"/>
  <c r="H565"/>
  <c r="I565"/>
  <c r="F565"/>
  <c r="G565"/>
  <c r="E565"/>
  <c r="A566"/>
  <c r="D565"/>
  <c r="C565"/>
  <c r="B565"/>
  <c r="B565" i="16" l="1"/>
  <c r="E565"/>
  <c r="I565"/>
  <c r="D565"/>
  <c r="H565"/>
  <c r="C565"/>
  <c r="G565"/>
  <c r="F565"/>
  <c r="A566"/>
  <c r="J564"/>
  <c r="B567" i="14"/>
  <c r="C567"/>
  <c r="G567"/>
  <c r="F567"/>
  <c r="E567"/>
  <c r="I567"/>
  <c r="D567"/>
  <c r="H567"/>
  <c r="A568"/>
  <c r="J566"/>
  <c r="H565" i="12"/>
  <c r="I565"/>
  <c r="F565"/>
  <c r="G565"/>
  <c r="D565"/>
  <c r="E565"/>
  <c r="B565"/>
  <c r="C565"/>
  <c r="A566"/>
  <c r="J564"/>
  <c r="H565" i="10"/>
  <c r="I565"/>
  <c r="F565"/>
  <c r="G565"/>
  <c r="D565"/>
  <c r="E565"/>
  <c r="B565"/>
  <c r="C565"/>
  <c r="J564"/>
  <c r="A566"/>
  <c r="H566" i="8"/>
  <c r="I566"/>
  <c r="F566"/>
  <c r="G566"/>
  <c r="D566"/>
  <c r="E566"/>
  <c r="B566"/>
  <c r="C566"/>
  <c r="J565"/>
  <c r="A567"/>
  <c r="H565" i="6"/>
  <c r="I565"/>
  <c r="F565"/>
  <c r="G565"/>
  <c r="D565"/>
  <c r="E565"/>
  <c r="B565"/>
  <c r="C565"/>
  <c r="J564"/>
  <c r="A566"/>
  <c r="J565" i="5"/>
  <c r="H566"/>
  <c r="I566"/>
  <c r="F566"/>
  <c r="G566"/>
  <c r="E566"/>
  <c r="A567"/>
  <c r="B566"/>
  <c r="D566"/>
  <c r="C566"/>
  <c r="B566" i="16" l="1"/>
  <c r="F566"/>
  <c r="E566"/>
  <c r="I566"/>
  <c r="D566"/>
  <c r="H566"/>
  <c r="C566"/>
  <c r="G566"/>
  <c r="J565"/>
  <c r="A567"/>
  <c r="B568" i="14"/>
  <c r="D568"/>
  <c r="H568"/>
  <c r="C568"/>
  <c r="G568"/>
  <c r="F568"/>
  <c r="E568"/>
  <c r="I568"/>
  <c r="A569"/>
  <c r="J567"/>
  <c r="H566" i="12"/>
  <c r="I566"/>
  <c r="F566"/>
  <c r="G566"/>
  <c r="D566"/>
  <c r="E566"/>
  <c r="B566"/>
  <c r="C566"/>
  <c r="A567"/>
  <c r="J565"/>
  <c r="H566" i="10"/>
  <c r="I566"/>
  <c r="F566"/>
  <c r="G566"/>
  <c r="D566"/>
  <c r="E566"/>
  <c r="B566"/>
  <c r="C566"/>
  <c r="J565"/>
  <c r="A567"/>
  <c r="H567" i="8"/>
  <c r="I567"/>
  <c r="F567"/>
  <c r="G567"/>
  <c r="D567"/>
  <c r="E567"/>
  <c r="B567"/>
  <c r="C567"/>
  <c r="A568"/>
  <c r="J566"/>
  <c r="H566" i="6"/>
  <c r="I566"/>
  <c r="F566"/>
  <c r="G566"/>
  <c r="D566"/>
  <c r="E566"/>
  <c r="B566"/>
  <c r="C566"/>
  <c r="A567"/>
  <c r="J565"/>
  <c r="J566" i="5"/>
  <c r="H567"/>
  <c r="I567"/>
  <c r="F567"/>
  <c r="G567"/>
  <c r="E567"/>
  <c r="A568"/>
  <c r="B567"/>
  <c r="D567"/>
  <c r="C567"/>
  <c r="B567" i="16" l="1"/>
  <c r="C567"/>
  <c r="G567"/>
  <c r="F567"/>
  <c r="E567"/>
  <c r="I567"/>
  <c r="D567"/>
  <c r="H567"/>
  <c r="J566"/>
  <c r="A568"/>
  <c r="B569" i="14"/>
  <c r="E569"/>
  <c r="I569"/>
  <c r="D569"/>
  <c r="H569"/>
  <c r="C569"/>
  <c r="G569"/>
  <c r="F569"/>
  <c r="A570"/>
  <c r="J568"/>
  <c r="H567" i="12"/>
  <c r="I567"/>
  <c r="F567"/>
  <c r="G567"/>
  <c r="D567"/>
  <c r="E567"/>
  <c r="B567"/>
  <c r="C567"/>
  <c r="J566"/>
  <c r="A568"/>
  <c r="H567" i="10"/>
  <c r="I567"/>
  <c r="F567"/>
  <c r="G567"/>
  <c r="D567"/>
  <c r="E567"/>
  <c r="B567"/>
  <c r="C567"/>
  <c r="J566"/>
  <c r="A568"/>
  <c r="H568" i="8"/>
  <c r="I568"/>
  <c r="F568"/>
  <c r="G568"/>
  <c r="D568"/>
  <c r="E568"/>
  <c r="B568"/>
  <c r="C568"/>
  <c r="A569"/>
  <c r="J567"/>
  <c r="H567" i="6"/>
  <c r="I567"/>
  <c r="F567"/>
  <c r="G567"/>
  <c r="D567"/>
  <c r="E567"/>
  <c r="B567"/>
  <c r="C567"/>
  <c r="A568"/>
  <c r="J566"/>
  <c r="J567" i="5"/>
  <c r="H568"/>
  <c r="I568"/>
  <c r="F568"/>
  <c r="G568"/>
  <c r="E568"/>
  <c r="D568"/>
  <c r="C568"/>
  <c r="B568"/>
  <c r="A569"/>
  <c r="B568" i="16" l="1"/>
  <c r="D568"/>
  <c r="H568"/>
  <c r="C568"/>
  <c r="G568"/>
  <c r="F568"/>
  <c r="E568"/>
  <c r="I568"/>
  <c r="J567"/>
  <c r="A569"/>
  <c r="B570" i="14"/>
  <c r="F570"/>
  <c r="E570"/>
  <c r="I570"/>
  <c r="D570"/>
  <c r="H570"/>
  <c r="C570"/>
  <c r="G570"/>
  <c r="A571"/>
  <c r="J569"/>
  <c r="H568" i="12"/>
  <c r="I568"/>
  <c r="F568"/>
  <c r="G568"/>
  <c r="D568"/>
  <c r="E568"/>
  <c r="B568"/>
  <c r="C568"/>
  <c r="J567"/>
  <c r="A569"/>
  <c r="H568" i="10"/>
  <c r="I568"/>
  <c r="F568"/>
  <c r="G568"/>
  <c r="D568"/>
  <c r="E568"/>
  <c r="B568"/>
  <c r="C568"/>
  <c r="J567"/>
  <c r="A569"/>
  <c r="H569" i="8"/>
  <c r="I569"/>
  <c r="F569"/>
  <c r="G569"/>
  <c r="D569"/>
  <c r="E569"/>
  <c r="B569"/>
  <c r="C569"/>
  <c r="J568"/>
  <c r="A570"/>
  <c r="H568" i="6"/>
  <c r="I568"/>
  <c r="F568"/>
  <c r="G568"/>
  <c r="D568"/>
  <c r="E568"/>
  <c r="B568"/>
  <c r="C568"/>
  <c r="A569"/>
  <c r="J567"/>
  <c r="J568" i="5"/>
  <c r="H569"/>
  <c r="I569"/>
  <c r="F569"/>
  <c r="G569"/>
  <c r="E569"/>
  <c r="A570"/>
  <c r="D569"/>
  <c r="C569"/>
  <c r="B569"/>
  <c r="B569" i="16" l="1"/>
  <c r="E569"/>
  <c r="I569"/>
  <c r="D569"/>
  <c r="H569"/>
  <c r="C569"/>
  <c r="G569"/>
  <c r="F569"/>
  <c r="A570"/>
  <c r="J568"/>
  <c r="B571" i="14"/>
  <c r="C571"/>
  <c r="G571"/>
  <c r="F571"/>
  <c r="E571"/>
  <c r="I571"/>
  <c r="D571"/>
  <c r="H571"/>
  <c r="A572"/>
  <c r="J570"/>
  <c r="H569" i="12"/>
  <c r="I569"/>
  <c r="F569"/>
  <c r="G569"/>
  <c r="D569"/>
  <c r="E569"/>
  <c r="B569"/>
  <c r="C569"/>
  <c r="A570"/>
  <c r="J568"/>
  <c r="H569" i="10"/>
  <c r="I569"/>
  <c r="F569"/>
  <c r="G569"/>
  <c r="D569"/>
  <c r="E569"/>
  <c r="B569"/>
  <c r="C569"/>
  <c r="J568"/>
  <c r="A570"/>
  <c r="H570" i="8"/>
  <c r="I570"/>
  <c r="F570"/>
  <c r="G570"/>
  <c r="D570"/>
  <c r="E570"/>
  <c r="B570"/>
  <c r="C570"/>
  <c r="J569"/>
  <c r="A571"/>
  <c r="H569" i="6"/>
  <c r="I569"/>
  <c r="F569"/>
  <c r="G569"/>
  <c r="D569"/>
  <c r="E569"/>
  <c r="B569"/>
  <c r="C569"/>
  <c r="J568"/>
  <c r="A570"/>
  <c r="J569" i="5"/>
  <c r="H570"/>
  <c r="I570"/>
  <c r="F570"/>
  <c r="G570"/>
  <c r="E570"/>
  <c r="A571"/>
  <c r="D570"/>
  <c r="C570"/>
  <c r="B570"/>
  <c r="B570" i="16" l="1"/>
  <c r="F570"/>
  <c r="E570"/>
  <c r="I570"/>
  <c r="D570"/>
  <c r="H570"/>
  <c r="C570"/>
  <c r="G570"/>
  <c r="A571"/>
  <c r="J569"/>
  <c r="B572" i="14"/>
  <c r="D572"/>
  <c r="H572"/>
  <c r="C572"/>
  <c r="G572"/>
  <c r="F572"/>
  <c r="E572"/>
  <c r="I572"/>
  <c r="A573"/>
  <c r="J571"/>
  <c r="H570" i="12"/>
  <c r="I570"/>
  <c r="F570"/>
  <c r="G570"/>
  <c r="D570"/>
  <c r="E570"/>
  <c r="B570"/>
  <c r="C570"/>
  <c r="J569"/>
  <c r="A571"/>
  <c r="H570" i="10"/>
  <c r="I570"/>
  <c r="F570"/>
  <c r="G570"/>
  <c r="D570"/>
  <c r="E570"/>
  <c r="B570"/>
  <c r="C570"/>
  <c r="J569"/>
  <c r="A571"/>
  <c r="H571" i="8"/>
  <c r="I571"/>
  <c r="F571"/>
  <c r="G571"/>
  <c r="D571"/>
  <c r="E571"/>
  <c r="B571"/>
  <c r="C571"/>
  <c r="J570"/>
  <c r="A572"/>
  <c r="H570" i="6"/>
  <c r="I570"/>
  <c r="F570"/>
  <c r="G570"/>
  <c r="D570"/>
  <c r="E570"/>
  <c r="B570"/>
  <c r="C570"/>
  <c r="A571"/>
  <c r="J569"/>
  <c r="J570" i="5"/>
  <c r="H571"/>
  <c r="I571"/>
  <c r="F571"/>
  <c r="G571"/>
  <c r="E571"/>
  <c r="A572"/>
  <c r="D571"/>
  <c r="C571"/>
  <c r="B571"/>
  <c r="B571" i="16" l="1"/>
  <c r="C571"/>
  <c r="G571"/>
  <c r="F571"/>
  <c r="E571"/>
  <c r="I571"/>
  <c r="D571"/>
  <c r="H571"/>
  <c r="J570"/>
  <c r="A572"/>
  <c r="B573" i="14"/>
  <c r="E573"/>
  <c r="I573"/>
  <c r="D573"/>
  <c r="H573"/>
  <c r="C573"/>
  <c r="G573"/>
  <c r="F573"/>
  <c r="A574"/>
  <c r="J572"/>
  <c r="H571" i="12"/>
  <c r="I571"/>
  <c r="F571"/>
  <c r="G571"/>
  <c r="D571"/>
  <c r="E571"/>
  <c r="B571"/>
  <c r="C571"/>
  <c r="J570"/>
  <c r="A572"/>
  <c r="H571" i="10"/>
  <c r="I571"/>
  <c r="F571"/>
  <c r="G571"/>
  <c r="D571"/>
  <c r="E571"/>
  <c r="B571"/>
  <c r="C571"/>
  <c r="J570"/>
  <c r="A572"/>
  <c r="H572" i="8"/>
  <c r="I572"/>
  <c r="F572"/>
  <c r="G572"/>
  <c r="D572"/>
  <c r="E572"/>
  <c r="B572"/>
  <c r="C572"/>
  <c r="J571"/>
  <c r="A573"/>
  <c r="H571" i="6"/>
  <c r="I571"/>
  <c r="F571"/>
  <c r="G571"/>
  <c r="D571"/>
  <c r="E571"/>
  <c r="B571"/>
  <c r="C571"/>
  <c r="A572"/>
  <c r="J570"/>
  <c r="J571" i="5"/>
  <c r="H572"/>
  <c r="I572"/>
  <c r="F572"/>
  <c r="G572"/>
  <c r="E572"/>
  <c r="D572"/>
  <c r="C572"/>
  <c r="B572"/>
  <c r="A573"/>
  <c r="B572" i="16" l="1"/>
  <c r="D572"/>
  <c r="H572"/>
  <c r="C572"/>
  <c r="G572"/>
  <c r="F572"/>
  <c r="E572"/>
  <c r="I572"/>
  <c r="J571"/>
  <c r="A573"/>
  <c r="B574" i="14"/>
  <c r="F574"/>
  <c r="E574"/>
  <c r="I574"/>
  <c r="D574"/>
  <c r="H574"/>
  <c r="C574"/>
  <c r="G574"/>
  <c r="A575"/>
  <c r="J573"/>
  <c r="H572" i="12"/>
  <c r="I572"/>
  <c r="F572"/>
  <c r="G572"/>
  <c r="D572"/>
  <c r="E572"/>
  <c r="B572"/>
  <c r="C572"/>
  <c r="J571"/>
  <c r="A573"/>
  <c r="H572" i="10"/>
  <c r="I572"/>
  <c r="F572"/>
  <c r="G572"/>
  <c r="D572"/>
  <c r="E572"/>
  <c r="B572"/>
  <c r="C572"/>
  <c r="J571"/>
  <c r="A573"/>
  <c r="H573" i="8"/>
  <c r="I573"/>
  <c r="F573"/>
  <c r="G573"/>
  <c r="D573"/>
  <c r="E573"/>
  <c r="B573"/>
  <c r="C573"/>
  <c r="J572"/>
  <c r="A574"/>
  <c r="H572" i="6"/>
  <c r="I572"/>
  <c r="F572"/>
  <c r="G572"/>
  <c r="D572"/>
  <c r="E572"/>
  <c r="B572"/>
  <c r="C572"/>
  <c r="A573"/>
  <c r="J571"/>
  <c r="J572" i="5"/>
  <c r="H573"/>
  <c r="I573"/>
  <c r="F573"/>
  <c r="G573"/>
  <c r="E573"/>
  <c r="A574"/>
  <c r="D573"/>
  <c r="C573"/>
  <c r="B573"/>
  <c r="B573" i="16" l="1"/>
  <c r="E573"/>
  <c r="I573"/>
  <c r="D573"/>
  <c r="H573"/>
  <c r="C573"/>
  <c r="G573"/>
  <c r="F573"/>
  <c r="A574"/>
  <c r="J572"/>
  <c r="B575" i="14"/>
  <c r="C575"/>
  <c r="G575"/>
  <c r="F575"/>
  <c r="E575"/>
  <c r="I575"/>
  <c r="D575"/>
  <c r="H575"/>
  <c r="A576"/>
  <c r="J574"/>
  <c r="H573" i="12"/>
  <c r="I573"/>
  <c r="F573"/>
  <c r="G573"/>
  <c r="D573"/>
  <c r="E573"/>
  <c r="B573"/>
  <c r="C573"/>
  <c r="A574"/>
  <c r="J572"/>
  <c r="H573" i="10"/>
  <c r="I573"/>
  <c r="F573"/>
  <c r="G573"/>
  <c r="D573"/>
  <c r="E573"/>
  <c r="B573"/>
  <c r="C573"/>
  <c r="J572"/>
  <c r="A574"/>
  <c r="H574" i="8"/>
  <c r="I574"/>
  <c r="F574"/>
  <c r="G574"/>
  <c r="D574"/>
  <c r="E574"/>
  <c r="B574"/>
  <c r="C574"/>
  <c r="J573"/>
  <c r="A575"/>
  <c r="H573" i="6"/>
  <c r="I573"/>
  <c r="F573"/>
  <c r="G573"/>
  <c r="D573"/>
  <c r="E573"/>
  <c r="B573"/>
  <c r="C573"/>
  <c r="J572"/>
  <c r="A574"/>
  <c r="J573" i="5"/>
  <c r="H574"/>
  <c r="I574"/>
  <c r="F574"/>
  <c r="G574"/>
  <c r="E574"/>
  <c r="A575"/>
  <c r="D574"/>
  <c r="C574"/>
  <c r="B574"/>
  <c r="B574" i="16" l="1"/>
  <c r="F574"/>
  <c r="E574"/>
  <c r="I574"/>
  <c r="D574"/>
  <c r="H574"/>
  <c r="C574"/>
  <c r="G574"/>
  <c r="J573"/>
  <c r="A575"/>
  <c r="B576" i="14"/>
  <c r="D576"/>
  <c r="H576"/>
  <c r="C576"/>
  <c r="G576"/>
  <c r="F576"/>
  <c r="E576"/>
  <c r="I576"/>
  <c r="A577"/>
  <c r="J575"/>
  <c r="H574" i="12"/>
  <c r="I574"/>
  <c r="F574"/>
  <c r="G574"/>
  <c r="D574"/>
  <c r="E574"/>
  <c r="B574"/>
  <c r="C574"/>
  <c r="A575"/>
  <c r="J573"/>
  <c r="H574" i="10"/>
  <c r="I574"/>
  <c r="F574"/>
  <c r="G574"/>
  <c r="D574"/>
  <c r="E574"/>
  <c r="B574"/>
  <c r="C574"/>
  <c r="J573"/>
  <c r="A575"/>
  <c r="H575" i="8"/>
  <c r="I575"/>
  <c r="F575"/>
  <c r="G575"/>
  <c r="D575"/>
  <c r="E575"/>
  <c r="B575"/>
  <c r="C575"/>
  <c r="J574"/>
  <c r="A576"/>
  <c r="H574" i="6"/>
  <c r="I574"/>
  <c r="F574"/>
  <c r="G574"/>
  <c r="D574"/>
  <c r="E574"/>
  <c r="B574"/>
  <c r="C574"/>
  <c r="A575"/>
  <c r="J573"/>
  <c r="J574" i="5"/>
  <c r="H575"/>
  <c r="I575"/>
  <c r="F575"/>
  <c r="G575"/>
  <c r="E575"/>
  <c r="A576"/>
  <c r="D575"/>
  <c r="C575"/>
  <c r="B575"/>
  <c r="B575" i="16" l="1"/>
  <c r="C575"/>
  <c r="G575"/>
  <c r="F575"/>
  <c r="E575"/>
  <c r="I575"/>
  <c r="D575"/>
  <c r="H575"/>
  <c r="J574"/>
  <c r="A576"/>
  <c r="B577" i="14"/>
  <c r="E577"/>
  <c r="I577"/>
  <c r="D577"/>
  <c r="H577"/>
  <c r="C577"/>
  <c r="G577"/>
  <c r="F577"/>
  <c r="A578"/>
  <c r="J576"/>
  <c r="H575" i="12"/>
  <c r="I575"/>
  <c r="F575"/>
  <c r="G575"/>
  <c r="D575"/>
  <c r="E575"/>
  <c r="B575"/>
  <c r="C575"/>
  <c r="J574"/>
  <c r="A576"/>
  <c r="H575" i="10"/>
  <c r="I575"/>
  <c r="F575"/>
  <c r="G575"/>
  <c r="D575"/>
  <c r="E575"/>
  <c r="B575"/>
  <c r="C575"/>
  <c r="J574"/>
  <c r="A576"/>
  <c r="H576" i="8"/>
  <c r="I576"/>
  <c r="F576"/>
  <c r="G576"/>
  <c r="D576"/>
  <c r="E576"/>
  <c r="B576"/>
  <c r="C576"/>
  <c r="J575"/>
  <c r="A577"/>
  <c r="H575" i="6"/>
  <c r="I575"/>
  <c r="F575"/>
  <c r="G575"/>
  <c r="D575"/>
  <c r="E575"/>
  <c r="B575"/>
  <c r="C575"/>
  <c r="A576"/>
  <c r="J574"/>
  <c r="J575" i="5"/>
  <c r="H576"/>
  <c r="I576"/>
  <c r="F576"/>
  <c r="G576"/>
  <c r="E576"/>
  <c r="B576"/>
  <c r="A577"/>
  <c r="D576"/>
  <c r="C576"/>
  <c r="B576" i="16" l="1"/>
  <c r="D576"/>
  <c r="H576"/>
  <c r="C576"/>
  <c r="G576"/>
  <c r="F576"/>
  <c r="E576"/>
  <c r="I576"/>
  <c r="J575"/>
  <c r="A577"/>
  <c r="B578" i="14"/>
  <c r="F578"/>
  <c r="E578"/>
  <c r="I578"/>
  <c r="D578"/>
  <c r="H578"/>
  <c r="C578"/>
  <c r="G578"/>
  <c r="A579"/>
  <c r="J577"/>
  <c r="H576" i="12"/>
  <c r="I576"/>
  <c r="F576"/>
  <c r="G576"/>
  <c r="D576"/>
  <c r="E576"/>
  <c r="B576"/>
  <c r="C576"/>
  <c r="J575"/>
  <c r="A577"/>
  <c r="H576" i="10"/>
  <c r="I576"/>
  <c r="F576"/>
  <c r="G576"/>
  <c r="D576"/>
  <c r="E576"/>
  <c r="B576"/>
  <c r="C576"/>
  <c r="J575"/>
  <c r="A577"/>
  <c r="H577" i="8"/>
  <c r="I577"/>
  <c r="F577"/>
  <c r="G577"/>
  <c r="D577"/>
  <c r="E577"/>
  <c r="B577"/>
  <c r="C577"/>
  <c r="J576"/>
  <c r="A578"/>
  <c r="H576" i="6"/>
  <c r="I576"/>
  <c r="F576"/>
  <c r="G576"/>
  <c r="D576"/>
  <c r="E576"/>
  <c r="B576"/>
  <c r="C576"/>
  <c r="A577"/>
  <c r="J575"/>
  <c r="J576" i="5"/>
  <c r="H577"/>
  <c r="I577"/>
  <c r="F577"/>
  <c r="G577"/>
  <c r="E577"/>
  <c r="A578"/>
  <c r="C577"/>
  <c r="D577"/>
  <c r="B577"/>
  <c r="B577" i="16" l="1"/>
  <c r="I577"/>
  <c r="D577"/>
  <c r="H577"/>
  <c r="C577"/>
  <c r="G577"/>
  <c r="F577"/>
  <c r="E577"/>
  <c r="A578"/>
  <c r="J576"/>
  <c r="B579" i="14"/>
  <c r="C579"/>
  <c r="G579"/>
  <c r="F579"/>
  <c r="E579"/>
  <c r="I579"/>
  <c r="D579"/>
  <c r="H579"/>
  <c r="A580"/>
  <c r="J578"/>
  <c r="H577" i="12"/>
  <c r="I577"/>
  <c r="F577"/>
  <c r="G577"/>
  <c r="D577"/>
  <c r="E577"/>
  <c r="B577"/>
  <c r="C577"/>
  <c r="A578"/>
  <c r="J576"/>
  <c r="H577" i="10"/>
  <c r="I577"/>
  <c r="F577"/>
  <c r="G577"/>
  <c r="D577"/>
  <c r="E577"/>
  <c r="B577"/>
  <c r="C577"/>
  <c r="J576"/>
  <c r="A578"/>
  <c r="H578" i="8"/>
  <c r="I578"/>
  <c r="F578"/>
  <c r="G578"/>
  <c r="D578"/>
  <c r="E578"/>
  <c r="B578"/>
  <c r="C578"/>
  <c r="J577"/>
  <c r="A579"/>
  <c r="H577" i="6"/>
  <c r="I577"/>
  <c r="F577"/>
  <c r="G577"/>
  <c r="D577"/>
  <c r="E577"/>
  <c r="B577"/>
  <c r="C577"/>
  <c r="A578"/>
  <c r="J576"/>
  <c r="J577" i="5"/>
  <c r="H578"/>
  <c r="I578"/>
  <c r="F578"/>
  <c r="G578"/>
  <c r="E578"/>
  <c r="A579"/>
  <c r="D578"/>
  <c r="C578"/>
  <c r="B578"/>
  <c r="B578" i="16" l="1"/>
  <c r="F578"/>
  <c r="E578"/>
  <c r="I578"/>
  <c r="D578"/>
  <c r="H578"/>
  <c r="C578"/>
  <c r="G578"/>
  <c r="A579"/>
  <c r="J577"/>
  <c r="B580" i="14"/>
  <c r="D580"/>
  <c r="H580"/>
  <c r="C580"/>
  <c r="G580"/>
  <c r="F580"/>
  <c r="E580"/>
  <c r="I580"/>
  <c r="A581"/>
  <c r="J579"/>
  <c r="H578" i="12"/>
  <c r="I578"/>
  <c r="F578"/>
  <c r="G578"/>
  <c r="D578"/>
  <c r="E578"/>
  <c r="B578"/>
  <c r="C578"/>
  <c r="J577"/>
  <c r="A579"/>
  <c r="H578" i="10"/>
  <c r="I578"/>
  <c r="F578"/>
  <c r="G578"/>
  <c r="D578"/>
  <c r="E578"/>
  <c r="B578"/>
  <c r="C578"/>
  <c r="J577"/>
  <c r="A579"/>
  <c r="H579" i="8"/>
  <c r="I579"/>
  <c r="F579"/>
  <c r="G579"/>
  <c r="D579"/>
  <c r="E579"/>
  <c r="B579"/>
  <c r="C579"/>
  <c r="J578"/>
  <c r="A580"/>
  <c r="H578" i="6"/>
  <c r="I578"/>
  <c r="F578"/>
  <c r="G578"/>
  <c r="D578"/>
  <c r="E578"/>
  <c r="B578"/>
  <c r="C578"/>
  <c r="A579"/>
  <c r="J577"/>
  <c r="J578" i="5"/>
  <c r="H579"/>
  <c r="I579"/>
  <c r="F579"/>
  <c r="G579"/>
  <c r="E579"/>
  <c r="A580"/>
  <c r="D579"/>
  <c r="C579"/>
  <c r="B579"/>
  <c r="B579" i="16" l="1"/>
  <c r="C579"/>
  <c r="F579"/>
  <c r="E579"/>
  <c r="I579"/>
  <c r="D579"/>
  <c r="H579"/>
  <c r="G579"/>
  <c r="J578"/>
  <c r="A580"/>
  <c r="B581" i="14"/>
  <c r="E581"/>
  <c r="I581"/>
  <c r="D581"/>
  <c r="H581"/>
  <c r="C581"/>
  <c r="G581"/>
  <c r="F581"/>
  <c r="A582"/>
  <c r="J580"/>
  <c r="H579" i="12"/>
  <c r="I579"/>
  <c r="F579"/>
  <c r="G579"/>
  <c r="D579"/>
  <c r="E579"/>
  <c r="B579"/>
  <c r="C579"/>
  <c r="J578"/>
  <c r="A580"/>
  <c r="H579" i="10"/>
  <c r="I579"/>
  <c r="F579"/>
  <c r="G579"/>
  <c r="D579"/>
  <c r="E579"/>
  <c r="B579"/>
  <c r="C579"/>
  <c r="J578"/>
  <c r="A580"/>
  <c r="H580" i="8"/>
  <c r="I580"/>
  <c r="F580"/>
  <c r="G580"/>
  <c r="D580"/>
  <c r="E580"/>
  <c r="B580"/>
  <c r="C580"/>
  <c r="J579"/>
  <c r="A581"/>
  <c r="H579" i="6"/>
  <c r="I579"/>
  <c r="F579"/>
  <c r="G579"/>
  <c r="D579"/>
  <c r="E579"/>
  <c r="B579"/>
  <c r="C579"/>
  <c r="J578"/>
  <c r="A580"/>
  <c r="J579" i="5"/>
  <c r="H580"/>
  <c r="I580"/>
  <c r="F580"/>
  <c r="G580"/>
  <c r="E580"/>
  <c r="A581"/>
  <c r="D580"/>
  <c r="C580"/>
  <c r="B580"/>
  <c r="B580" i="16" l="1"/>
  <c r="D580"/>
  <c r="C580"/>
  <c r="G580"/>
  <c r="F580"/>
  <c r="E580"/>
  <c r="I580"/>
  <c r="H580"/>
  <c r="J579"/>
  <c r="A581"/>
  <c r="B582" i="14"/>
  <c r="F582"/>
  <c r="E582"/>
  <c r="I582"/>
  <c r="D582"/>
  <c r="H582"/>
  <c r="C582"/>
  <c r="G582"/>
  <c r="A583"/>
  <c r="J581"/>
  <c r="H580" i="12"/>
  <c r="I580"/>
  <c r="F580"/>
  <c r="G580"/>
  <c r="D580"/>
  <c r="E580"/>
  <c r="B580"/>
  <c r="C580"/>
  <c r="J579"/>
  <c r="A581"/>
  <c r="H580" i="10"/>
  <c r="I580"/>
  <c r="F580"/>
  <c r="G580"/>
  <c r="D580"/>
  <c r="E580"/>
  <c r="B580"/>
  <c r="C580"/>
  <c r="J579"/>
  <c r="A581"/>
  <c r="H581" i="8"/>
  <c r="I581"/>
  <c r="F581"/>
  <c r="G581"/>
  <c r="D581"/>
  <c r="E581"/>
  <c r="B581"/>
  <c r="C581"/>
  <c r="J580"/>
  <c r="A582"/>
  <c r="H580" i="6"/>
  <c r="I580"/>
  <c r="F580"/>
  <c r="G580"/>
  <c r="D580"/>
  <c r="E580"/>
  <c r="B580"/>
  <c r="C580"/>
  <c r="J579"/>
  <c r="A581"/>
  <c r="J580" i="5"/>
  <c r="H581"/>
  <c r="I581"/>
  <c r="F581"/>
  <c r="G581"/>
  <c r="E581"/>
  <c r="D581"/>
  <c r="C581"/>
  <c r="B581"/>
  <c r="A582"/>
  <c r="B581" i="16" l="1"/>
  <c r="E581"/>
  <c r="D581"/>
  <c r="H581"/>
  <c r="C581"/>
  <c r="G581"/>
  <c r="F581"/>
  <c r="I581"/>
  <c r="A582"/>
  <c r="J580"/>
  <c r="B583" i="14"/>
  <c r="C583"/>
  <c r="G583"/>
  <c r="F583"/>
  <c r="E583"/>
  <c r="I583"/>
  <c r="D583"/>
  <c r="H583"/>
  <c r="A584"/>
  <c r="J582"/>
  <c r="H581" i="12"/>
  <c r="I581"/>
  <c r="F581"/>
  <c r="G581"/>
  <c r="D581"/>
  <c r="E581"/>
  <c r="B581"/>
  <c r="C581"/>
  <c r="A582"/>
  <c r="J580"/>
  <c r="H581" i="10"/>
  <c r="I581"/>
  <c r="F581"/>
  <c r="G581"/>
  <c r="D581"/>
  <c r="E581"/>
  <c r="B581"/>
  <c r="C581"/>
  <c r="J580"/>
  <c r="A582"/>
  <c r="H582" i="8"/>
  <c r="I582"/>
  <c r="F582"/>
  <c r="G582"/>
  <c r="D582"/>
  <c r="E582"/>
  <c r="B582"/>
  <c r="C582"/>
  <c r="J581"/>
  <c r="A583"/>
  <c r="H581" i="6"/>
  <c r="I581"/>
  <c r="F581"/>
  <c r="G581"/>
  <c r="D581"/>
  <c r="E581"/>
  <c r="B581"/>
  <c r="C581"/>
  <c r="A582"/>
  <c r="J580"/>
  <c r="J581" i="5"/>
  <c r="H582"/>
  <c r="I582"/>
  <c r="F582"/>
  <c r="G582"/>
  <c r="E582"/>
  <c r="B582"/>
  <c r="A583"/>
  <c r="D582"/>
  <c r="C582"/>
  <c r="B582" i="16" l="1"/>
  <c r="F582"/>
  <c r="E582"/>
  <c r="I582"/>
  <c r="D582"/>
  <c r="H582"/>
  <c r="C582"/>
  <c r="G582"/>
  <c r="J581"/>
  <c r="A583"/>
  <c r="B584" i="14"/>
  <c r="D584"/>
  <c r="H584"/>
  <c r="C584"/>
  <c r="G584"/>
  <c r="F584"/>
  <c r="E584"/>
  <c r="I584"/>
  <c r="A585"/>
  <c r="J583"/>
  <c r="H582" i="12"/>
  <c r="I582"/>
  <c r="F582"/>
  <c r="G582"/>
  <c r="D582"/>
  <c r="E582"/>
  <c r="B582"/>
  <c r="C582"/>
  <c r="A583"/>
  <c r="J581"/>
  <c r="H582" i="10"/>
  <c r="I582"/>
  <c r="F582"/>
  <c r="G582"/>
  <c r="D582"/>
  <c r="E582"/>
  <c r="B582"/>
  <c r="C582"/>
  <c r="J581"/>
  <c r="A583"/>
  <c r="H583" i="8"/>
  <c r="I583"/>
  <c r="F583"/>
  <c r="G583"/>
  <c r="D583"/>
  <c r="E583"/>
  <c r="B583"/>
  <c r="C583"/>
  <c r="J582"/>
  <c r="A584"/>
  <c r="H582" i="6"/>
  <c r="I582"/>
  <c r="F582"/>
  <c r="G582"/>
  <c r="D582"/>
  <c r="E582"/>
  <c r="B582"/>
  <c r="C582"/>
  <c r="A583"/>
  <c r="J581"/>
  <c r="J582" i="5"/>
  <c r="H583"/>
  <c r="I583"/>
  <c r="F583"/>
  <c r="G583"/>
  <c r="E583"/>
  <c r="C583"/>
  <c r="B583"/>
  <c r="A584"/>
  <c r="D583"/>
  <c r="B583" i="16" l="1"/>
  <c r="G583"/>
  <c r="F583"/>
  <c r="E583"/>
  <c r="I583"/>
  <c r="D583"/>
  <c r="H583"/>
  <c r="C583"/>
  <c r="J582"/>
  <c r="A584"/>
  <c r="B585" i="14"/>
  <c r="I585"/>
  <c r="D585"/>
  <c r="H585"/>
  <c r="C585"/>
  <c r="G585"/>
  <c r="F585"/>
  <c r="E585"/>
  <c r="A586"/>
  <c r="J584"/>
  <c r="H583" i="12"/>
  <c r="I583"/>
  <c r="F583"/>
  <c r="G583"/>
  <c r="D583"/>
  <c r="E583"/>
  <c r="B583"/>
  <c r="C583"/>
  <c r="J582"/>
  <c r="A584"/>
  <c r="H583" i="10"/>
  <c r="I583"/>
  <c r="F583"/>
  <c r="G583"/>
  <c r="D583"/>
  <c r="E583"/>
  <c r="B583"/>
  <c r="C583"/>
  <c r="J582"/>
  <c r="A584"/>
  <c r="H584" i="8"/>
  <c r="I584"/>
  <c r="F584"/>
  <c r="G584"/>
  <c r="D584"/>
  <c r="E584"/>
  <c r="B584"/>
  <c r="C584"/>
  <c r="A585"/>
  <c r="J583"/>
  <c r="H583" i="6"/>
  <c r="I583"/>
  <c r="F583"/>
  <c r="G583"/>
  <c r="D583"/>
  <c r="E583"/>
  <c r="B583"/>
  <c r="C583"/>
  <c r="A584"/>
  <c r="J582"/>
  <c r="J583" i="5"/>
  <c r="H584"/>
  <c r="I584"/>
  <c r="F584"/>
  <c r="G584"/>
  <c r="E584"/>
  <c r="D584"/>
  <c r="C584"/>
  <c r="B584"/>
  <c r="A585"/>
  <c r="B584" i="16" l="1"/>
  <c r="C584"/>
  <c r="G584"/>
  <c r="F584"/>
  <c r="E584"/>
  <c r="I584"/>
  <c r="D584"/>
  <c r="H584"/>
  <c r="J583"/>
  <c r="A585"/>
  <c r="B586" i="14"/>
  <c r="F586"/>
  <c r="E586"/>
  <c r="I586"/>
  <c r="D586"/>
  <c r="H586"/>
  <c r="C586"/>
  <c r="G586"/>
  <c r="A587"/>
  <c r="J585"/>
  <c r="H584" i="12"/>
  <c r="I584"/>
  <c r="F584"/>
  <c r="G584"/>
  <c r="D584"/>
  <c r="E584"/>
  <c r="B584"/>
  <c r="C584"/>
  <c r="J583"/>
  <c r="A585"/>
  <c r="H584" i="10"/>
  <c r="I584"/>
  <c r="F584"/>
  <c r="G584"/>
  <c r="D584"/>
  <c r="E584"/>
  <c r="B584"/>
  <c r="C584"/>
  <c r="J583"/>
  <c r="A585"/>
  <c r="H585" i="8"/>
  <c r="I585"/>
  <c r="F585"/>
  <c r="G585"/>
  <c r="D585"/>
  <c r="E585"/>
  <c r="B585"/>
  <c r="C585"/>
  <c r="J584"/>
  <c r="A586"/>
  <c r="H584" i="6"/>
  <c r="I584"/>
  <c r="F584"/>
  <c r="G584"/>
  <c r="D584"/>
  <c r="E584"/>
  <c r="B584"/>
  <c r="C584"/>
  <c r="A585"/>
  <c r="J583"/>
  <c r="J584" i="5"/>
  <c r="H585"/>
  <c r="I585"/>
  <c r="F585"/>
  <c r="G585"/>
  <c r="E585"/>
  <c r="A586"/>
  <c r="D585"/>
  <c r="C585"/>
  <c r="B585"/>
  <c r="B585" i="16" l="1"/>
  <c r="E585"/>
  <c r="D585"/>
  <c r="H585"/>
  <c r="C585"/>
  <c r="G585"/>
  <c r="F585"/>
  <c r="I585"/>
  <c r="A586"/>
  <c r="J584"/>
  <c r="B587" i="14"/>
  <c r="C587"/>
  <c r="G587"/>
  <c r="F587"/>
  <c r="E587"/>
  <c r="I587"/>
  <c r="D587"/>
  <c r="H587"/>
  <c r="A588"/>
  <c r="J586"/>
  <c r="H585" i="12"/>
  <c r="I585"/>
  <c r="F585"/>
  <c r="G585"/>
  <c r="D585"/>
  <c r="E585"/>
  <c r="B585"/>
  <c r="C585"/>
  <c r="A586"/>
  <c r="J584"/>
  <c r="H585" i="10"/>
  <c r="I585"/>
  <c r="F585"/>
  <c r="G585"/>
  <c r="D585"/>
  <c r="E585"/>
  <c r="B585"/>
  <c r="C585"/>
  <c r="J584"/>
  <c r="A586"/>
  <c r="H586" i="8"/>
  <c r="I586"/>
  <c r="F586"/>
  <c r="G586"/>
  <c r="D586"/>
  <c r="E586"/>
  <c r="B586"/>
  <c r="C586"/>
  <c r="J585"/>
  <c r="A587"/>
  <c r="H585" i="6"/>
  <c r="I585"/>
  <c r="F585"/>
  <c r="G585"/>
  <c r="D585"/>
  <c r="E585"/>
  <c r="B585"/>
  <c r="C585"/>
  <c r="A586"/>
  <c r="J584"/>
  <c r="J585" i="5"/>
  <c r="H586"/>
  <c r="I586"/>
  <c r="F586"/>
  <c r="G586"/>
  <c r="E586"/>
  <c r="A587"/>
  <c r="D586"/>
  <c r="C586"/>
  <c r="B586"/>
  <c r="B586" i="16" l="1"/>
  <c r="E586"/>
  <c r="I586"/>
  <c r="D586"/>
  <c r="H586"/>
  <c r="C586"/>
  <c r="G586"/>
  <c r="F586"/>
  <c r="A587"/>
  <c r="J585"/>
  <c r="B588" i="14"/>
  <c r="H588"/>
  <c r="C588"/>
  <c r="G588"/>
  <c r="F588"/>
  <c r="E588"/>
  <c r="I588"/>
  <c r="D588"/>
  <c r="A589"/>
  <c r="J587"/>
  <c r="H586" i="12"/>
  <c r="I586"/>
  <c r="F586"/>
  <c r="G586"/>
  <c r="D586"/>
  <c r="E586"/>
  <c r="B586"/>
  <c r="C586"/>
  <c r="J585"/>
  <c r="A587"/>
  <c r="H586" i="10"/>
  <c r="I586"/>
  <c r="F586"/>
  <c r="G586"/>
  <c r="D586"/>
  <c r="E586"/>
  <c r="B586"/>
  <c r="C586"/>
  <c r="J585"/>
  <c r="A587"/>
  <c r="H587" i="8"/>
  <c r="I587"/>
  <c r="F587"/>
  <c r="G587"/>
  <c r="D587"/>
  <c r="E587"/>
  <c r="B587"/>
  <c r="C587"/>
  <c r="J586"/>
  <c r="A588"/>
  <c r="H586" i="6"/>
  <c r="I586"/>
  <c r="F586"/>
  <c r="G586"/>
  <c r="D586"/>
  <c r="E586"/>
  <c r="B586"/>
  <c r="C586"/>
  <c r="A587"/>
  <c r="J585"/>
  <c r="J586" i="5"/>
  <c r="H587"/>
  <c r="I587"/>
  <c r="F587"/>
  <c r="G587"/>
  <c r="E587"/>
  <c r="A588"/>
  <c r="B587"/>
  <c r="D587"/>
  <c r="C587"/>
  <c r="B587" i="16" l="1"/>
  <c r="C587"/>
  <c r="F587"/>
  <c r="E587"/>
  <c r="I587"/>
  <c r="D587"/>
  <c r="H587"/>
  <c r="G587"/>
  <c r="J586"/>
  <c r="A588"/>
  <c r="B589" i="14"/>
  <c r="I589"/>
  <c r="D589"/>
  <c r="H589"/>
  <c r="C589"/>
  <c r="G589"/>
  <c r="F589"/>
  <c r="E589"/>
  <c r="A590"/>
  <c r="J588"/>
  <c r="H587" i="12"/>
  <c r="I587"/>
  <c r="F587"/>
  <c r="G587"/>
  <c r="D587"/>
  <c r="E587"/>
  <c r="B587"/>
  <c r="C587"/>
  <c r="J586"/>
  <c r="A588"/>
  <c r="H587" i="10"/>
  <c r="I587"/>
  <c r="F587"/>
  <c r="G587"/>
  <c r="D587"/>
  <c r="E587"/>
  <c r="B587"/>
  <c r="C587"/>
  <c r="J586"/>
  <c r="A588"/>
  <c r="H588" i="8"/>
  <c r="I588"/>
  <c r="F588"/>
  <c r="G588"/>
  <c r="D588"/>
  <c r="E588"/>
  <c r="B588"/>
  <c r="C588"/>
  <c r="J587"/>
  <c r="A589"/>
  <c r="H587" i="6"/>
  <c r="I587"/>
  <c r="F587"/>
  <c r="G587"/>
  <c r="D587"/>
  <c r="E587"/>
  <c r="B587"/>
  <c r="C587"/>
  <c r="A588"/>
  <c r="J586"/>
  <c r="J587" i="5"/>
  <c r="H588"/>
  <c r="I588"/>
  <c r="F588"/>
  <c r="G588"/>
  <c r="E588"/>
  <c r="D588"/>
  <c r="C588"/>
  <c r="A589"/>
  <c r="B588"/>
  <c r="B588" i="16" l="1"/>
  <c r="H588"/>
  <c r="C588"/>
  <c r="G588"/>
  <c r="F588"/>
  <c r="E588"/>
  <c r="I588"/>
  <c r="D588"/>
  <c r="J587"/>
  <c r="A589"/>
  <c r="B590" i="14"/>
  <c r="E590"/>
  <c r="I590"/>
  <c r="D590"/>
  <c r="H590"/>
  <c r="C590"/>
  <c r="G590"/>
  <c r="F590"/>
  <c r="A591"/>
  <c r="J589"/>
  <c r="H588" i="12"/>
  <c r="I588"/>
  <c r="F588"/>
  <c r="G588"/>
  <c r="D588"/>
  <c r="E588"/>
  <c r="B588"/>
  <c r="C588"/>
  <c r="J587"/>
  <c r="A589"/>
  <c r="H588" i="10"/>
  <c r="I588"/>
  <c r="F588"/>
  <c r="G588"/>
  <c r="D588"/>
  <c r="E588"/>
  <c r="B588"/>
  <c r="C588"/>
  <c r="J587"/>
  <c r="A589"/>
  <c r="H589" i="8"/>
  <c r="I589"/>
  <c r="F589"/>
  <c r="G589"/>
  <c r="D589"/>
  <c r="E589"/>
  <c r="B589"/>
  <c r="C589"/>
  <c r="J588"/>
  <c r="A590"/>
  <c r="H588" i="6"/>
  <c r="I588"/>
  <c r="F588"/>
  <c r="G588"/>
  <c r="D588"/>
  <c r="E588"/>
  <c r="B588"/>
  <c r="C588"/>
  <c r="A589"/>
  <c r="J587"/>
  <c r="J588" i="5"/>
  <c r="H589"/>
  <c r="I589"/>
  <c r="F589"/>
  <c r="G589"/>
  <c r="E589"/>
  <c r="A590"/>
  <c r="C589"/>
  <c r="B589"/>
  <c r="D589"/>
  <c r="B589" i="16" l="1"/>
  <c r="D589"/>
  <c r="H589"/>
  <c r="C589"/>
  <c r="G589"/>
  <c r="F589"/>
  <c r="E589"/>
  <c r="I589"/>
  <c r="A590"/>
  <c r="J588"/>
  <c r="B591" i="14"/>
  <c r="G591"/>
  <c r="F591"/>
  <c r="E591"/>
  <c r="I591"/>
  <c r="D591"/>
  <c r="H591"/>
  <c r="C591"/>
  <c r="A592"/>
  <c r="J590"/>
  <c r="H589" i="12"/>
  <c r="I589"/>
  <c r="F589"/>
  <c r="G589"/>
  <c r="D589"/>
  <c r="E589"/>
  <c r="B589"/>
  <c r="C589"/>
  <c r="A590"/>
  <c r="J588"/>
  <c r="H589" i="10"/>
  <c r="I589"/>
  <c r="F589"/>
  <c r="G589"/>
  <c r="D589"/>
  <c r="E589"/>
  <c r="B589"/>
  <c r="C589"/>
  <c r="J588"/>
  <c r="A590"/>
  <c r="H590" i="8"/>
  <c r="I590"/>
  <c r="F590"/>
  <c r="G590"/>
  <c r="D590"/>
  <c r="E590"/>
  <c r="B590"/>
  <c r="C590"/>
  <c r="J589"/>
  <c r="A591"/>
  <c r="H589" i="6"/>
  <c r="I589"/>
  <c r="F589"/>
  <c r="G589"/>
  <c r="D589"/>
  <c r="E589"/>
  <c r="B589"/>
  <c r="C589"/>
  <c r="A590"/>
  <c r="J588"/>
  <c r="J589" i="5"/>
  <c r="H590"/>
  <c r="I590"/>
  <c r="F590"/>
  <c r="G590"/>
  <c r="E590"/>
  <c r="A591"/>
  <c r="D590"/>
  <c r="C590"/>
  <c r="B590"/>
  <c r="B590" i="16" l="1"/>
  <c r="F590"/>
  <c r="E590"/>
  <c r="I590"/>
  <c r="D590"/>
  <c r="H590"/>
  <c r="C590"/>
  <c r="G590"/>
  <c r="J589"/>
  <c r="A591"/>
  <c r="B592" i="14"/>
  <c r="H592"/>
  <c r="C592"/>
  <c r="G592"/>
  <c r="F592"/>
  <c r="E592"/>
  <c r="I592"/>
  <c r="D592"/>
  <c r="A593"/>
  <c r="J591"/>
  <c r="H590" i="12"/>
  <c r="I590"/>
  <c r="F590"/>
  <c r="G590"/>
  <c r="D590"/>
  <c r="E590"/>
  <c r="B590"/>
  <c r="C590"/>
  <c r="A591"/>
  <c r="J589"/>
  <c r="H590" i="10"/>
  <c r="I590"/>
  <c r="F590"/>
  <c r="G590"/>
  <c r="D590"/>
  <c r="E590"/>
  <c r="B590"/>
  <c r="C590"/>
  <c r="J589"/>
  <c r="A591"/>
  <c r="H591" i="8"/>
  <c r="I591"/>
  <c r="F591"/>
  <c r="G591"/>
  <c r="D591"/>
  <c r="E591"/>
  <c r="B591"/>
  <c r="C591"/>
  <c r="J590"/>
  <c r="A592"/>
  <c r="H590" i="6"/>
  <c r="I590"/>
  <c r="F590"/>
  <c r="G590"/>
  <c r="D590"/>
  <c r="E590"/>
  <c r="B590"/>
  <c r="C590"/>
  <c r="A591"/>
  <c r="J589"/>
  <c r="J590" i="5"/>
  <c r="H591"/>
  <c r="I591"/>
  <c r="F591"/>
  <c r="G591"/>
  <c r="E591"/>
  <c r="D591"/>
  <c r="C591"/>
  <c r="B591"/>
  <c r="A592"/>
  <c r="B591" i="16" l="1"/>
  <c r="G591"/>
  <c r="F591"/>
  <c r="E591"/>
  <c r="I591"/>
  <c r="D591"/>
  <c r="H591"/>
  <c r="C591"/>
  <c r="J590"/>
  <c r="A592"/>
  <c r="B593" i="14"/>
  <c r="D593"/>
  <c r="H593"/>
  <c r="C593"/>
  <c r="G593"/>
  <c r="F593"/>
  <c r="E593"/>
  <c r="I593"/>
  <c r="A594"/>
  <c r="J592"/>
  <c r="H591" i="12"/>
  <c r="I591"/>
  <c r="F591"/>
  <c r="G591"/>
  <c r="D591"/>
  <c r="E591"/>
  <c r="B591"/>
  <c r="C591"/>
  <c r="J590"/>
  <c r="A592"/>
  <c r="H591" i="10"/>
  <c r="I591"/>
  <c r="F591"/>
  <c r="G591"/>
  <c r="D591"/>
  <c r="E591"/>
  <c r="B591"/>
  <c r="C591"/>
  <c r="J590"/>
  <c r="A592"/>
  <c r="H592" i="8"/>
  <c r="I592"/>
  <c r="F592"/>
  <c r="G592"/>
  <c r="D592"/>
  <c r="E592"/>
  <c r="B592"/>
  <c r="C592"/>
  <c r="A593"/>
  <c r="J591"/>
  <c r="H591" i="6"/>
  <c r="I591"/>
  <c r="F591"/>
  <c r="G591"/>
  <c r="D591"/>
  <c r="E591"/>
  <c r="B591"/>
  <c r="C591"/>
  <c r="A592"/>
  <c r="J590"/>
  <c r="J591" i="5"/>
  <c r="H592"/>
  <c r="I592"/>
  <c r="F592"/>
  <c r="G592"/>
  <c r="E592"/>
  <c r="A593"/>
  <c r="D592"/>
  <c r="C592"/>
  <c r="B592"/>
  <c r="B592" i="16" l="1"/>
  <c r="C592"/>
  <c r="G592"/>
  <c r="F592"/>
  <c r="E592"/>
  <c r="I592"/>
  <c r="D592"/>
  <c r="H592"/>
  <c r="J591"/>
  <c r="A593"/>
  <c r="B594" i="14"/>
  <c r="F594"/>
  <c r="E594"/>
  <c r="I594"/>
  <c r="D594"/>
  <c r="H594"/>
  <c r="C594"/>
  <c r="G594"/>
  <c r="A595"/>
  <c r="J593"/>
  <c r="H592" i="12"/>
  <c r="I592"/>
  <c r="F592"/>
  <c r="G592"/>
  <c r="J591"/>
  <c r="D592"/>
  <c r="E592"/>
  <c r="B592"/>
  <c r="C592"/>
  <c r="A593"/>
  <c r="H592" i="10"/>
  <c r="I592"/>
  <c r="F592"/>
  <c r="G592"/>
  <c r="D592"/>
  <c r="E592"/>
  <c r="B592"/>
  <c r="C592"/>
  <c r="J591"/>
  <c r="A593"/>
  <c r="H593" i="8"/>
  <c r="I593"/>
  <c r="F593"/>
  <c r="G593"/>
  <c r="D593"/>
  <c r="E593"/>
  <c r="B593"/>
  <c r="C593"/>
  <c r="J592"/>
  <c r="A594"/>
  <c r="H592" i="6"/>
  <c r="I592"/>
  <c r="F592"/>
  <c r="G592"/>
  <c r="D592"/>
  <c r="E592"/>
  <c r="B592"/>
  <c r="C592"/>
  <c r="A593"/>
  <c r="J591"/>
  <c r="J592" i="5"/>
  <c r="H593"/>
  <c r="I593"/>
  <c r="F593"/>
  <c r="G593"/>
  <c r="E593"/>
  <c r="D593"/>
  <c r="C593"/>
  <c r="B593"/>
  <c r="A594"/>
  <c r="B593" i="16" l="1"/>
  <c r="E593"/>
  <c r="D593"/>
  <c r="H593"/>
  <c r="C593"/>
  <c r="G593"/>
  <c r="F593"/>
  <c r="I593"/>
  <c r="A594"/>
  <c r="J592"/>
  <c r="B595" i="14"/>
  <c r="G595"/>
  <c r="F595"/>
  <c r="E595"/>
  <c r="I595"/>
  <c r="D595"/>
  <c r="H595"/>
  <c r="C595"/>
  <c r="A596"/>
  <c r="J594"/>
  <c r="H593" i="12"/>
  <c r="I593"/>
  <c r="F593"/>
  <c r="G593"/>
  <c r="D593"/>
  <c r="E593"/>
  <c r="B593"/>
  <c r="C593"/>
  <c r="A594"/>
  <c r="J592"/>
  <c r="H593" i="10"/>
  <c r="I593"/>
  <c r="F593"/>
  <c r="G593"/>
  <c r="D593"/>
  <c r="E593"/>
  <c r="B593"/>
  <c r="C593"/>
  <c r="J592"/>
  <c r="A594"/>
  <c r="H594" i="8"/>
  <c r="I594"/>
  <c r="F594"/>
  <c r="G594"/>
  <c r="D594"/>
  <c r="E594"/>
  <c r="B594"/>
  <c r="C594"/>
  <c r="J593"/>
  <c r="A595"/>
  <c r="H593" i="6"/>
  <c r="I593"/>
  <c r="F593"/>
  <c r="G593"/>
  <c r="D593"/>
  <c r="E593"/>
  <c r="B593"/>
  <c r="C593"/>
  <c r="A594"/>
  <c r="J592"/>
  <c r="J593" i="5"/>
  <c r="H594"/>
  <c r="I594"/>
  <c r="F594"/>
  <c r="G594"/>
  <c r="E594"/>
  <c r="D594"/>
  <c r="C594"/>
  <c r="A595"/>
  <c r="B594"/>
  <c r="B594" i="16" l="1"/>
  <c r="F594"/>
  <c r="E594"/>
  <c r="I594"/>
  <c r="D594"/>
  <c r="H594"/>
  <c r="C594"/>
  <c r="G594"/>
  <c r="A595"/>
  <c r="J593"/>
  <c r="B596" i="14"/>
  <c r="C596"/>
  <c r="G596"/>
  <c r="F596"/>
  <c r="E596"/>
  <c r="I596"/>
  <c r="D596"/>
  <c r="H596"/>
  <c r="A597"/>
  <c r="J595"/>
  <c r="H594" i="12"/>
  <c r="I594"/>
  <c r="F594"/>
  <c r="G594"/>
  <c r="D594"/>
  <c r="E594"/>
  <c r="B594"/>
  <c r="C594"/>
  <c r="A595"/>
  <c r="J593"/>
  <c r="H594" i="10"/>
  <c r="I594"/>
  <c r="F594"/>
  <c r="G594"/>
  <c r="D594"/>
  <c r="E594"/>
  <c r="B594"/>
  <c r="C594"/>
  <c r="J593"/>
  <c r="A595"/>
  <c r="H595" i="8"/>
  <c r="I595"/>
  <c r="F595"/>
  <c r="G595"/>
  <c r="D595"/>
  <c r="E595"/>
  <c r="B595"/>
  <c r="C595"/>
  <c r="J594"/>
  <c r="A596"/>
  <c r="H594" i="6"/>
  <c r="I594"/>
  <c r="F594"/>
  <c r="G594"/>
  <c r="D594"/>
  <c r="E594"/>
  <c r="B594"/>
  <c r="C594"/>
  <c r="A595"/>
  <c r="J593"/>
  <c r="J594" i="5"/>
  <c r="H595"/>
  <c r="I595"/>
  <c r="F595"/>
  <c r="G595"/>
  <c r="E595"/>
  <c r="C595"/>
  <c r="B595"/>
  <c r="A596"/>
  <c r="D595"/>
  <c r="B595" i="16" l="1"/>
  <c r="F595"/>
  <c r="E595"/>
  <c r="I595"/>
  <c r="D595"/>
  <c r="H595"/>
  <c r="C595"/>
  <c r="G595"/>
  <c r="J594"/>
  <c r="A596"/>
  <c r="B597" i="14"/>
  <c r="E597"/>
  <c r="D597"/>
  <c r="H597"/>
  <c r="C597"/>
  <c r="G597"/>
  <c r="F597"/>
  <c r="I597"/>
  <c r="A598"/>
  <c r="J596"/>
  <c r="H595" i="12"/>
  <c r="I595"/>
  <c r="F595"/>
  <c r="G595"/>
  <c r="D595"/>
  <c r="E595"/>
  <c r="B595"/>
  <c r="C595"/>
  <c r="A596"/>
  <c r="J594"/>
  <c r="H595" i="10"/>
  <c r="I595"/>
  <c r="F595"/>
  <c r="G595"/>
  <c r="D595"/>
  <c r="E595"/>
  <c r="B595"/>
  <c r="C595"/>
  <c r="J594"/>
  <c r="A596"/>
  <c r="H596" i="8"/>
  <c r="I596"/>
  <c r="F596"/>
  <c r="G596"/>
  <c r="D596"/>
  <c r="E596"/>
  <c r="J595"/>
  <c r="B596"/>
  <c r="C596"/>
  <c r="A597"/>
  <c r="H595" i="6"/>
  <c r="I595"/>
  <c r="F595"/>
  <c r="G595"/>
  <c r="D595"/>
  <c r="E595"/>
  <c r="B595"/>
  <c r="C595"/>
  <c r="J594"/>
  <c r="A596"/>
  <c r="J595" i="5"/>
  <c r="H596"/>
  <c r="I596"/>
  <c r="F596"/>
  <c r="G596"/>
  <c r="E596"/>
  <c r="D596"/>
  <c r="A597"/>
  <c r="C596"/>
  <c r="B596"/>
  <c r="B596" i="16" l="1"/>
  <c r="D596"/>
  <c r="C596"/>
  <c r="G596"/>
  <c r="F596"/>
  <c r="E596"/>
  <c r="I596"/>
  <c r="H596"/>
  <c r="A597"/>
  <c r="J595"/>
  <c r="B598" i="14"/>
  <c r="F598"/>
  <c r="E598"/>
  <c r="I598"/>
  <c r="D598"/>
  <c r="H598"/>
  <c r="C598"/>
  <c r="G598"/>
  <c r="A599"/>
  <c r="J597"/>
  <c r="H596" i="12"/>
  <c r="I596"/>
  <c r="F596"/>
  <c r="G596"/>
  <c r="D596"/>
  <c r="E596"/>
  <c r="B596"/>
  <c r="C596"/>
  <c r="A597"/>
  <c r="J595"/>
  <c r="H596" i="10"/>
  <c r="I596"/>
  <c r="F596"/>
  <c r="G596"/>
  <c r="D596"/>
  <c r="E596"/>
  <c r="B596"/>
  <c r="C596"/>
  <c r="J595"/>
  <c r="A597"/>
  <c r="H597" i="8"/>
  <c r="I597"/>
  <c r="F597"/>
  <c r="G597"/>
  <c r="D597"/>
  <c r="E597"/>
  <c r="B597"/>
  <c r="C597"/>
  <c r="J596"/>
  <c r="A598"/>
  <c r="H596" i="6"/>
  <c r="I596"/>
  <c r="F596"/>
  <c r="G596"/>
  <c r="D596"/>
  <c r="E596"/>
  <c r="B596"/>
  <c r="C596"/>
  <c r="J595"/>
  <c r="A597"/>
  <c r="J596" i="5"/>
  <c r="H597"/>
  <c r="I597"/>
  <c r="F597"/>
  <c r="G597"/>
  <c r="E597"/>
  <c r="D597"/>
  <c r="B597"/>
  <c r="A598"/>
  <c r="C597"/>
  <c r="B597" i="16" l="1"/>
  <c r="E597"/>
  <c r="D597"/>
  <c r="H597"/>
  <c r="C597"/>
  <c r="G597"/>
  <c r="F597"/>
  <c r="I597"/>
  <c r="A598"/>
  <c r="J596"/>
  <c r="B599" i="14"/>
  <c r="F599"/>
  <c r="E599"/>
  <c r="I599"/>
  <c r="D599"/>
  <c r="H599"/>
  <c r="C599"/>
  <c r="G599"/>
  <c r="A600"/>
  <c r="J598"/>
  <c r="H597" i="12"/>
  <c r="I597"/>
  <c r="F597"/>
  <c r="G597"/>
  <c r="D597"/>
  <c r="E597"/>
  <c r="B597"/>
  <c r="C597"/>
  <c r="A598"/>
  <c r="J596"/>
  <c r="H597" i="10"/>
  <c r="I597"/>
  <c r="F597"/>
  <c r="G597"/>
  <c r="D597"/>
  <c r="E597"/>
  <c r="B597"/>
  <c r="C597"/>
  <c r="J596"/>
  <c r="A598"/>
  <c r="H598" i="8"/>
  <c r="I598"/>
  <c r="F598"/>
  <c r="G598"/>
  <c r="D598"/>
  <c r="E598"/>
  <c r="B598"/>
  <c r="C598"/>
  <c r="J597"/>
  <c r="A599"/>
  <c r="H597" i="6"/>
  <c r="I597"/>
  <c r="F597"/>
  <c r="G597"/>
  <c r="D597"/>
  <c r="E597"/>
  <c r="B597"/>
  <c r="C597"/>
  <c r="J596"/>
  <c r="A598"/>
  <c r="J597" i="5"/>
  <c r="H598"/>
  <c r="I598"/>
  <c r="F598"/>
  <c r="G598"/>
  <c r="E598"/>
  <c r="A599"/>
  <c r="D598"/>
  <c r="C598"/>
  <c r="B598"/>
  <c r="B598" i="16" l="1"/>
  <c r="F598"/>
  <c r="E598"/>
  <c r="I598"/>
  <c r="D598"/>
  <c r="H598"/>
  <c r="C598"/>
  <c r="G598"/>
  <c r="J597"/>
  <c r="A599"/>
  <c r="B600" i="14"/>
  <c r="D600"/>
  <c r="C600"/>
  <c r="G600"/>
  <c r="F600"/>
  <c r="E600"/>
  <c r="I600"/>
  <c r="H600"/>
  <c r="J599"/>
  <c r="A601"/>
  <c r="H598" i="12"/>
  <c r="I598"/>
  <c r="F598"/>
  <c r="G598"/>
  <c r="D598"/>
  <c r="E598"/>
  <c r="B598"/>
  <c r="C598"/>
  <c r="A599"/>
  <c r="J597"/>
  <c r="H598" i="10"/>
  <c r="I598"/>
  <c r="F598"/>
  <c r="G598"/>
  <c r="D598"/>
  <c r="E598"/>
  <c r="B598"/>
  <c r="C598"/>
  <c r="J597"/>
  <c r="A599"/>
  <c r="H599" i="8"/>
  <c r="I599"/>
  <c r="F599"/>
  <c r="G599"/>
  <c r="D599"/>
  <c r="E599"/>
  <c r="B599"/>
  <c r="C599"/>
  <c r="A600"/>
  <c r="J598"/>
  <c r="H598" i="6"/>
  <c r="I598"/>
  <c r="F598"/>
  <c r="G598"/>
  <c r="D598"/>
  <c r="E598"/>
  <c r="B598"/>
  <c r="C598"/>
  <c r="A599"/>
  <c r="J597"/>
  <c r="J598" i="5"/>
  <c r="H599"/>
  <c r="I599"/>
  <c r="F599"/>
  <c r="G599"/>
  <c r="E599"/>
  <c r="A600"/>
  <c r="D599"/>
  <c r="C599"/>
  <c r="B599"/>
  <c r="B599" i="16" l="1"/>
  <c r="G599"/>
  <c r="F599"/>
  <c r="E599"/>
  <c r="I599"/>
  <c r="D599"/>
  <c r="H599"/>
  <c r="C599"/>
  <c r="J598"/>
  <c r="A600"/>
  <c r="B601" i="14"/>
  <c r="E601"/>
  <c r="D601"/>
  <c r="H601"/>
  <c r="C601"/>
  <c r="G601"/>
  <c r="F601"/>
  <c r="I601"/>
  <c r="A602"/>
  <c r="J600"/>
  <c r="H599" i="12"/>
  <c r="I599"/>
  <c r="F599"/>
  <c r="G599"/>
  <c r="D599"/>
  <c r="E599"/>
  <c r="B599"/>
  <c r="C599"/>
  <c r="A600"/>
  <c r="J598"/>
  <c r="H599" i="10"/>
  <c r="I599"/>
  <c r="F599"/>
  <c r="G599"/>
  <c r="D599"/>
  <c r="E599"/>
  <c r="B599"/>
  <c r="C599"/>
  <c r="A600"/>
  <c r="J598"/>
  <c r="H600" i="8"/>
  <c r="I600"/>
  <c r="F600"/>
  <c r="G600"/>
  <c r="D600"/>
  <c r="E600"/>
  <c r="B600"/>
  <c r="C600"/>
  <c r="J599"/>
  <c r="A601"/>
  <c r="H599" i="6"/>
  <c r="I599"/>
  <c r="F599"/>
  <c r="G599"/>
  <c r="D599"/>
  <c r="E599"/>
  <c r="B599"/>
  <c r="C599"/>
  <c r="A600"/>
  <c r="J598"/>
  <c r="J599" i="5"/>
  <c r="H600"/>
  <c r="I600"/>
  <c r="F600"/>
  <c r="G600"/>
  <c r="E600"/>
  <c r="A601"/>
  <c r="D600"/>
  <c r="C600"/>
  <c r="B600"/>
  <c r="B600" i="16" l="1"/>
  <c r="H600"/>
  <c r="C600"/>
  <c r="G600"/>
  <c r="F600"/>
  <c r="E600"/>
  <c r="I600"/>
  <c r="D600"/>
  <c r="J599"/>
  <c r="A601"/>
  <c r="B602" i="14"/>
  <c r="E602"/>
  <c r="I602"/>
  <c r="D602"/>
  <c r="H602"/>
  <c r="C602"/>
  <c r="G602"/>
  <c r="F602"/>
  <c r="A603"/>
  <c r="J601"/>
  <c r="H600" i="12"/>
  <c r="I600"/>
  <c r="F600"/>
  <c r="G600"/>
  <c r="D600"/>
  <c r="E600"/>
  <c r="B600"/>
  <c r="C600"/>
  <c r="A601"/>
  <c r="J599"/>
  <c r="H600" i="10"/>
  <c r="I600"/>
  <c r="F600"/>
  <c r="G600"/>
  <c r="D600"/>
  <c r="E600"/>
  <c r="B600"/>
  <c r="C600"/>
  <c r="J599"/>
  <c r="A601"/>
  <c r="H601" i="8"/>
  <c r="I601"/>
  <c r="F601"/>
  <c r="G601"/>
  <c r="D601"/>
  <c r="E601"/>
  <c r="B601"/>
  <c r="C601"/>
  <c r="A602"/>
  <c r="J600"/>
  <c r="H600" i="6"/>
  <c r="I600"/>
  <c r="F600"/>
  <c r="G600"/>
  <c r="D600"/>
  <c r="E600"/>
  <c r="B600"/>
  <c r="C600"/>
  <c r="J599"/>
  <c r="A601"/>
  <c r="J600" i="5"/>
  <c r="H601"/>
  <c r="I601"/>
  <c r="F601"/>
  <c r="G601"/>
  <c r="E601"/>
  <c r="A602"/>
  <c r="D601"/>
  <c r="B601"/>
  <c r="C601"/>
  <c r="B601" i="16" l="1"/>
  <c r="D601"/>
  <c r="H601"/>
  <c r="C601"/>
  <c r="G601"/>
  <c r="F601"/>
  <c r="E601"/>
  <c r="I601"/>
  <c r="A602"/>
  <c r="J600"/>
  <c r="B603" i="14"/>
  <c r="C603"/>
  <c r="F603"/>
  <c r="E603"/>
  <c r="I603"/>
  <c r="D603"/>
  <c r="H603"/>
  <c r="G603"/>
  <c r="A604"/>
  <c r="J602"/>
  <c r="H601" i="12"/>
  <c r="I601"/>
  <c r="F601"/>
  <c r="G601"/>
  <c r="D601"/>
  <c r="E601"/>
  <c r="B601"/>
  <c r="C601"/>
  <c r="A602"/>
  <c r="J600"/>
  <c r="H601" i="10"/>
  <c r="I601"/>
  <c r="F601"/>
  <c r="G601"/>
  <c r="D601"/>
  <c r="E601"/>
  <c r="B601"/>
  <c r="C601"/>
  <c r="A602"/>
  <c r="J600"/>
  <c r="H602" i="8"/>
  <c r="I602"/>
  <c r="F602"/>
  <c r="G602"/>
  <c r="D602"/>
  <c r="E602"/>
  <c r="B602"/>
  <c r="C602"/>
  <c r="A603"/>
  <c r="J601"/>
  <c r="H601" i="6"/>
  <c r="I601"/>
  <c r="F601"/>
  <c r="G601"/>
  <c r="D601"/>
  <c r="E601"/>
  <c r="B601"/>
  <c r="C601"/>
  <c r="J600"/>
  <c r="A602"/>
  <c r="J601" i="5"/>
  <c r="H602"/>
  <c r="I602"/>
  <c r="F602"/>
  <c r="G602"/>
  <c r="E602"/>
  <c r="A603"/>
  <c r="D602"/>
  <c r="C602"/>
  <c r="B602"/>
  <c r="B602" i="16" l="1"/>
  <c r="F602"/>
  <c r="E602"/>
  <c r="I602"/>
  <c r="D602"/>
  <c r="H602"/>
  <c r="C602"/>
  <c r="G602"/>
  <c r="J601"/>
  <c r="A603"/>
  <c r="B604" i="14"/>
  <c r="H604"/>
  <c r="C604"/>
  <c r="G604"/>
  <c r="F604"/>
  <c r="E604"/>
  <c r="I604"/>
  <c r="D604"/>
  <c r="J603"/>
  <c r="A605"/>
  <c r="H602" i="12"/>
  <c r="I602"/>
  <c r="F602"/>
  <c r="G602"/>
  <c r="D602"/>
  <c r="E602"/>
  <c r="B602"/>
  <c r="C602"/>
  <c r="A603"/>
  <c r="J601"/>
  <c r="H602" i="10"/>
  <c r="I602"/>
  <c r="F602"/>
  <c r="G602"/>
  <c r="D602"/>
  <c r="E602"/>
  <c r="B602"/>
  <c r="C602"/>
  <c r="J601"/>
  <c r="A603"/>
  <c r="H603" i="8"/>
  <c r="I603"/>
  <c r="F603"/>
  <c r="G603"/>
  <c r="D603"/>
  <c r="E603"/>
  <c r="B603"/>
  <c r="C603"/>
  <c r="J602"/>
  <c r="A604"/>
  <c r="H602" i="6"/>
  <c r="I602"/>
  <c r="F602"/>
  <c r="G602"/>
  <c r="D602"/>
  <c r="E602"/>
  <c r="B602"/>
  <c r="C602"/>
  <c r="J601"/>
  <c r="A603"/>
  <c r="J602" i="5"/>
  <c r="H603"/>
  <c r="I603"/>
  <c r="F603"/>
  <c r="G603"/>
  <c r="E603"/>
  <c r="A604"/>
  <c r="D603"/>
  <c r="C603"/>
  <c r="B603"/>
  <c r="B603" i="16" l="1"/>
  <c r="G603"/>
  <c r="F603"/>
  <c r="E603"/>
  <c r="I603"/>
  <c r="D603"/>
  <c r="H603"/>
  <c r="C603"/>
  <c r="A604"/>
  <c r="J602"/>
  <c r="B605" i="14"/>
  <c r="D605"/>
  <c r="H605"/>
  <c r="C605"/>
  <c r="G605"/>
  <c r="F605"/>
  <c r="E605"/>
  <c r="I605"/>
  <c r="A606"/>
  <c r="J604"/>
  <c r="H603" i="12"/>
  <c r="I603"/>
  <c r="F603"/>
  <c r="G603"/>
  <c r="D603"/>
  <c r="E603"/>
  <c r="B603"/>
  <c r="C603"/>
  <c r="A604"/>
  <c r="J602"/>
  <c r="H603" i="10"/>
  <c r="I603"/>
  <c r="F603"/>
  <c r="G603"/>
  <c r="D603"/>
  <c r="E603"/>
  <c r="B603"/>
  <c r="C603"/>
  <c r="J602"/>
  <c r="A604"/>
  <c r="H604" i="8"/>
  <c r="I604"/>
  <c r="F604"/>
  <c r="G604"/>
  <c r="D604"/>
  <c r="E604"/>
  <c r="B604"/>
  <c r="C604"/>
  <c r="J603"/>
  <c r="A605"/>
  <c r="H603" i="6"/>
  <c r="I603"/>
  <c r="F603"/>
  <c r="G603"/>
  <c r="D603"/>
  <c r="E603"/>
  <c r="B603"/>
  <c r="C603"/>
  <c r="J602"/>
  <c r="A604"/>
  <c r="J603" i="5"/>
  <c r="H604"/>
  <c r="I604"/>
  <c r="F604"/>
  <c r="G604"/>
  <c r="E604"/>
  <c r="A605"/>
  <c r="D604"/>
  <c r="B604"/>
  <c r="C604"/>
  <c r="B604" i="16" l="1"/>
  <c r="H604"/>
  <c r="C604"/>
  <c r="G604"/>
  <c r="F604"/>
  <c r="E604"/>
  <c r="I604"/>
  <c r="D604"/>
  <c r="J603"/>
  <c r="A605"/>
  <c r="B606" i="14"/>
  <c r="F606"/>
  <c r="E606"/>
  <c r="I606"/>
  <c r="D606"/>
  <c r="H606"/>
  <c r="C606"/>
  <c r="G606"/>
  <c r="A607"/>
  <c r="J605"/>
  <c r="H604" i="12"/>
  <c r="I604"/>
  <c r="F604"/>
  <c r="G604"/>
  <c r="D604"/>
  <c r="E604"/>
  <c r="B604"/>
  <c r="C604"/>
  <c r="J603"/>
  <c r="A605"/>
  <c r="H604" i="10"/>
  <c r="I604"/>
  <c r="F604"/>
  <c r="G604"/>
  <c r="D604"/>
  <c r="E604"/>
  <c r="B604"/>
  <c r="C604"/>
  <c r="J603"/>
  <c r="A605"/>
  <c r="H605" i="8"/>
  <c r="I605"/>
  <c r="F605"/>
  <c r="G605"/>
  <c r="D605"/>
  <c r="E605"/>
  <c r="B605"/>
  <c r="C605"/>
  <c r="A606"/>
  <c r="J604"/>
  <c r="H604" i="6"/>
  <c r="I604"/>
  <c r="F604"/>
  <c r="G604"/>
  <c r="D604"/>
  <c r="E604"/>
  <c r="B604"/>
  <c r="C604"/>
  <c r="A605"/>
  <c r="J603"/>
  <c r="J604" i="5"/>
  <c r="H605"/>
  <c r="I605"/>
  <c r="F605"/>
  <c r="G605"/>
  <c r="E605"/>
  <c r="A606"/>
  <c r="D605"/>
  <c r="C605"/>
  <c r="B605"/>
  <c r="B605" i="16" l="1"/>
  <c r="D605"/>
  <c r="H605"/>
  <c r="C605"/>
  <c r="G605"/>
  <c r="F605"/>
  <c r="E605"/>
  <c r="I605"/>
  <c r="A606"/>
  <c r="J604"/>
  <c r="B607" i="14"/>
  <c r="G607"/>
  <c r="F607"/>
  <c r="E607"/>
  <c r="I607"/>
  <c r="D607"/>
  <c r="H607"/>
  <c r="C607"/>
  <c r="A608"/>
  <c r="J606"/>
  <c r="H605" i="12"/>
  <c r="I605"/>
  <c r="F605"/>
  <c r="G605"/>
  <c r="D605"/>
  <c r="E605"/>
  <c r="B605"/>
  <c r="C605"/>
  <c r="A606"/>
  <c r="J604"/>
  <c r="H605" i="10"/>
  <c r="I605"/>
  <c r="F605"/>
  <c r="G605"/>
  <c r="D605"/>
  <c r="E605"/>
  <c r="B605"/>
  <c r="C605"/>
  <c r="A606"/>
  <c r="J604"/>
  <c r="H606" i="8"/>
  <c r="I606"/>
  <c r="F606"/>
  <c r="G606"/>
  <c r="D606"/>
  <c r="E606"/>
  <c r="B606"/>
  <c r="C606"/>
  <c r="A607"/>
  <c r="J605"/>
  <c r="H605" i="6"/>
  <c r="I605"/>
  <c r="F605"/>
  <c r="G605"/>
  <c r="D605"/>
  <c r="E605"/>
  <c r="B605"/>
  <c r="C605"/>
  <c r="A606"/>
  <c r="J604"/>
  <c r="J605" i="5"/>
  <c r="H606"/>
  <c r="I606"/>
  <c r="F606"/>
  <c r="G606"/>
  <c r="E606"/>
  <c r="A607"/>
  <c r="D606"/>
  <c r="C606"/>
  <c r="B606"/>
  <c r="B606" i="16" l="1"/>
  <c r="F606"/>
  <c r="E606"/>
  <c r="I606"/>
  <c r="D606"/>
  <c r="H606"/>
  <c r="C606"/>
  <c r="G606"/>
  <c r="A607"/>
  <c r="J605"/>
  <c r="B608" i="14"/>
  <c r="H608"/>
  <c r="C608"/>
  <c r="G608"/>
  <c r="F608"/>
  <c r="E608"/>
  <c r="I608"/>
  <c r="D608"/>
  <c r="J607"/>
  <c r="A609"/>
  <c r="H606" i="12"/>
  <c r="I606"/>
  <c r="F606"/>
  <c r="G606"/>
  <c r="D606"/>
  <c r="E606"/>
  <c r="B606"/>
  <c r="C606"/>
  <c r="A607"/>
  <c r="J605"/>
  <c r="H606" i="10"/>
  <c r="I606"/>
  <c r="F606"/>
  <c r="G606"/>
  <c r="D606"/>
  <c r="E606"/>
  <c r="B606"/>
  <c r="C606"/>
  <c r="A607"/>
  <c r="J605"/>
  <c r="H607" i="8"/>
  <c r="I607"/>
  <c r="F607"/>
  <c r="G607"/>
  <c r="D607"/>
  <c r="E607"/>
  <c r="B607"/>
  <c r="C607"/>
  <c r="J606"/>
  <c r="A608"/>
  <c r="H606" i="6"/>
  <c r="I606"/>
  <c r="F606"/>
  <c r="G606"/>
  <c r="D606"/>
  <c r="E606"/>
  <c r="B606"/>
  <c r="C606"/>
  <c r="A607"/>
  <c r="J605"/>
  <c r="J606" i="5"/>
  <c r="H607"/>
  <c r="I607"/>
  <c r="F607"/>
  <c r="G607"/>
  <c r="E607"/>
  <c r="A608"/>
  <c r="D607"/>
  <c r="C607"/>
  <c r="B607"/>
  <c r="B607" i="16" l="1"/>
  <c r="G607"/>
  <c r="F607"/>
  <c r="E607"/>
  <c r="I607"/>
  <c r="D607"/>
  <c r="H607"/>
  <c r="C607"/>
  <c r="J606"/>
  <c r="A608"/>
  <c r="B609" i="14"/>
  <c r="I609"/>
  <c r="D609"/>
  <c r="H609"/>
  <c r="C609"/>
  <c r="G609"/>
  <c r="F609"/>
  <c r="E609"/>
  <c r="A610"/>
  <c r="J608"/>
  <c r="H607" i="12"/>
  <c r="I607"/>
  <c r="F607"/>
  <c r="G607"/>
  <c r="D607"/>
  <c r="E607"/>
  <c r="B607"/>
  <c r="C607"/>
  <c r="A608"/>
  <c r="J606"/>
  <c r="H607" i="10"/>
  <c r="I607"/>
  <c r="F607"/>
  <c r="G607"/>
  <c r="D607"/>
  <c r="E607"/>
  <c r="B607"/>
  <c r="C607"/>
  <c r="J606"/>
  <c r="A608"/>
  <c r="H608" i="8"/>
  <c r="I608"/>
  <c r="F608"/>
  <c r="G608"/>
  <c r="D608"/>
  <c r="E608"/>
  <c r="B608"/>
  <c r="C608"/>
  <c r="J607"/>
  <c r="A609"/>
  <c r="H607" i="6"/>
  <c r="I607"/>
  <c r="F607"/>
  <c r="G607"/>
  <c r="D607"/>
  <c r="E607"/>
  <c r="B607"/>
  <c r="C607"/>
  <c r="A608"/>
  <c r="J606"/>
  <c r="J607" i="5"/>
  <c r="H608"/>
  <c r="I608"/>
  <c r="F608"/>
  <c r="G608"/>
  <c r="E608"/>
  <c r="A609"/>
  <c r="C608"/>
  <c r="D608"/>
  <c r="B608"/>
  <c r="B608" i="16" l="1"/>
  <c r="H608"/>
  <c r="C608"/>
  <c r="G608"/>
  <c r="F608"/>
  <c r="E608"/>
  <c r="I608"/>
  <c r="D608"/>
  <c r="A609"/>
  <c r="J607"/>
  <c r="B610" i="14"/>
  <c r="E610"/>
  <c r="I610"/>
  <c r="D610"/>
  <c r="H610"/>
  <c r="C610"/>
  <c r="G610"/>
  <c r="F610"/>
  <c r="A611"/>
  <c r="J609"/>
  <c r="H608" i="12"/>
  <c r="I608"/>
  <c r="F608"/>
  <c r="G608"/>
  <c r="D608"/>
  <c r="E608"/>
  <c r="B608"/>
  <c r="C608"/>
  <c r="A609"/>
  <c r="J607"/>
  <c r="H608" i="10"/>
  <c r="I608"/>
  <c r="F608"/>
  <c r="G608"/>
  <c r="D608"/>
  <c r="E608"/>
  <c r="B608"/>
  <c r="C608"/>
  <c r="J607"/>
  <c r="A609"/>
  <c r="H609" i="8"/>
  <c r="I609"/>
  <c r="F609"/>
  <c r="G609"/>
  <c r="D609"/>
  <c r="E609"/>
  <c r="B609"/>
  <c r="C609"/>
  <c r="A610"/>
  <c r="J608"/>
  <c r="H608" i="6"/>
  <c r="I608"/>
  <c r="F608"/>
  <c r="G608"/>
  <c r="D608"/>
  <c r="E608"/>
  <c r="B608"/>
  <c r="C608"/>
  <c r="J607"/>
  <c r="A609"/>
  <c r="J608" i="5"/>
  <c r="H609"/>
  <c r="I609"/>
  <c r="F609"/>
  <c r="G609"/>
  <c r="E609"/>
  <c r="A610"/>
  <c r="D609"/>
  <c r="C609"/>
  <c r="B609"/>
  <c r="B609" i="16" l="1"/>
  <c r="D609"/>
  <c r="H609"/>
  <c r="C609"/>
  <c r="G609"/>
  <c r="F609"/>
  <c r="E609"/>
  <c r="I609"/>
  <c r="A610"/>
  <c r="J608"/>
  <c r="B611" i="14"/>
  <c r="G611"/>
  <c r="F611"/>
  <c r="E611"/>
  <c r="I611"/>
  <c r="D611"/>
  <c r="H611"/>
  <c r="C611"/>
  <c r="A612"/>
  <c r="J610"/>
  <c r="H609" i="12"/>
  <c r="I609"/>
  <c r="F609"/>
  <c r="G609"/>
  <c r="D609"/>
  <c r="E609"/>
  <c r="B609"/>
  <c r="C609"/>
  <c r="A610"/>
  <c r="J608"/>
  <c r="H609" i="10"/>
  <c r="I609"/>
  <c r="F609"/>
  <c r="G609"/>
  <c r="D609"/>
  <c r="E609"/>
  <c r="B609"/>
  <c r="C609"/>
  <c r="A610"/>
  <c r="J608"/>
  <c r="H610" i="8"/>
  <c r="I610"/>
  <c r="F610"/>
  <c r="G610"/>
  <c r="D610"/>
  <c r="E610"/>
  <c r="B610"/>
  <c r="C610"/>
  <c r="A611"/>
  <c r="J609"/>
  <c r="H609" i="6"/>
  <c r="I609"/>
  <c r="F609"/>
  <c r="G609"/>
  <c r="D609"/>
  <c r="E609"/>
  <c r="B609"/>
  <c r="C609"/>
  <c r="J608"/>
  <c r="A610"/>
  <c r="J609" i="5"/>
  <c r="H610"/>
  <c r="I610"/>
  <c r="F610"/>
  <c r="G610"/>
  <c r="E610"/>
  <c r="A611"/>
  <c r="D610"/>
  <c r="C610"/>
  <c r="B610"/>
  <c r="B610" i="16" l="1"/>
  <c r="F610"/>
  <c r="E610"/>
  <c r="I610"/>
  <c r="D610"/>
  <c r="H610"/>
  <c r="C610"/>
  <c r="G610"/>
  <c r="J609"/>
  <c r="A611"/>
  <c r="B612" i="14"/>
  <c r="H612"/>
  <c r="C612"/>
  <c r="G612"/>
  <c r="F612"/>
  <c r="E612"/>
  <c r="I612"/>
  <c r="D612"/>
  <c r="A613"/>
  <c r="J611"/>
  <c r="H610" i="12"/>
  <c r="I610"/>
  <c r="F610"/>
  <c r="G610"/>
  <c r="D610"/>
  <c r="E610"/>
  <c r="B610"/>
  <c r="C610"/>
  <c r="J609"/>
  <c r="A611"/>
  <c r="H610" i="10"/>
  <c r="I610"/>
  <c r="F610"/>
  <c r="G610"/>
  <c r="D610"/>
  <c r="E610"/>
  <c r="B610"/>
  <c r="C610"/>
  <c r="J609"/>
  <c r="A611"/>
  <c r="H611" i="8"/>
  <c r="I611"/>
  <c r="F611"/>
  <c r="G611"/>
  <c r="D611"/>
  <c r="E611"/>
  <c r="B611"/>
  <c r="C611"/>
  <c r="J610"/>
  <c r="A612"/>
  <c r="H610" i="6"/>
  <c r="I610"/>
  <c r="F610"/>
  <c r="G610"/>
  <c r="D610"/>
  <c r="E610"/>
  <c r="B610"/>
  <c r="C610"/>
  <c r="J609"/>
  <c r="A611"/>
  <c r="J610" i="5"/>
  <c r="H611"/>
  <c r="I611"/>
  <c r="F611"/>
  <c r="G611"/>
  <c r="E611"/>
  <c r="A612"/>
  <c r="D611"/>
  <c r="C611"/>
  <c r="B611"/>
  <c r="B611" i="16" l="1"/>
  <c r="F611"/>
  <c r="E611"/>
  <c r="I611"/>
  <c r="D611"/>
  <c r="H611"/>
  <c r="C611"/>
  <c r="G611"/>
  <c r="J610"/>
  <c r="A612"/>
  <c r="B613" i="14"/>
  <c r="D613"/>
  <c r="H613"/>
  <c r="C613"/>
  <c r="G613"/>
  <c r="F613"/>
  <c r="E613"/>
  <c r="I613"/>
  <c r="A614"/>
  <c r="J612"/>
  <c r="H611" i="12"/>
  <c r="I611"/>
  <c r="F611"/>
  <c r="G611"/>
  <c r="D611"/>
  <c r="E611"/>
  <c r="B611"/>
  <c r="C611"/>
  <c r="A612"/>
  <c r="J610"/>
  <c r="H611" i="10"/>
  <c r="I611"/>
  <c r="F611"/>
  <c r="G611"/>
  <c r="D611"/>
  <c r="E611"/>
  <c r="B611"/>
  <c r="C611"/>
  <c r="J610"/>
  <c r="A612"/>
  <c r="H612" i="8"/>
  <c r="I612"/>
  <c r="F612"/>
  <c r="G612"/>
  <c r="D612"/>
  <c r="E612"/>
  <c r="B612"/>
  <c r="C612"/>
  <c r="J611"/>
  <c r="A613"/>
  <c r="H611" i="6"/>
  <c r="I611"/>
  <c r="F611"/>
  <c r="G611"/>
  <c r="D611"/>
  <c r="E611"/>
  <c r="B611"/>
  <c r="C611"/>
  <c r="J610"/>
  <c r="A612"/>
  <c r="J611" i="5"/>
  <c r="H612"/>
  <c r="I612"/>
  <c r="F612"/>
  <c r="G612"/>
  <c r="E612"/>
  <c r="A613"/>
  <c r="D612"/>
  <c r="C612"/>
  <c r="B612"/>
  <c r="B612" i="16" l="1"/>
  <c r="D612"/>
  <c r="C612"/>
  <c r="G612"/>
  <c r="F612"/>
  <c r="E612"/>
  <c r="I612"/>
  <c r="H612"/>
  <c r="J611"/>
  <c r="A613"/>
  <c r="B614" i="14"/>
  <c r="F614"/>
  <c r="E614"/>
  <c r="I614"/>
  <c r="D614"/>
  <c r="H614"/>
  <c r="C614"/>
  <c r="G614"/>
  <c r="A615"/>
  <c r="J613"/>
  <c r="H612" i="12"/>
  <c r="I612"/>
  <c r="F612"/>
  <c r="G612"/>
  <c r="D612"/>
  <c r="E612"/>
  <c r="B612"/>
  <c r="C612"/>
  <c r="J611"/>
  <c r="A613"/>
  <c r="H612" i="10"/>
  <c r="I612"/>
  <c r="F612"/>
  <c r="G612"/>
  <c r="D612"/>
  <c r="E612"/>
  <c r="B612"/>
  <c r="C612"/>
  <c r="J611"/>
  <c r="A613"/>
  <c r="H613" i="8"/>
  <c r="I613"/>
  <c r="F613"/>
  <c r="G613"/>
  <c r="D613"/>
  <c r="E613"/>
  <c r="B613"/>
  <c r="C613"/>
  <c r="A614"/>
  <c r="J612"/>
  <c r="H612" i="6"/>
  <c r="I612"/>
  <c r="F612"/>
  <c r="G612"/>
  <c r="D612"/>
  <c r="E612"/>
  <c r="B612"/>
  <c r="C612"/>
  <c r="A613"/>
  <c r="J611"/>
  <c r="J612" i="5"/>
  <c r="H613"/>
  <c r="I613"/>
  <c r="F613"/>
  <c r="G613"/>
  <c r="E613"/>
  <c r="A614"/>
  <c r="D613"/>
  <c r="C613"/>
  <c r="B613"/>
  <c r="B613" i="16" l="1"/>
  <c r="I613"/>
  <c r="D613"/>
  <c r="H613"/>
  <c r="C613"/>
  <c r="G613"/>
  <c r="F613"/>
  <c r="E613"/>
  <c r="A614"/>
  <c r="J612"/>
  <c r="B615" i="14"/>
  <c r="G615"/>
  <c r="F615"/>
  <c r="E615"/>
  <c r="I615"/>
  <c r="D615"/>
  <c r="H615"/>
  <c r="C615"/>
  <c r="A616"/>
  <c r="J614"/>
  <c r="H613" i="12"/>
  <c r="I613"/>
  <c r="F613"/>
  <c r="G613"/>
  <c r="D613"/>
  <c r="E613"/>
  <c r="B613"/>
  <c r="C613"/>
  <c r="A614"/>
  <c r="J612"/>
  <c r="H613" i="10"/>
  <c r="I613"/>
  <c r="F613"/>
  <c r="G613"/>
  <c r="D613"/>
  <c r="E613"/>
  <c r="B613"/>
  <c r="C613"/>
  <c r="A614"/>
  <c r="J612"/>
  <c r="H614" i="8"/>
  <c r="I614"/>
  <c r="F614"/>
  <c r="G614"/>
  <c r="D614"/>
  <c r="E614"/>
  <c r="B614"/>
  <c r="C614"/>
  <c r="J613"/>
  <c r="A615"/>
  <c r="H613" i="6"/>
  <c r="I613"/>
  <c r="F613"/>
  <c r="G613"/>
  <c r="D613"/>
  <c r="E613"/>
  <c r="B613"/>
  <c r="C613"/>
  <c r="A614"/>
  <c r="J612"/>
  <c r="J613" i="5"/>
  <c r="H614"/>
  <c r="I614"/>
  <c r="F614"/>
  <c r="G614"/>
  <c r="E614"/>
  <c r="A615"/>
  <c r="D614"/>
  <c r="B614"/>
  <c r="C614"/>
  <c r="B614" i="16" l="1"/>
  <c r="E614"/>
  <c r="I614"/>
  <c r="D614"/>
  <c r="H614"/>
  <c r="C614"/>
  <c r="G614"/>
  <c r="F614"/>
  <c r="A615"/>
  <c r="J613"/>
  <c r="B616" i="14"/>
  <c r="H616"/>
  <c r="C616"/>
  <c r="G616"/>
  <c r="F616"/>
  <c r="E616"/>
  <c r="I616"/>
  <c r="D616"/>
  <c r="A617"/>
  <c r="J615"/>
  <c r="H614" i="12"/>
  <c r="I614"/>
  <c r="F614"/>
  <c r="G614"/>
  <c r="D614"/>
  <c r="E614"/>
  <c r="B614"/>
  <c r="C614"/>
  <c r="A615"/>
  <c r="J613"/>
  <c r="H614" i="10"/>
  <c r="I614"/>
  <c r="F614"/>
  <c r="G614"/>
  <c r="D614"/>
  <c r="E614"/>
  <c r="B614"/>
  <c r="C614"/>
  <c r="A615"/>
  <c r="J613"/>
  <c r="H615" i="8"/>
  <c r="I615"/>
  <c r="F615"/>
  <c r="G615"/>
  <c r="D615"/>
  <c r="E615"/>
  <c r="B615"/>
  <c r="C615"/>
  <c r="J614"/>
  <c r="A616"/>
  <c r="H614" i="6"/>
  <c r="I614"/>
  <c r="F614"/>
  <c r="G614"/>
  <c r="D614"/>
  <c r="E614"/>
  <c r="B614"/>
  <c r="C614"/>
  <c r="A615"/>
  <c r="J613"/>
  <c r="J614" i="5"/>
  <c r="H615"/>
  <c r="I615"/>
  <c r="F615"/>
  <c r="G615"/>
  <c r="E615"/>
  <c r="A616"/>
  <c r="D615"/>
  <c r="C615"/>
  <c r="B615"/>
  <c r="B615" i="16" l="1"/>
  <c r="C615"/>
  <c r="F615"/>
  <c r="E615"/>
  <c r="I615"/>
  <c r="D615"/>
  <c r="H615"/>
  <c r="G615"/>
  <c r="J614"/>
  <c r="A616"/>
  <c r="B617" i="14"/>
  <c r="D617"/>
  <c r="H617"/>
  <c r="C617"/>
  <c r="G617"/>
  <c r="F617"/>
  <c r="E617"/>
  <c r="I617"/>
  <c r="A618"/>
  <c r="J616"/>
  <c r="H615" i="12"/>
  <c r="I615"/>
  <c r="F615"/>
  <c r="G615"/>
  <c r="D615"/>
  <c r="E615"/>
  <c r="B615"/>
  <c r="C615"/>
  <c r="A616"/>
  <c r="J614"/>
  <c r="H615" i="10"/>
  <c r="I615"/>
  <c r="F615"/>
  <c r="G615"/>
  <c r="D615"/>
  <c r="E615"/>
  <c r="B615"/>
  <c r="C615"/>
  <c r="J614"/>
  <c r="A616"/>
  <c r="H616" i="8"/>
  <c r="I616"/>
  <c r="F616"/>
  <c r="G616"/>
  <c r="D616"/>
  <c r="E616"/>
  <c r="B616"/>
  <c r="C616"/>
  <c r="J615"/>
  <c r="A617"/>
  <c r="H615" i="6"/>
  <c r="I615"/>
  <c r="F615"/>
  <c r="G615"/>
  <c r="D615"/>
  <c r="E615"/>
  <c r="B615"/>
  <c r="C615"/>
  <c r="A616"/>
  <c r="J614"/>
  <c r="J615" i="5"/>
  <c r="H616"/>
  <c r="I616"/>
  <c r="F616"/>
  <c r="G616"/>
  <c r="E616"/>
  <c r="A617"/>
  <c r="D616"/>
  <c r="B616"/>
  <c r="C616"/>
  <c r="B616" i="16" l="1"/>
  <c r="D616"/>
  <c r="C616"/>
  <c r="G616"/>
  <c r="F616"/>
  <c r="E616"/>
  <c r="I616"/>
  <c r="H616"/>
  <c r="J615"/>
  <c r="A617"/>
  <c r="B618" i="14"/>
  <c r="F618"/>
  <c r="E618"/>
  <c r="I618"/>
  <c r="D618"/>
  <c r="H618"/>
  <c r="C618"/>
  <c r="G618"/>
  <c r="A619"/>
  <c r="J617"/>
  <c r="H616" i="12"/>
  <c r="I616"/>
  <c r="F616"/>
  <c r="G616"/>
  <c r="D616"/>
  <c r="E616"/>
  <c r="B616"/>
  <c r="C616"/>
  <c r="J615"/>
  <c r="A617"/>
  <c r="H616" i="10"/>
  <c r="I616"/>
  <c r="F616"/>
  <c r="G616"/>
  <c r="D616"/>
  <c r="E616"/>
  <c r="J615"/>
  <c r="B616"/>
  <c r="C616"/>
  <c r="A617"/>
  <c r="H617" i="8"/>
  <c r="I617"/>
  <c r="F617"/>
  <c r="G617"/>
  <c r="D617"/>
  <c r="E617"/>
  <c r="B617"/>
  <c r="C617"/>
  <c r="A618"/>
  <c r="J616"/>
  <c r="H616" i="6"/>
  <c r="I616"/>
  <c r="F616"/>
  <c r="G616"/>
  <c r="D616"/>
  <c r="E616"/>
  <c r="B616"/>
  <c r="C616"/>
  <c r="J615"/>
  <c r="A617"/>
  <c r="J616" i="5"/>
  <c r="H617"/>
  <c r="I617"/>
  <c r="F617"/>
  <c r="G617"/>
  <c r="E617"/>
  <c r="A618"/>
  <c r="D617"/>
  <c r="C617"/>
  <c r="B617"/>
  <c r="B617" i="16" l="1"/>
  <c r="I617"/>
  <c r="D617"/>
  <c r="H617"/>
  <c r="C617"/>
  <c r="G617"/>
  <c r="F617"/>
  <c r="E617"/>
  <c r="J616"/>
  <c r="A618"/>
  <c r="B619" i="14"/>
  <c r="G619"/>
  <c r="F619"/>
  <c r="E619"/>
  <c r="I619"/>
  <c r="D619"/>
  <c r="H619"/>
  <c r="C619"/>
  <c r="A620"/>
  <c r="J618"/>
  <c r="H617" i="12"/>
  <c r="I617"/>
  <c r="F617"/>
  <c r="G617"/>
  <c r="D617"/>
  <c r="E617"/>
  <c r="B617"/>
  <c r="C617"/>
  <c r="J616"/>
  <c r="A618"/>
  <c r="H617" i="10"/>
  <c r="I617"/>
  <c r="F617"/>
  <c r="G617"/>
  <c r="D617"/>
  <c r="E617"/>
  <c r="B617"/>
  <c r="C617"/>
  <c r="A618"/>
  <c r="J616"/>
  <c r="H618" i="8"/>
  <c r="I618"/>
  <c r="F618"/>
  <c r="G618"/>
  <c r="D618"/>
  <c r="E618"/>
  <c r="B618"/>
  <c r="C618"/>
  <c r="A619"/>
  <c r="J617"/>
  <c r="H617" i="6"/>
  <c r="I617"/>
  <c r="F617"/>
  <c r="G617"/>
  <c r="D617"/>
  <c r="E617"/>
  <c r="B617"/>
  <c r="C617"/>
  <c r="J616"/>
  <c r="A618"/>
  <c r="J617" i="5"/>
  <c r="H618"/>
  <c r="I618"/>
  <c r="F618"/>
  <c r="G618"/>
  <c r="E618"/>
  <c r="A619"/>
  <c r="D618"/>
  <c r="C618"/>
  <c r="B618"/>
  <c r="B618" i="16" l="1"/>
  <c r="E618"/>
  <c r="I618"/>
  <c r="D618"/>
  <c r="H618"/>
  <c r="C618"/>
  <c r="G618"/>
  <c r="F618"/>
  <c r="J617"/>
  <c r="A619"/>
  <c r="B620" i="14"/>
  <c r="H620"/>
  <c r="C620"/>
  <c r="G620"/>
  <c r="F620"/>
  <c r="E620"/>
  <c r="I620"/>
  <c r="D620"/>
  <c r="A621"/>
  <c r="J619"/>
  <c r="H618" i="12"/>
  <c r="I618"/>
  <c r="F618"/>
  <c r="G618"/>
  <c r="D618"/>
  <c r="E618"/>
  <c r="B618"/>
  <c r="C618"/>
  <c r="A619"/>
  <c r="J617"/>
  <c r="H618" i="10"/>
  <c r="I618"/>
  <c r="F618"/>
  <c r="G618"/>
  <c r="D618"/>
  <c r="E618"/>
  <c r="B618"/>
  <c r="C618"/>
  <c r="J617"/>
  <c r="A619"/>
  <c r="H619" i="8"/>
  <c r="I619"/>
  <c r="F619"/>
  <c r="G619"/>
  <c r="D619"/>
  <c r="E619"/>
  <c r="B619"/>
  <c r="C619"/>
  <c r="J618"/>
  <c r="A620"/>
  <c r="H618" i="6"/>
  <c r="I618"/>
  <c r="F618"/>
  <c r="G618"/>
  <c r="D618"/>
  <c r="E618"/>
  <c r="B618"/>
  <c r="C618"/>
  <c r="J617"/>
  <c r="A619"/>
  <c r="J618" i="5"/>
  <c r="H619"/>
  <c r="I619"/>
  <c r="F619"/>
  <c r="G619"/>
  <c r="E619"/>
  <c r="A620"/>
  <c r="D619"/>
  <c r="C619"/>
  <c r="B619"/>
  <c r="B619" i="16" l="1"/>
  <c r="C619"/>
  <c r="F619"/>
  <c r="E619"/>
  <c r="I619"/>
  <c r="D619"/>
  <c r="H619"/>
  <c r="G619"/>
  <c r="A620"/>
  <c r="J618"/>
  <c r="B621" i="14"/>
  <c r="I621"/>
  <c r="D621"/>
  <c r="H621"/>
  <c r="C621"/>
  <c r="G621"/>
  <c r="F621"/>
  <c r="E621"/>
  <c r="A622"/>
  <c r="J620"/>
  <c r="H619" i="12"/>
  <c r="I619"/>
  <c r="F619"/>
  <c r="G619"/>
  <c r="D619"/>
  <c r="E619"/>
  <c r="B619"/>
  <c r="C619"/>
  <c r="A620"/>
  <c r="J618"/>
  <c r="H619" i="10"/>
  <c r="I619"/>
  <c r="F619"/>
  <c r="G619"/>
  <c r="D619"/>
  <c r="E619"/>
  <c r="B619"/>
  <c r="C619"/>
  <c r="J618"/>
  <c r="A620"/>
  <c r="H620" i="8"/>
  <c r="I620"/>
  <c r="F620"/>
  <c r="G620"/>
  <c r="D620"/>
  <c r="E620"/>
  <c r="J619"/>
  <c r="B620"/>
  <c r="C620"/>
  <c r="A621"/>
  <c r="H619" i="6"/>
  <c r="I619"/>
  <c r="F619"/>
  <c r="G619"/>
  <c r="D619"/>
  <c r="E619"/>
  <c r="B619"/>
  <c r="C619"/>
  <c r="A620"/>
  <c r="J618"/>
  <c r="J619" i="5"/>
  <c r="H620"/>
  <c r="I620"/>
  <c r="F620"/>
  <c r="G620"/>
  <c r="E620"/>
  <c r="A621"/>
  <c r="D620"/>
  <c r="C620"/>
  <c r="B620"/>
  <c r="B620" i="16" l="1"/>
  <c r="D620"/>
  <c r="C620"/>
  <c r="G620"/>
  <c r="F620"/>
  <c r="E620"/>
  <c r="I620"/>
  <c r="H620"/>
  <c r="J619"/>
  <c r="A621"/>
  <c r="B622" i="14"/>
  <c r="E622"/>
  <c r="I622"/>
  <c r="D622"/>
  <c r="H622"/>
  <c r="C622"/>
  <c r="G622"/>
  <c r="F622"/>
  <c r="A623"/>
  <c r="J621"/>
  <c r="H620" i="12"/>
  <c r="I620"/>
  <c r="F620"/>
  <c r="G620"/>
  <c r="D620"/>
  <c r="E620"/>
  <c r="B620"/>
  <c r="C620"/>
  <c r="J619"/>
  <c r="A621"/>
  <c r="H620" i="10"/>
  <c r="I620"/>
  <c r="F620"/>
  <c r="G620"/>
  <c r="D620"/>
  <c r="E620"/>
  <c r="B620"/>
  <c r="C620"/>
  <c r="J619"/>
  <c r="A621"/>
  <c r="H621" i="8"/>
  <c r="I621"/>
  <c r="F621"/>
  <c r="G621"/>
  <c r="D621"/>
  <c r="E621"/>
  <c r="B621"/>
  <c r="C621"/>
  <c r="A622"/>
  <c r="J620"/>
  <c r="H620" i="6"/>
  <c r="I620"/>
  <c r="F620"/>
  <c r="G620"/>
  <c r="D620"/>
  <c r="E620"/>
  <c r="B620"/>
  <c r="C620"/>
  <c r="A621"/>
  <c r="J619"/>
  <c r="J620" i="5"/>
  <c r="H621"/>
  <c r="I621"/>
  <c r="F621"/>
  <c r="G621"/>
  <c r="E621"/>
  <c r="A622"/>
  <c r="D621"/>
  <c r="C621"/>
  <c r="B621"/>
  <c r="B621" i="16" l="1"/>
  <c r="I621"/>
  <c r="D621"/>
  <c r="H621"/>
  <c r="C621"/>
  <c r="G621"/>
  <c r="F621"/>
  <c r="E621"/>
  <c r="J620"/>
  <c r="A622"/>
  <c r="B623" i="14"/>
  <c r="G623"/>
  <c r="F623"/>
  <c r="E623"/>
  <c r="I623"/>
  <c r="D623"/>
  <c r="H623"/>
  <c r="C623"/>
  <c r="A624"/>
  <c r="J622"/>
  <c r="H621" i="12"/>
  <c r="I621"/>
  <c r="F621"/>
  <c r="G621"/>
  <c r="D621"/>
  <c r="E621"/>
  <c r="B621"/>
  <c r="C621"/>
  <c r="A622"/>
  <c r="J620"/>
  <c r="H621" i="10"/>
  <c r="I621"/>
  <c r="F621"/>
  <c r="G621"/>
  <c r="D621"/>
  <c r="E621"/>
  <c r="B621"/>
  <c r="C621"/>
  <c r="A622"/>
  <c r="J620"/>
  <c r="H622" i="8"/>
  <c r="I622"/>
  <c r="F622"/>
  <c r="G622"/>
  <c r="D622"/>
  <c r="E622"/>
  <c r="B622"/>
  <c r="C622"/>
  <c r="J621"/>
  <c r="A623"/>
  <c r="H621" i="6"/>
  <c r="I621"/>
  <c r="F621"/>
  <c r="G621"/>
  <c r="D621"/>
  <c r="E621"/>
  <c r="B621"/>
  <c r="C621"/>
  <c r="A622"/>
  <c r="J620"/>
  <c r="J621" i="5"/>
  <c r="H622"/>
  <c r="I622"/>
  <c r="F622"/>
  <c r="G622"/>
  <c r="E622"/>
  <c r="A623"/>
  <c r="D622"/>
  <c r="C622"/>
  <c r="B622"/>
  <c r="B622" i="16" l="1"/>
  <c r="E622"/>
  <c r="I622"/>
  <c r="D622"/>
  <c r="H622"/>
  <c r="C622"/>
  <c r="G622"/>
  <c r="F622"/>
  <c r="J621"/>
  <c r="A623"/>
  <c r="B624" i="14"/>
  <c r="H624"/>
  <c r="C624"/>
  <c r="G624"/>
  <c r="F624"/>
  <c r="E624"/>
  <c r="I624"/>
  <c r="D624"/>
  <c r="A625"/>
  <c r="J623"/>
  <c r="H622" i="12"/>
  <c r="I622"/>
  <c r="F622"/>
  <c r="G622"/>
  <c r="D622"/>
  <c r="E622"/>
  <c r="B622"/>
  <c r="C622"/>
  <c r="A623"/>
  <c r="J621"/>
  <c r="H622" i="10"/>
  <c r="I622"/>
  <c r="F622"/>
  <c r="G622"/>
  <c r="D622"/>
  <c r="E622"/>
  <c r="B622"/>
  <c r="C622"/>
  <c r="A623"/>
  <c r="J621"/>
  <c r="H623" i="8"/>
  <c r="I623"/>
  <c r="F623"/>
  <c r="G623"/>
  <c r="D623"/>
  <c r="E623"/>
  <c r="B623"/>
  <c r="C623"/>
  <c r="J622"/>
  <c r="A624"/>
  <c r="H622" i="6"/>
  <c r="I622"/>
  <c r="F622"/>
  <c r="G622"/>
  <c r="D622"/>
  <c r="E622"/>
  <c r="B622"/>
  <c r="C622"/>
  <c r="A623"/>
  <c r="J621"/>
  <c r="J622" i="5"/>
  <c r="H623"/>
  <c r="I623"/>
  <c r="F623"/>
  <c r="G623"/>
  <c r="E623"/>
  <c r="A624"/>
  <c r="D623"/>
  <c r="C623"/>
  <c r="B623"/>
  <c r="B623" i="16" l="1"/>
  <c r="C623"/>
  <c r="F623"/>
  <c r="E623"/>
  <c r="I623"/>
  <c r="D623"/>
  <c r="H623"/>
  <c r="G623"/>
  <c r="A624"/>
  <c r="J622"/>
  <c r="B625" i="14"/>
  <c r="I625"/>
  <c r="D625"/>
  <c r="H625"/>
  <c r="C625"/>
  <c r="G625"/>
  <c r="F625"/>
  <c r="E625"/>
  <c r="A626"/>
  <c r="J624"/>
  <c r="H623" i="12"/>
  <c r="I623"/>
  <c r="F623"/>
  <c r="G623"/>
  <c r="D623"/>
  <c r="E623"/>
  <c r="B623"/>
  <c r="C623"/>
  <c r="A624"/>
  <c r="J622"/>
  <c r="H623" i="10"/>
  <c r="I623"/>
  <c r="F623"/>
  <c r="G623"/>
  <c r="D623"/>
  <c r="E623"/>
  <c r="B623"/>
  <c r="C623"/>
  <c r="A624"/>
  <c r="J622"/>
  <c r="H624" i="8"/>
  <c r="I624"/>
  <c r="F624"/>
  <c r="G624"/>
  <c r="D624"/>
  <c r="E624"/>
  <c r="B624"/>
  <c r="C624"/>
  <c r="J623"/>
  <c r="A625"/>
  <c r="H623" i="6"/>
  <c r="I623"/>
  <c r="F623"/>
  <c r="G623"/>
  <c r="D623"/>
  <c r="E623"/>
  <c r="B623"/>
  <c r="C623"/>
  <c r="J622"/>
  <c r="A624"/>
  <c r="J623" i="5"/>
  <c r="H624"/>
  <c r="I624"/>
  <c r="F624"/>
  <c r="G624"/>
  <c r="E624"/>
  <c r="A625"/>
  <c r="D624"/>
  <c r="C624"/>
  <c r="B624"/>
  <c r="B624" i="16" l="1"/>
  <c r="H624"/>
  <c r="C624"/>
  <c r="G624"/>
  <c r="F624"/>
  <c r="E624"/>
  <c r="I624"/>
  <c r="D624"/>
  <c r="J623"/>
  <c r="A625"/>
  <c r="B626" i="14"/>
  <c r="E626"/>
  <c r="I626"/>
  <c r="D626"/>
  <c r="H626"/>
  <c r="C626"/>
  <c r="G626"/>
  <c r="F626"/>
  <c r="A627"/>
  <c r="J625"/>
  <c r="H624" i="12"/>
  <c r="I624"/>
  <c r="F624"/>
  <c r="G624"/>
  <c r="D624"/>
  <c r="E624"/>
  <c r="B624"/>
  <c r="C624"/>
  <c r="J623"/>
  <c r="A625"/>
  <c r="H624" i="10"/>
  <c r="I624"/>
  <c r="F624"/>
  <c r="G624"/>
  <c r="D624"/>
  <c r="E624"/>
  <c r="B624"/>
  <c r="C624"/>
  <c r="J623"/>
  <c r="A625"/>
  <c r="H625" i="8"/>
  <c r="I625"/>
  <c r="F625"/>
  <c r="G625"/>
  <c r="D625"/>
  <c r="E625"/>
  <c r="B625"/>
  <c r="C625"/>
  <c r="A626"/>
  <c r="J624"/>
  <c r="H624" i="6"/>
  <c r="I624"/>
  <c r="F624"/>
  <c r="G624"/>
  <c r="D624"/>
  <c r="E624"/>
  <c r="B624"/>
  <c r="C624"/>
  <c r="A625"/>
  <c r="J623"/>
  <c r="J624" i="5"/>
  <c r="H625"/>
  <c r="I625"/>
  <c r="F625"/>
  <c r="G625"/>
  <c r="E625"/>
  <c r="A626"/>
  <c r="D625"/>
  <c r="C625"/>
  <c r="B625"/>
  <c r="B625" i="16" l="1"/>
  <c r="I625"/>
  <c r="D625"/>
  <c r="H625"/>
  <c r="C625"/>
  <c r="G625"/>
  <c r="F625"/>
  <c r="E625"/>
  <c r="A626"/>
  <c r="J624"/>
  <c r="B627" i="14"/>
  <c r="G627"/>
  <c r="F627"/>
  <c r="E627"/>
  <c r="I627"/>
  <c r="D627"/>
  <c r="H627"/>
  <c r="C627"/>
  <c r="A628"/>
  <c r="J626"/>
  <c r="H625" i="12"/>
  <c r="I625"/>
  <c r="F625"/>
  <c r="G625"/>
  <c r="D625"/>
  <c r="E625"/>
  <c r="B625"/>
  <c r="C625"/>
  <c r="J624"/>
  <c r="A626"/>
  <c r="H625" i="10"/>
  <c r="I625"/>
  <c r="F625"/>
  <c r="G625"/>
  <c r="D625"/>
  <c r="E625"/>
  <c r="B625"/>
  <c r="C625"/>
  <c r="J624"/>
  <c r="A626"/>
  <c r="H626" i="8"/>
  <c r="I626"/>
  <c r="F626"/>
  <c r="G626"/>
  <c r="D626"/>
  <c r="E626"/>
  <c r="B626"/>
  <c r="C626"/>
  <c r="A627"/>
  <c r="J625"/>
  <c r="H625" i="6"/>
  <c r="I625"/>
  <c r="F625"/>
  <c r="G625"/>
  <c r="D625"/>
  <c r="E625"/>
  <c r="B625"/>
  <c r="C625"/>
  <c r="J624"/>
  <c r="A626"/>
  <c r="J625" i="5"/>
  <c r="H626"/>
  <c r="I626"/>
  <c r="F626"/>
  <c r="G626"/>
  <c r="E626"/>
  <c r="A627"/>
  <c r="B626"/>
  <c r="D626"/>
  <c r="C626"/>
  <c r="B626" i="16" l="1"/>
  <c r="E626"/>
  <c r="I626"/>
  <c r="D626"/>
  <c r="H626"/>
  <c r="C626"/>
  <c r="G626"/>
  <c r="F626"/>
  <c r="A627"/>
  <c r="J625"/>
  <c r="B628" i="14"/>
  <c r="H628"/>
  <c r="C628"/>
  <c r="G628"/>
  <c r="F628"/>
  <c r="E628"/>
  <c r="I628"/>
  <c r="D628"/>
  <c r="A629"/>
  <c r="J627"/>
  <c r="H626" i="12"/>
  <c r="I626"/>
  <c r="F626"/>
  <c r="G626"/>
  <c r="D626"/>
  <c r="E626"/>
  <c r="B626"/>
  <c r="C626"/>
  <c r="J625"/>
  <c r="A627"/>
  <c r="H626" i="10"/>
  <c r="I626"/>
  <c r="F626"/>
  <c r="G626"/>
  <c r="D626"/>
  <c r="E626"/>
  <c r="B626"/>
  <c r="C626"/>
  <c r="A627"/>
  <c r="J625"/>
  <c r="H627" i="8"/>
  <c r="I627"/>
  <c r="F627"/>
  <c r="G627"/>
  <c r="D627"/>
  <c r="E627"/>
  <c r="B627"/>
  <c r="C627"/>
  <c r="J626"/>
  <c r="A628"/>
  <c r="H626" i="6"/>
  <c r="I626"/>
  <c r="F626"/>
  <c r="G626"/>
  <c r="D626"/>
  <c r="E626"/>
  <c r="B626"/>
  <c r="C626"/>
  <c r="J625"/>
  <c r="A627"/>
  <c r="J626" i="5"/>
  <c r="H627"/>
  <c r="I627"/>
  <c r="F627"/>
  <c r="G627"/>
  <c r="E627"/>
  <c r="A628"/>
  <c r="D627"/>
  <c r="C627"/>
  <c r="B627"/>
  <c r="B627" i="16" l="1"/>
  <c r="G627"/>
  <c r="F627"/>
  <c r="E627"/>
  <c r="I627"/>
  <c r="D627"/>
  <c r="H627"/>
  <c r="C627"/>
  <c r="A628"/>
  <c r="J626"/>
  <c r="B629" i="14"/>
  <c r="D629"/>
  <c r="H629"/>
  <c r="C629"/>
  <c r="G629"/>
  <c r="F629"/>
  <c r="E629"/>
  <c r="I629"/>
  <c r="A630"/>
  <c r="J628"/>
  <c r="H627" i="12"/>
  <c r="I627"/>
  <c r="F627"/>
  <c r="G627"/>
  <c r="D627"/>
  <c r="E627"/>
  <c r="B627"/>
  <c r="C627"/>
  <c r="A628"/>
  <c r="J626"/>
  <c r="H627" i="10"/>
  <c r="I627"/>
  <c r="F627"/>
  <c r="G627"/>
  <c r="D627"/>
  <c r="E627"/>
  <c r="B627"/>
  <c r="C627"/>
  <c r="J626"/>
  <c r="A628"/>
  <c r="H628" i="8"/>
  <c r="I628"/>
  <c r="F628"/>
  <c r="G628"/>
  <c r="D628"/>
  <c r="E628"/>
  <c r="B628"/>
  <c r="C628"/>
  <c r="J627"/>
  <c r="A629"/>
  <c r="H627" i="6"/>
  <c r="I627"/>
  <c r="F627"/>
  <c r="G627"/>
  <c r="D627"/>
  <c r="E627"/>
  <c r="B627"/>
  <c r="C627"/>
  <c r="A628"/>
  <c r="J626"/>
  <c r="J627" i="5"/>
  <c r="H628"/>
  <c r="I628"/>
  <c r="F628"/>
  <c r="G628"/>
  <c r="E628"/>
  <c r="A629"/>
  <c r="D628"/>
  <c r="C628"/>
  <c r="B628"/>
  <c r="B628" i="16" l="1"/>
  <c r="H628"/>
  <c r="C628"/>
  <c r="G628"/>
  <c r="F628"/>
  <c r="E628"/>
  <c r="I628"/>
  <c r="D628"/>
  <c r="J627"/>
  <c r="A629"/>
  <c r="B630" i="14"/>
  <c r="F630"/>
  <c r="E630"/>
  <c r="I630"/>
  <c r="D630"/>
  <c r="H630"/>
  <c r="C630"/>
  <c r="G630"/>
  <c r="A631"/>
  <c r="J629"/>
  <c r="H628" i="12"/>
  <c r="I628"/>
  <c r="F628"/>
  <c r="G628"/>
  <c r="D628"/>
  <c r="E628"/>
  <c r="B628"/>
  <c r="C628"/>
  <c r="J627"/>
  <c r="A629"/>
  <c r="H628" i="10"/>
  <c r="I628"/>
  <c r="F628"/>
  <c r="G628"/>
  <c r="D628"/>
  <c r="E628"/>
  <c r="B628"/>
  <c r="C628"/>
  <c r="J627"/>
  <c r="A629"/>
  <c r="H629" i="8"/>
  <c r="I629"/>
  <c r="F629"/>
  <c r="G629"/>
  <c r="D629"/>
  <c r="E629"/>
  <c r="B629"/>
  <c r="C629"/>
  <c r="A630"/>
  <c r="J628"/>
  <c r="H628" i="6"/>
  <c r="I628"/>
  <c r="F628"/>
  <c r="G628"/>
  <c r="D628"/>
  <c r="E628"/>
  <c r="B628"/>
  <c r="C628"/>
  <c r="A629"/>
  <c r="J627"/>
  <c r="J628" i="5"/>
  <c r="H629"/>
  <c r="I629"/>
  <c r="F629"/>
  <c r="G629"/>
  <c r="E629"/>
  <c r="A630"/>
  <c r="D629"/>
  <c r="C629"/>
  <c r="B629"/>
  <c r="B629" i="16" l="1"/>
  <c r="D629"/>
  <c r="H629"/>
  <c r="C629"/>
  <c r="G629"/>
  <c r="F629"/>
  <c r="E629"/>
  <c r="I629"/>
  <c r="A630"/>
  <c r="J628"/>
  <c r="B631" i="14"/>
  <c r="G631"/>
  <c r="F631"/>
  <c r="E631"/>
  <c r="I631"/>
  <c r="D631"/>
  <c r="H631"/>
  <c r="C631"/>
  <c r="A632"/>
  <c r="J630"/>
  <c r="H629" i="12"/>
  <c r="I629"/>
  <c r="F629"/>
  <c r="G629"/>
  <c r="D629"/>
  <c r="E629"/>
  <c r="B629"/>
  <c r="C629"/>
  <c r="A630"/>
  <c r="J628"/>
  <c r="H629" i="10"/>
  <c r="I629"/>
  <c r="F629"/>
  <c r="G629"/>
  <c r="D629"/>
  <c r="E629"/>
  <c r="B629"/>
  <c r="C629"/>
  <c r="A630"/>
  <c r="J628"/>
  <c r="H630" i="8"/>
  <c r="I630"/>
  <c r="F630"/>
  <c r="G630"/>
  <c r="D630"/>
  <c r="E630"/>
  <c r="B630"/>
  <c r="C630"/>
  <c r="J629"/>
  <c r="A631"/>
  <c r="H629" i="6"/>
  <c r="I629"/>
  <c r="F629"/>
  <c r="G629"/>
  <c r="D629"/>
  <c r="E629"/>
  <c r="B629"/>
  <c r="C629"/>
  <c r="J628"/>
  <c r="A630"/>
  <c r="J629" i="5"/>
  <c r="H630"/>
  <c r="I630"/>
  <c r="F630"/>
  <c r="G630"/>
  <c r="E630"/>
  <c r="A631"/>
  <c r="D630"/>
  <c r="C630"/>
  <c r="B630"/>
  <c r="B630" i="16" l="1"/>
  <c r="F630"/>
  <c r="E630"/>
  <c r="I630"/>
  <c r="D630"/>
  <c r="H630"/>
  <c r="C630"/>
  <c r="G630"/>
  <c r="A631"/>
  <c r="J629"/>
  <c r="B632" i="14"/>
  <c r="C632"/>
  <c r="G632"/>
  <c r="F632"/>
  <c r="E632"/>
  <c r="I632"/>
  <c r="D632"/>
  <c r="H632"/>
  <c r="A633"/>
  <c r="J631"/>
  <c r="H630" i="12"/>
  <c r="I630"/>
  <c r="F630"/>
  <c r="G630"/>
  <c r="D630"/>
  <c r="E630"/>
  <c r="B630"/>
  <c r="C630"/>
  <c r="A631"/>
  <c r="J629"/>
  <c r="H630" i="10"/>
  <c r="I630"/>
  <c r="F630"/>
  <c r="G630"/>
  <c r="D630"/>
  <c r="E630"/>
  <c r="B630"/>
  <c r="C630"/>
  <c r="A631"/>
  <c r="J629"/>
  <c r="H631" i="8"/>
  <c r="I631"/>
  <c r="F631"/>
  <c r="G631"/>
  <c r="D631"/>
  <c r="E631"/>
  <c r="B631"/>
  <c r="C631"/>
  <c r="J630"/>
  <c r="A632"/>
  <c r="H630" i="6"/>
  <c r="I630"/>
  <c r="F630"/>
  <c r="G630"/>
  <c r="D630"/>
  <c r="E630"/>
  <c r="B630"/>
  <c r="C630"/>
  <c r="J629"/>
  <c r="A631"/>
  <c r="J630" i="5"/>
  <c r="H631"/>
  <c r="I631"/>
  <c r="F631"/>
  <c r="G631"/>
  <c r="E631"/>
  <c r="A632"/>
  <c r="D631"/>
  <c r="C631"/>
  <c r="B631"/>
  <c r="B631" i="16" l="1"/>
  <c r="G631"/>
  <c r="F631"/>
  <c r="E631"/>
  <c r="I631"/>
  <c r="D631"/>
  <c r="H631"/>
  <c r="C631"/>
  <c r="A632"/>
  <c r="J630"/>
  <c r="B633" i="14"/>
  <c r="E633"/>
  <c r="D633"/>
  <c r="H633"/>
  <c r="C633"/>
  <c r="G633"/>
  <c r="F633"/>
  <c r="I633"/>
  <c r="A634"/>
  <c r="J632"/>
  <c r="H631" i="12"/>
  <c r="I631"/>
  <c r="F631"/>
  <c r="G631"/>
  <c r="D631"/>
  <c r="E631"/>
  <c r="B631"/>
  <c r="C631"/>
  <c r="A632"/>
  <c r="J630"/>
  <c r="H631" i="10"/>
  <c r="I631"/>
  <c r="F631"/>
  <c r="G631"/>
  <c r="D631"/>
  <c r="E631"/>
  <c r="B631"/>
  <c r="C631"/>
  <c r="J630"/>
  <c r="A632"/>
  <c r="H632" i="8"/>
  <c r="I632"/>
  <c r="F632"/>
  <c r="G632"/>
  <c r="D632"/>
  <c r="E632"/>
  <c r="B632"/>
  <c r="C632"/>
  <c r="J631"/>
  <c r="A633"/>
  <c r="H631" i="6"/>
  <c r="I631"/>
  <c r="F631"/>
  <c r="G631"/>
  <c r="D631"/>
  <c r="E631"/>
  <c r="B631"/>
  <c r="C631"/>
  <c r="J630"/>
  <c r="A632"/>
  <c r="J631" i="5"/>
  <c r="H632"/>
  <c r="I632"/>
  <c r="F632"/>
  <c r="G632"/>
  <c r="E632"/>
  <c r="A633"/>
  <c r="D632"/>
  <c r="C632"/>
  <c r="B632"/>
  <c r="B632" i="16" l="1"/>
  <c r="C632"/>
  <c r="G632"/>
  <c r="F632"/>
  <c r="E632"/>
  <c r="I632"/>
  <c r="D632"/>
  <c r="H632"/>
  <c r="J631"/>
  <c r="A633"/>
  <c r="B634" i="14"/>
  <c r="F634"/>
  <c r="E634"/>
  <c r="I634"/>
  <c r="D634"/>
  <c r="H634"/>
  <c r="C634"/>
  <c r="G634"/>
  <c r="A635"/>
  <c r="J633"/>
  <c r="H632" i="12"/>
  <c r="I632"/>
  <c r="F632"/>
  <c r="G632"/>
  <c r="D632"/>
  <c r="E632"/>
  <c r="B632"/>
  <c r="C632"/>
  <c r="J631"/>
  <c r="A633"/>
  <c r="H632" i="10"/>
  <c r="I632"/>
  <c r="F632"/>
  <c r="G632"/>
  <c r="D632"/>
  <c r="E632"/>
  <c r="B632"/>
  <c r="C632"/>
  <c r="J631"/>
  <c r="A633"/>
  <c r="H633" i="8"/>
  <c r="I633"/>
  <c r="F633"/>
  <c r="G633"/>
  <c r="D633"/>
  <c r="E633"/>
  <c r="B633"/>
  <c r="C633"/>
  <c r="A634"/>
  <c r="J632"/>
  <c r="H632" i="6"/>
  <c r="I632"/>
  <c r="F632"/>
  <c r="G632"/>
  <c r="D632"/>
  <c r="E632"/>
  <c r="B632"/>
  <c r="C632"/>
  <c r="A633"/>
  <c r="J631"/>
  <c r="J632" i="5"/>
  <c r="H633"/>
  <c r="I633"/>
  <c r="F633"/>
  <c r="G633"/>
  <c r="E633"/>
  <c r="A634"/>
  <c r="D633"/>
  <c r="C633"/>
  <c r="B633"/>
  <c r="B633" i="16" l="1"/>
  <c r="E633"/>
  <c r="D633"/>
  <c r="H633"/>
  <c r="C633"/>
  <c r="G633"/>
  <c r="F633"/>
  <c r="I633"/>
  <c r="A634"/>
  <c r="J632"/>
  <c r="B635" i="14"/>
  <c r="F635"/>
  <c r="E635"/>
  <c r="I635"/>
  <c r="D635"/>
  <c r="H635"/>
  <c r="C635"/>
  <c r="G635"/>
  <c r="A636"/>
  <c r="J634"/>
  <c r="H633" i="12"/>
  <c r="I633"/>
  <c r="F633"/>
  <c r="G633"/>
  <c r="D633"/>
  <c r="E633"/>
  <c r="B633"/>
  <c r="C633"/>
  <c r="A634"/>
  <c r="J632"/>
  <c r="H633" i="10"/>
  <c r="I633"/>
  <c r="F633"/>
  <c r="G633"/>
  <c r="D633"/>
  <c r="E633"/>
  <c r="B633"/>
  <c r="C633"/>
  <c r="A634"/>
  <c r="J632"/>
  <c r="H634" i="8"/>
  <c r="I634"/>
  <c r="F634"/>
  <c r="G634"/>
  <c r="D634"/>
  <c r="E634"/>
  <c r="B634"/>
  <c r="C634"/>
  <c r="A635"/>
  <c r="J633"/>
  <c r="H633" i="6"/>
  <c r="I633"/>
  <c r="F633"/>
  <c r="G633"/>
  <c r="D633"/>
  <c r="E633"/>
  <c r="B633"/>
  <c r="C633"/>
  <c r="J632"/>
  <c r="A634"/>
  <c r="J633" i="5"/>
  <c r="H634"/>
  <c r="I634"/>
  <c r="F634"/>
  <c r="G634"/>
  <c r="E634"/>
  <c r="A635"/>
  <c r="D634"/>
  <c r="C634"/>
  <c r="B634"/>
  <c r="B634" i="16" l="1"/>
  <c r="E634"/>
  <c r="I634"/>
  <c r="D634"/>
  <c r="H634"/>
  <c r="C634"/>
  <c r="G634"/>
  <c r="F634"/>
  <c r="J633"/>
  <c r="A635"/>
  <c r="B636" i="14"/>
  <c r="D636"/>
  <c r="C636"/>
  <c r="G636"/>
  <c r="F636"/>
  <c r="E636"/>
  <c r="I636"/>
  <c r="H636"/>
  <c r="A637"/>
  <c r="J635"/>
  <c r="H634" i="12"/>
  <c r="I634"/>
  <c r="F634"/>
  <c r="G634"/>
  <c r="D634"/>
  <c r="E634"/>
  <c r="B634"/>
  <c r="C634"/>
  <c r="J633"/>
  <c r="A635"/>
  <c r="H634" i="10"/>
  <c r="I634"/>
  <c r="F634"/>
  <c r="G634"/>
  <c r="D634"/>
  <c r="E634"/>
  <c r="B634"/>
  <c r="C634"/>
  <c r="J633"/>
  <c r="A635"/>
  <c r="H635" i="8"/>
  <c r="I635"/>
  <c r="F635"/>
  <c r="G635"/>
  <c r="D635"/>
  <c r="E635"/>
  <c r="B635"/>
  <c r="C635"/>
  <c r="A636"/>
  <c r="J634"/>
  <c r="H634" i="6"/>
  <c r="I634"/>
  <c r="F634"/>
  <c r="G634"/>
  <c r="D634"/>
  <c r="E634"/>
  <c r="B634"/>
  <c r="C634"/>
  <c r="A635"/>
  <c r="J633"/>
  <c r="J634" i="5"/>
  <c r="H635"/>
  <c r="I635"/>
  <c r="F635"/>
  <c r="G635"/>
  <c r="E635"/>
  <c r="A636"/>
  <c r="B635"/>
  <c r="D635"/>
  <c r="C635"/>
  <c r="B635" i="16" l="1"/>
  <c r="C635"/>
  <c r="F635"/>
  <c r="E635"/>
  <c r="I635"/>
  <c r="D635"/>
  <c r="H635"/>
  <c r="G635"/>
  <c r="J634"/>
  <c r="A636"/>
  <c r="B637" i="14"/>
  <c r="E637"/>
  <c r="D637"/>
  <c r="H637"/>
  <c r="C637"/>
  <c r="G637"/>
  <c r="F637"/>
  <c r="I637"/>
  <c r="A638"/>
  <c r="J636"/>
  <c r="H635" i="12"/>
  <c r="I635"/>
  <c r="F635"/>
  <c r="G635"/>
  <c r="D635"/>
  <c r="E635"/>
  <c r="B635"/>
  <c r="C635"/>
  <c r="A636"/>
  <c r="J634"/>
  <c r="H635" i="10"/>
  <c r="I635"/>
  <c r="F635"/>
  <c r="G635"/>
  <c r="D635"/>
  <c r="E635"/>
  <c r="B635"/>
  <c r="C635"/>
  <c r="J634"/>
  <c r="A636"/>
  <c r="H636" i="8"/>
  <c r="I636"/>
  <c r="F636"/>
  <c r="G636"/>
  <c r="D636"/>
  <c r="E636"/>
  <c r="B636"/>
  <c r="C636"/>
  <c r="A637"/>
  <c r="J635"/>
  <c r="H635" i="6"/>
  <c r="I635"/>
  <c r="F635"/>
  <c r="G635"/>
  <c r="D635"/>
  <c r="E635"/>
  <c r="B635"/>
  <c r="C635"/>
  <c r="A636"/>
  <c r="J634"/>
  <c r="J635" i="5"/>
  <c r="H636"/>
  <c r="I636"/>
  <c r="F636"/>
  <c r="G636"/>
  <c r="E636"/>
  <c r="A637"/>
  <c r="D636"/>
  <c r="C636"/>
  <c r="B636"/>
  <c r="B636" i="16" l="1"/>
  <c r="H636"/>
  <c r="C636"/>
  <c r="G636"/>
  <c r="F636"/>
  <c r="E636"/>
  <c r="I636"/>
  <c r="D636"/>
  <c r="A637"/>
  <c r="J635"/>
  <c r="B638" i="14"/>
  <c r="E638"/>
  <c r="I638"/>
  <c r="D638"/>
  <c r="H638"/>
  <c r="C638"/>
  <c r="G638"/>
  <c r="F638"/>
  <c r="A639"/>
  <c r="J637"/>
  <c r="H636" i="12"/>
  <c r="I636"/>
  <c r="F636"/>
  <c r="G636"/>
  <c r="D636"/>
  <c r="E636"/>
  <c r="B636"/>
  <c r="C636"/>
  <c r="A637"/>
  <c r="J635"/>
  <c r="H636" i="10"/>
  <c r="I636"/>
  <c r="F636"/>
  <c r="G636"/>
  <c r="D636"/>
  <c r="E636"/>
  <c r="B636"/>
  <c r="C636"/>
  <c r="J635"/>
  <c r="A637"/>
  <c r="H637" i="8"/>
  <c r="I637"/>
  <c r="F637"/>
  <c r="G637"/>
  <c r="D637"/>
  <c r="E637"/>
  <c r="B637"/>
  <c r="C637"/>
  <c r="A638"/>
  <c r="J636"/>
  <c r="H636" i="6"/>
  <c r="I636"/>
  <c r="F636"/>
  <c r="G636"/>
  <c r="D636"/>
  <c r="E636"/>
  <c r="B636"/>
  <c r="C636"/>
  <c r="A637"/>
  <c r="J635"/>
  <c r="J636" i="5"/>
  <c r="H637"/>
  <c r="I637"/>
  <c r="F637"/>
  <c r="G637"/>
  <c r="E637"/>
  <c r="A638"/>
  <c r="D637"/>
  <c r="C637"/>
  <c r="B637"/>
  <c r="B637" i="16" l="1"/>
  <c r="I637"/>
  <c r="D637"/>
  <c r="H637"/>
  <c r="C637"/>
  <c r="G637"/>
  <c r="F637"/>
  <c r="E637"/>
  <c r="A638"/>
  <c r="J636"/>
  <c r="B639" i="14"/>
  <c r="C639"/>
  <c r="F639"/>
  <c r="E639"/>
  <c r="I639"/>
  <c r="D639"/>
  <c r="H639"/>
  <c r="G639"/>
  <c r="A640"/>
  <c r="J638"/>
  <c r="H637" i="12"/>
  <c r="I637"/>
  <c r="F637"/>
  <c r="G637"/>
  <c r="D637"/>
  <c r="E637"/>
  <c r="B637"/>
  <c r="C637"/>
  <c r="A638"/>
  <c r="J636"/>
  <c r="H637" i="10"/>
  <c r="I637"/>
  <c r="F637"/>
  <c r="G637"/>
  <c r="D637"/>
  <c r="E637"/>
  <c r="B637"/>
  <c r="C637"/>
  <c r="A638"/>
  <c r="J636"/>
  <c r="H638" i="8"/>
  <c r="I638"/>
  <c r="F638"/>
  <c r="G638"/>
  <c r="D638"/>
  <c r="E638"/>
  <c r="B638"/>
  <c r="C638"/>
  <c r="A639"/>
  <c r="J637"/>
  <c r="H637" i="6"/>
  <c r="I637"/>
  <c r="F637"/>
  <c r="G637"/>
  <c r="D637"/>
  <c r="E637"/>
  <c r="B637"/>
  <c r="C637"/>
  <c r="J636"/>
  <c r="A638"/>
  <c r="J637" i="5"/>
  <c r="H638"/>
  <c r="I638"/>
  <c r="F638"/>
  <c r="G638"/>
  <c r="E638"/>
  <c r="A639"/>
  <c r="D638"/>
  <c r="B638"/>
  <c r="C638"/>
  <c r="B638" i="16" l="1"/>
  <c r="E638"/>
  <c r="I638"/>
  <c r="D638"/>
  <c r="H638"/>
  <c r="C638"/>
  <c r="G638"/>
  <c r="F638"/>
  <c r="A639"/>
  <c r="J637"/>
  <c r="B640" i="14"/>
  <c r="H640"/>
  <c r="C640"/>
  <c r="G640"/>
  <c r="F640"/>
  <c r="E640"/>
  <c r="I640"/>
  <c r="D640"/>
  <c r="A641"/>
  <c r="J639"/>
  <c r="H638" i="12"/>
  <c r="I638"/>
  <c r="F638"/>
  <c r="G638"/>
  <c r="D638"/>
  <c r="E638"/>
  <c r="B638"/>
  <c r="C638"/>
  <c r="A639"/>
  <c r="J637"/>
  <c r="H638" i="10"/>
  <c r="I638"/>
  <c r="F638"/>
  <c r="G638"/>
  <c r="D638"/>
  <c r="E638"/>
  <c r="B638"/>
  <c r="C638"/>
  <c r="J637"/>
  <c r="A639"/>
  <c r="H639" i="8"/>
  <c r="I639"/>
  <c r="F639"/>
  <c r="G639"/>
  <c r="D639"/>
  <c r="E639"/>
  <c r="B639"/>
  <c r="C639"/>
  <c r="J638"/>
  <c r="A640"/>
  <c r="H638" i="6"/>
  <c r="I638"/>
  <c r="F638"/>
  <c r="G638"/>
  <c r="D638"/>
  <c r="E638"/>
  <c r="B638"/>
  <c r="C638"/>
  <c r="A639"/>
  <c r="J637"/>
  <c r="J638" i="5"/>
  <c r="H639"/>
  <c r="I639"/>
  <c r="F639"/>
  <c r="G639"/>
  <c r="E639"/>
  <c r="A640"/>
  <c r="D639"/>
  <c r="C639"/>
  <c r="B639"/>
  <c r="B639" i="16" l="1"/>
  <c r="G639"/>
  <c r="F639"/>
  <c r="E639"/>
  <c r="I639"/>
  <c r="D639"/>
  <c r="H639"/>
  <c r="C639"/>
  <c r="A640"/>
  <c r="J638"/>
  <c r="B641" i="14"/>
  <c r="I641"/>
  <c r="D641"/>
  <c r="H641"/>
  <c r="C641"/>
  <c r="G641"/>
  <c r="F641"/>
  <c r="E641"/>
  <c r="A642"/>
  <c r="J640"/>
  <c r="H639" i="12"/>
  <c r="I639"/>
  <c r="F639"/>
  <c r="G639"/>
  <c r="D639"/>
  <c r="E639"/>
  <c r="B639"/>
  <c r="C639"/>
  <c r="J638"/>
  <c r="A640"/>
  <c r="H639" i="10"/>
  <c r="I639"/>
  <c r="F639"/>
  <c r="G639"/>
  <c r="D639"/>
  <c r="E639"/>
  <c r="B639"/>
  <c r="C639"/>
  <c r="A640"/>
  <c r="J638"/>
  <c r="H640" i="8"/>
  <c r="I640"/>
  <c r="F640"/>
  <c r="G640"/>
  <c r="D640"/>
  <c r="E640"/>
  <c r="B640"/>
  <c r="C640"/>
  <c r="A641"/>
  <c r="J639"/>
  <c r="H639" i="6"/>
  <c r="I639"/>
  <c r="F639"/>
  <c r="G639"/>
  <c r="D639"/>
  <c r="E639"/>
  <c r="B639"/>
  <c r="C639"/>
  <c r="A640"/>
  <c r="J638"/>
  <c r="J639" i="5"/>
  <c r="H640"/>
  <c r="I640"/>
  <c r="F640"/>
  <c r="G640"/>
  <c r="E640"/>
  <c r="A641"/>
  <c r="B640"/>
  <c r="D640"/>
  <c r="C640"/>
  <c r="B640" i="16" l="1"/>
  <c r="C640"/>
  <c r="G640"/>
  <c r="F640"/>
  <c r="E640"/>
  <c r="I640"/>
  <c r="D640"/>
  <c r="H640"/>
  <c r="J639"/>
  <c r="A641"/>
  <c r="B642" i="14"/>
  <c r="E642"/>
  <c r="I642"/>
  <c r="D642"/>
  <c r="H642"/>
  <c r="C642"/>
  <c r="G642"/>
  <c r="F642"/>
  <c r="A643"/>
  <c r="J641"/>
  <c r="H640" i="12"/>
  <c r="I640"/>
  <c r="F640"/>
  <c r="G640"/>
  <c r="D640"/>
  <c r="E640"/>
  <c r="B640"/>
  <c r="C640"/>
  <c r="A641"/>
  <c r="J639"/>
  <c r="H640" i="10"/>
  <c r="I640"/>
  <c r="F640"/>
  <c r="G640"/>
  <c r="D640"/>
  <c r="E640"/>
  <c r="B640"/>
  <c r="C640"/>
  <c r="A641"/>
  <c r="J639"/>
  <c r="H641" i="8"/>
  <c r="I641"/>
  <c r="F641"/>
  <c r="G641"/>
  <c r="D641"/>
  <c r="E641"/>
  <c r="B641"/>
  <c r="C641"/>
  <c r="J640"/>
  <c r="A642"/>
  <c r="H640" i="6"/>
  <c r="I640"/>
  <c r="F640"/>
  <c r="G640"/>
  <c r="D640"/>
  <c r="E640"/>
  <c r="B640"/>
  <c r="C640"/>
  <c r="A641"/>
  <c r="J639"/>
  <c r="J640" i="5"/>
  <c r="H641"/>
  <c r="I641"/>
  <c r="F641"/>
  <c r="G641"/>
  <c r="E641"/>
  <c r="A642"/>
  <c r="D641"/>
  <c r="C641"/>
  <c r="B641"/>
  <c r="B641" i="16" l="1"/>
  <c r="E641"/>
  <c r="D641"/>
  <c r="H641"/>
  <c r="C641"/>
  <c r="G641"/>
  <c r="F641"/>
  <c r="I641"/>
  <c r="A642"/>
  <c r="J640"/>
  <c r="B643" i="14"/>
  <c r="G643"/>
  <c r="F643"/>
  <c r="E643"/>
  <c r="I643"/>
  <c r="D643"/>
  <c r="H643"/>
  <c r="C643"/>
  <c r="A644"/>
  <c r="J642"/>
  <c r="H641" i="12"/>
  <c r="I641"/>
  <c r="F641"/>
  <c r="G641"/>
  <c r="D641"/>
  <c r="E641"/>
  <c r="B641"/>
  <c r="C641"/>
  <c r="A642"/>
  <c r="J640"/>
  <c r="H641" i="10"/>
  <c r="I641"/>
  <c r="F641"/>
  <c r="G641"/>
  <c r="D641"/>
  <c r="E641"/>
  <c r="B641"/>
  <c r="C641"/>
  <c r="A642"/>
  <c r="J640"/>
  <c r="H642" i="8"/>
  <c r="I642"/>
  <c r="F642"/>
  <c r="G642"/>
  <c r="D642"/>
  <c r="E642"/>
  <c r="B642"/>
  <c r="C642"/>
  <c r="A643"/>
  <c r="J641"/>
  <c r="H641" i="6"/>
  <c r="I641"/>
  <c r="F641"/>
  <c r="G641"/>
  <c r="D641"/>
  <c r="E641"/>
  <c r="B641"/>
  <c r="C641"/>
  <c r="A642"/>
  <c r="J640"/>
  <c r="J641" i="5"/>
  <c r="H642"/>
  <c r="I642"/>
  <c r="F642"/>
  <c r="G642"/>
  <c r="E642"/>
  <c r="A643"/>
  <c r="B642"/>
  <c r="D642"/>
  <c r="C642"/>
  <c r="B642" i="16" l="1"/>
  <c r="F642"/>
  <c r="E642"/>
  <c r="I642"/>
  <c r="D642"/>
  <c r="H642"/>
  <c r="C642"/>
  <c r="G642"/>
  <c r="A643"/>
  <c r="J641"/>
  <c r="B644" i="14"/>
  <c r="H644"/>
  <c r="C644"/>
  <c r="G644"/>
  <c r="F644"/>
  <c r="E644"/>
  <c r="I644"/>
  <c r="D644"/>
  <c r="A645"/>
  <c r="J643"/>
  <c r="H642" i="12"/>
  <c r="I642"/>
  <c r="F642"/>
  <c r="G642"/>
  <c r="D642"/>
  <c r="E642"/>
  <c r="B642"/>
  <c r="C642"/>
  <c r="A643"/>
  <c r="J641"/>
  <c r="H642" i="10"/>
  <c r="I642"/>
  <c r="F642"/>
  <c r="G642"/>
  <c r="D642"/>
  <c r="E642"/>
  <c r="B642"/>
  <c r="C642"/>
  <c r="J641"/>
  <c r="A643"/>
  <c r="H643" i="8"/>
  <c r="I643"/>
  <c r="F643"/>
  <c r="G643"/>
  <c r="D643"/>
  <c r="E643"/>
  <c r="B643"/>
  <c r="C643"/>
  <c r="J642"/>
  <c r="A644"/>
  <c r="H642" i="6"/>
  <c r="I642"/>
  <c r="F642"/>
  <c r="G642"/>
  <c r="D642"/>
  <c r="E642"/>
  <c r="B642"/>
  <c r="C642"/>
  <c r="A643"/>
  <c r="J641"/>
  <c r="J642" i="5"/>
  <c r="H643"/>
  <c r="I643"/>
  <c r="F643"/>
  <c r="G643"/>
  <c r="E643"/>
  <c r="A644"/>
  <c r="D643"/>
  <c r="C643"/>
  <c r="B643"/>
  <c r="B643" i="16" l="1"/>
  <c r="F643"/>
  <c r="E643"/>
  <c r="I643"/>
  <c r="D643"/>
  <c r="H643"/>
  <c r="C643"/>
  <c r="G643"/>
  <c r="A644"/>
  <c r="J642"/>
  <c r="B645" i="14"/>
  <c r="D645"/>
  <c r="H645"/>
  <c r="C645"/>
  <c r="G645"/>
  <c r="F645"/>
  <c r="E645"/>
  <c r="I645"/>
  <c r="A646"/>
  <c r="J644"/>
  <c r="H643" i="12"/>
  <c r="I643"/>
  <c r="F643"/>
  <c r="G643"/>
  <c r="D643"/>
  <c r="E643"/>
  <c r="B643"/>
  <c r="C643"/>
  <c r="A644"/>
  <c r="J642"/>
  <c r="H643" i="10"/>
  <c r="I643"/>
  <c r="F643"/>
  <c r="G643"/>
  <c r="D643"/>
  <c r="E643"/>
  <c r="B643"/>
  <c r="C643"/>
  <c r="A644"/>
  <c r="J642"/>
  <c r="H644" i="8"/>
  <c r="I644"/>
  <c r="F644"/>
  <c r="G644"/>
  <c r="D644"/>
  <c r="E644"/>
  <c r="B644"/>
  <c r="C644"/>
  <c r="A645"/>
  <c r="J643"/>
  <c r="H643" i="6"/>
  <c r="I643"/>
  <c r="F643"/>
  <c r="G643"/>
  <c r="D643"/>
  <c r="E643"/>
  <c r="B643"/>
  <c r="C643"/>
  <c r="J642"/>
  <c r="A644"/>
  <c r="J643" i="5"/>
  <c r="H644"/>
  <c r="I644"/>
  <c r="F644"/>
  <c r="G644"/>
  <c r="E644"/>
  <c r="A645"/>
  <c r="D644"/>
  <c r="C644"/>
  <c r="B644"/>
  <c r="B644" i="16" l="1"/>
  <c r="D644"/>
  <c r="C644"/>
  <c r="G644"/>
  <c r="F644"/>
  <c r="E644"/>
  <c r="I644"/>
  <c r="H644"/>
  <c r="A645"/>
  <c r="J643"/>
  <c r="B646" i="14"/>
  <c r="F646"/>
  <c r="E646"/>
  <c r="I646"/>
  <c r="D646"/>
  <c r="H646"/>
  <c r="C646"/>
  <c r="G646"/>
  <c r="A647"/>
  <c r="J645"/>
  <c r="H644" i="12"/>
  <c r="I644"/>
  <c r="F644"/>
  <c r="G644"/>
  <c r="D644"/>
  <c r="E644"/>
  <c r="B644"/>
  <c r="C644"/>
  <c r="A645"/>
  <c r="J643"/>
  <c r="H644" i="10"/>
  <c r="I644"/>
  <c r="F644"/>
  <c r="G644"/>
  <c r="D644"/>
  <c r="E644"/>
  <c r="B644"/>
  <c r="C644"/>
  <c r="J643"/>
  <c r="A645"/>
  <c r="H645" i="8"/>
  <c r="I645"/>
  <c r="F645"/>
  <c r="G645"/>
  <c r="D645"/>
  <c r="E645"/>
  <c r="B645"/>
  <c r="C645"/>
  <c r="J644"/>
  <c r="A646"/>
  <c r="H644" i="6"/>
  <c r="I644"/>
  <c r="F644"/>
  <c r="G644"/>
  <c r="D644"/>
  <c r="E644"/>
  <c r="B644"/>
  <c r="C644"/>
  <c r="A645"/>
  <c r="J643"/>
  <c r="J644" i="5"/>
  <c r="H645"/>
  <c r="I645"/>
  <c r="F645"/>
  <c r="G645"/>
  <c r="E645"/>
  <c r="A646"/>
  <c r="D645"/>
  <c r="C645"/>
  <c r="B645"/>
  <c r="B645" i="16" l="1"/>
  <c r="E645"/>
  <c r="D645"/>
  <c r="H645"/>
  <c r="C645"/>
  <c r="G645"/>
  <c r="F645"/>
  <c r="I645"/>
  <c r="A646"/>
  <c r="J644"/>
  <c r="B647" i="14"/>
  <c r="F647"/>
  <c r="E647"/>
  <c r="I647"/>
  <c r="D647"/>
  <c r="H647"/>
  <c r="C647"/>
  <c r="G647"/>
  <c r="A648"/>
  <c r="J646"/>
  <c r="H645" i="12"/>
  <c r="I645"/>
  <c r="F645"/>
  <c r="G645"/>
  <c r="D645"/>
  <c r="E645"/>
  <c r="B645"/>
  <c r="C645"/>
  <c r="A646"/>
  <c r="J644"/>
  <c r="H645" i="10"/>
  <c r="I645"/>
  <c r="F645"/>
  <c r="G645"/>
  <c r="D645"/>
  <c r="E645"/>
  <c r="B645"/>
  <c r="C645"/>
  <c r="A646"/>
  <c r="J644"/>
  <c r="H646" i="8"/>
  <c r="I646"/>
  <c r="F646"/>
  <c r="G646"/>
  <c r="D646"/>
  <c r="E646"/>
  <c r="B646"/>
  <c r="C646"/>
  <c r="A647"/>
  <c r="J645"/>
  <c r="H645" i="6"/>
  <c r="I645"/>
  <c r="F645"/>
  <c r="G645"/>
  <c r="D645"/>
  <c r="E645"/>
  <c r="B645"/>
  <c r="C645"/>
  <c r="A646"/>
  <c r="J644"/>
  <c r="J645" i="5"/>
  <c r="H646"/>
  <c r="I646"/>
  <c r="F646"/>
  <c r="G646"/>
  <c r="E646"/>
  <c r="A647"/>
  <c r="D646"/>
  <c r="C646"/>
  <c r="B646"/>
  <c r="B646" i="16" l="1"/>
  <c r="E646"/>
  <c r="I646"/>
  <c r="D646"/>
  <c r="H646"/>
  <c r="C646"/>
  <c r="G646"/>
  <c r="F646"/>
  <c r="A647"/>
  <c r="J645"/>
  <c r="B648" i="14"/>
  <c r="D648"/>
  <c r="C648"/>
  <c r="G648"/>
  <c r="F648"/>
  <c r="E648"/>
  <c r="I648"/>
  <c r="H648"/>
  <c r="A649"/>
  <c r="J647"/>
  <c r="H646" i="12"/>
  <c r="I646"/>
  <c r="F646"/>
  <c r="G646"/>
  <c r="D646"/>
  <c r="E646"/>
  <c r="B646"/>
  <c r="C646"/>
  <c r="A647"/>
  <c r="J645"/>
  <c r="H646" i="10"/>
  <c r="I646"/>
  <c r="F646"/>
  <c r="G646"/>
  <c r="D646"/>
  <c r="E646"/>
  <c r="B646"/>
  <c r="C646"/>
  <c r="J645"/>
  <c r="A647"/>
  <c r="H647" i="8"/>
  <c r="I647"/>
  <c r="F647"/>
  <c r="G647"/>
  <c r="D647"/>
  <c r="E647"/>
  <c r="B647"/>
  <c r="C647"/>
  <c r="J646"/>
  <c r="A648"/>
  <c r="H646" i="6"/>
  <c r="I646"/>
  <c r="F646"/>
  <c r="G646"/>
  <c r="D646"/>
  <c r="E646"/>
  <c r="B646"/>
  <c r="C646"/>
  <c r="J645"/>
  <c r="A647"/>
  <c r="J646" i="5"/>
  <c r="H647"/>
  <c r="I647"/>
  <c r="F647"/>
  <c r="G647"/>
  <c r="E647"/>
  <c r="A648"/>
  <c r="D647"/>
  <c r="C647"/>
  <c r="B647"/>
  <c r="B647" i="16" l="1"/>
  <c r="C647"/>
  <c r="F647"/>
  <c r="E647"/>
  <c r="I647"/>
  <c r="D647"/>
  <c r="H647"/>
  <c r="G647"/>
  <c r="A648"/>
  <c r="J646"/>
  <c r="B649" i="14"/>
  <c r="E649"/>
  <c r="D649"/>
  <c r="H649"/>
  <c r="C649"/>
  <c r="G649"/>
  <c r="F649"/>
  <c r="I649"/>
  <c r="A650"/>
  <c r="J648"/>
  <c r="H647" i="12"/>
  <c r="I647"/>
  <c r="F647"/>
  <c r="G647"/>
  <c r="D647"/>
  <c r="E647"/>
  <c r="B647"/>
  <c r="C647"/>
  <c r="J646"/>
  <c r="A648"/>
  <c r="H647" i="10"/>
  <c r="I647"/>
  <c r="F647"/>
  <c r="G647"/>
  <c r="D647"/>
  <c r="E647"/>
  <c r="B647"/>
  <c r="C647"/>
  <c r="A648"/>
  <c r="J646"/>
  <c r="H648" i="8"/>
  <c r="I648"/>
  <c r="F648"/>
  <c r="G648"/>
  <c r="D648"/>
  <c r="E648"/>
  <c r="B648"/>
  <c r="C648"/>
  <c r="A649"/>
  <c r="J647"/>
  <c r="H647" i="6"/>
  <c r="I647"/>
  <c r="F647"/>
  <c r="G647"/>
  <c r="D647"/>
  <c r="E647"/>
  <c r="B647"/>
  <c r="C647"/>
  <c r="A648"/>
  <c r="J646"/>
  <c r="J647" i="5"/>
  <c r="H648"/>
  <c r="I648"/>
  <c r="F648"/>
  <c r="G648"/>
  <c r="E648"/>
  <c r="A649"/>
  <c r="D648"/>
  <c r="C648"/>
  <c r="B648"/>
  <c r="B648" i="16" l="1"/>
  <c r="D648"/>
  <c r="C648"/>
  <c r="G648"/>
  <c r="F648"/>
  <c r="E648"/>
  <c r="I648"/>
  <c r="H648"/>
  <c r="A649"/>
  <c r="J647"/>
  <c r="B650" i="14"/>
  <c r="E650"/>
  <c r="I650"/>
  <c r="D650"/>
  <c r="H650"/>
  <c r="C650"/>
  <c r="G650"/>
  <c r="F650"/>
  <c r="A651"/>
  <c r="J649"/>
  <c r="H648" i="12"/>
  <c r="I648"/>
  <c r="F648"/>
  <c r="G648"/>
  <c r="D648"/>
  <c r="E648"/>
  <c r="B648"/>
  <c r="C648"/>
  <c r="A649"/>
  <c r="J647"/>
  <c r="H648" i="10"/>
  <c r="I648"/>
  <c r="F648"/>
  <c r="G648"/>
  <c r="D648"/>
  <c r="E648"/>
  <c r="B648"/>
  <c r="C648"/>
  <c r="J647"/>
  <c r="A649"/>
  <c r="H649" i="8"/>
  <c r="I649"/>
  <c r="F649"/>
  <c r="G649"/>
  <c r="D649"/>
  <c r="E649"/>
  <c r="B649"/>
  <c r="C649"/>
  <c r="J648"/>
  <c r="A650"/>
  <c r="H648" i="6"/>
  <c r="I648"/>
  <c r="F648"/>
  <c r="G648"/>
  <c r="D648"/>
  <c r="E648"/>
  <c r="B648"/>
  <c r="C648"/>
  <c r="A649"/>
  <c r="J647"/>
  <c r="J648" i="5"/>
  <c r="H649"/>
  <c r="I649"/>
  <c r="F649"/>
  <c r="G649"/>
  <c r="E649"/>
  <c r="A650"/>
  <c r="D649"/>
  <c r="B649"/>
  <c r="C649"/>
  <c r="B649" i="16" l="1"/>
  <c r="I649"/>
  <c r="D649"/>
  <c r="H649"/>
  <c r="C649"/>
  <c r="G649"/>
  <c r="F649"/>
  <c r="E649"/>
  <c r="J648"/>
  <c r="A650"/>
  <c r="B651" i="14"/>
  <c r="C651"/>
  <c r="F651"/>
  <c r="E651"/>
  <c r="I651"/>
  <c r="D651"/>
  <c r="H651"/>
  <c r="G651"/>
  <c r="A652"/>
  <c r="J650"/>
  <c r="H649" i="12"/>
  <c r="I649"/>
  <c r="F649"/>
  <c r="G649"/>
  <c r="D649"/>
  <c r="E649"/>
  <c r="B649"/>
  <c r="C649"/>
  <c r="A650"/>
  <c r="J648"/>
  <c r="H649" i="10"/>
  <c r="I649"/>
  <c r="F649"/>
  <c r="G649"/>
  <c r="D649"/>
  <c r="E649"/>
  <c r="B649"/>
  <c r="C649"/>
  <c r="A650"/>
  <c r="J648"/>
  <c r="H650" i="8"/>
  <c r="I650"/>
  <c r="F650"/>
  <c r="G650"/>
  <c r="D650"/>
  <c r="E650"/>
  <c r="B650"/>
  <c r="C650"/>
  <c r="A651"/>
  <c r="J649"/>
  <c r="H649" i="6"/>
  <c r="I649"/>
  <c r="F649"/>
  <c r="G649"/>
  <c r="D649"/>
  <c r="E649"/>
  <c r="B649"/>
  <c r="C649"/>
  <c r="A650"/>
  <c r="J648"/>
  <c r="J649" i="5"/>
  <c r="H650"/>
  <c r="I650"/>
  <c r="F650"/>
  <c r="G650"/>
  <c r="E650"/>
  <c r="A651"/>
  <c r="D650"/>
  <c r="C650"/>
  <c r="B650"/>
  <c r="B650" i="16" l="1"/>
  <c r="E650"/>
  <c r="I650"/>
  <c r="D650"/>
  <c r="H650"/>
  <c r="C650"/>
  <c r="G650"/>
  <c r="F650"/>
  <c r="A651"/>
  <c r="J649"/>
  <c r="B652" i="14"/>
  <c r="H652"/>
  <c r="C652"/>
  <c r="G652"/>
  <c r="F652"/>
  <c r="E652"/>
  <c r="I652"/>
  <c r="D652"/>
  <c r="A653"/>
  <c r="J651"/>
  <c r="H650" i="12"/>
  <c r="I650"/>
  <c r="F650"/>
  <c r="G650"/>
  <c r="D650"/>
  <c r="E650"/>
  <c r="B650"/>
  <c r="C650"/>
  <c r="A651"/>
  <c r="J649"/>
  <c r="H650" i="10"/>
  <c r="I650"/>
  <c r="F650"/>
  <c r="G650"/>
  <c r="D650"/>
  <c r="E650"/>
  <c r="B650"/>
  <c r="C650"/>
  <c r="J649"/>
  <c r="A651"/>
  <c r="H651" i="8"/>
  <c r="I651"/>
  <c r="F651"/>
  <c r="G651"/>
  <c r="D651"/>
  <c r="E651"/>
  <c r="B651"/>
  <c r="C651"/>
  <c r="J650"/>
  <c r="A652"/>
  <c r="H650" i="6"/>
  <c r="I650"/>
  <c r="F650"/>
  <c r="G650"/>
  <c r="D650"/>
  <c r="E650"/>
  <c r="B650"/>
  <c r="C650"/>
  <c r="A651"/>
  <c r="J649"/>
  <c r="J650" i="5"/>
  <c r="H651"/>
  <c r="I651"/>
  <c r="F651"/>
  <c r="G651"/>
  <c r="E651"/>
  <c r="D651"/>
  <c r="B651"/>
  <c r="A652"/>
  <c r="C651"/>
  <c r="B651" i="16" l="1"/>
  <c r="C651"/>
  <c r="F651"/>
  <c r="E651"/>
  <c r="I651"/>
  <c r="D651"/>
  <c r="H651"/>
  <c r="G651"/>
  <c r="J650"/>
  <c r="A652"/>
  <c r="B653" i="14"/>
  <c r="D653"/>
  <c r="H653"/>
  <c r="C653"/>
  <c r="G653"/>
  <c r="F653"/>
  <c r="E653"/>
  <c r="I653"/>
  <c r="A654"/>
  <c r="J652"/>
  <c r="H651" i="12"/>
  <c r="I651"/>
  <c r="F651"/>
  <c r="G651"/>
  <c r="D651"/>
  <c r="E651"/>
  <c r="B651"/>
  <c r="C651"/>
  <c r="J650"/>
  <c r="A652"/>
  <c r="H651" i="10"/>
  <c r="I651"/>
  <c r="F651"/>
  <c r="G651"/>
  <c r="D651"/>
  <c r="E651"/>
  <c r="B651"/>
  <c r="C651"/>
  <c r="A652"/>
  <c r="J650"/>
  <c r="H652" i="8"/>
  <c r="I652"/>
  <c r="F652"/>
  <c r="G652"/>
  <c r="D652"/>
  <c r="E652"/>
  <c r="B652"/>
  <c r="C652"/>
  <c r="A653"/>
  <c r="J651"/>
  <c r="H651" i="6"/>
  <c r="I651"/>
  <c r="F651"/>
  <c r="G651"/>
  <c r="D651"/>
  <c r="E651"/>
  <c r="B651"/>
  <c r="C651"/>
  <c r="A652"/>
  <c r="J650"/>
  <c r="J651" i="5"/>
  <c r="H652"/>
  <c r="I652"/>
  <c r="F652"/>
  <c r="G652"/>
  <c r="E652"/>
  <c r="A653"/>
  <c r="D652"/>
  <c r="C652"/>
  <c r="B652"/>
  <c r="B652" i="16" l="1"/>
  <c r="H652"/>
  <c r="C652"/>
  <c r="G652"/>
  <c r="F652"/>
  <c r="E652"/>
  <c r="I652"/>
  <c r="D652"/>
  <c r="A653"/>
  <c r="J651"/>
  <c r="B654" i="14"/>
  <c r="F654"/>
  <c r="E654"/>
  <c r="I654"/>
  <c r="D654"/>
  <c r="H654"/>
  <c r="C654"/>
  <c r="G654"/>
  <c r="A655"/>
  <c r="J653"/>
  <c r="H652" i="12"/>
  <c r="I652"/>
  <c r="F652"/>
  <c r="G652"/>
  <c r="D652"/>
  <c r="E652"/>
  <c r="B652"/>
  <c r="C652"/>
  <c r="A653"/>
  <c r="J651"/>
  <c r="H652" i="10"/>
  <c r="I652"/>
  <c r="F652"/>
  <c r="G652"/>
  <c r="D652"/>
  <c r="E652"/>
  <c r="B652"/>
  <c r="C652"/>
  <c r="J651"/>
  <c r="A653"/>
  <c r="H653" i="8"/>
  <c r="I653"/>
  <c r="F653"/>
  <c r="G653"/>
  <c r="D653"/>
  <c r="E653"/>
  <c r="B653"/>
  <c r="C653"/>
  <c r="J652"/>
  <c r="A654"/>
  <c r="H652" i="6"/>
  <c r="I652"/>
  <c r="F652"/>
  <c r="G652"/>
  <c r="D652"/>
  <c r="E652"/>
  <c r="B652"/>
  <c r="C652"/>
  <c r="A653"/>
  <c r="J651"/>
  <c r="J652" i="5"/>
  <c r="H653"/>
  <c r="I653"/>
  <c r="F653"/>
  <c r="G653"/>
  <c r="E653"/>
  <c r="A654"/>
  <c r="D653"/>
  <c r="C653"/>
  <c r="B653"/>
  <c r="B653" i="16" l="1"/>
  <c r="D653"/>
  <c r="H653"/>
  <c r="C653"/>
  <c r="G653"/>
  <c r="F653"/>
  <c r="E653"/>
  <c r="I653"/>
  <c r="A654"/>
  <c r="J652"/>
  <c r="B655" i="14"/>
  <c r="G655"/>
  <c r="F655"/>
  <c r="E655"/>
  <c r="I655"/>
  <c r="D655"/>
  <c r="H655"/>
  <c r="C655"/>
  <c r="A656"/>
  <c r="J654"/>
  <c r="H653" i="12"/>
  <c r="I653"/>
  <c r="F653"/>
  <c r="G653"/>
  <c r="D653"/>
  <c r="E653"/>
  <c r="B653"/>
  <c r="C653"/>
  <c r="J652"/>
  <c r="A654"/>
  <c r="H653" i="10"/>
  <c r="I653"/>
  <c r="F653"/>
  <c r="G653"/>
  <c r="D653"/>
  <c r="E653"/>
  <c r="B653"/>
  <c r="C653"/>
  <c r="A654"/>
  <c r="J652"/>
  <c r="H654" i="8"/>
  <c r="I654"/>
  <c r="F654"/>
  <c r="G654"/>
  <c r="D654"/>
  <c r="E654"/>
  <c r="B654"/>
  <c r="C654"/>
  <c r="A655"/>
  <c r="J653"/>
  <c r="H653" i="6"/>
  <c r="I653"/>
  <c r="F653"/>
  <c r="G653"/>
  <c r="D653"/>
  <c r="E653"/>
  <c r="B653"/>
  <c r="C653"/>
  <c r="A654"/>
  <c r="J652"/>
  <c r="J653" i="5"/>
  <c r="H654"/>
  <c r="I654"/>
  <c r="F654"/>
  <c r="G654"/>
  <c r="E654"/>
  <c r="A655"/>
  <c r="D654"/>
  <c r="C654"/>
  <c r="B654"/>
  <c r="B654" i="16" l="1"/>
  <c r="F654"/>
  <c r="E654"/>
  <c r="I654"/>
  <c r="D654"/>
  <c r="H654"/>
  <c r="C654"/>
  <c r="G654"/>
  <c r="A655"/>
  <c r="J653"/>
  <c r="B656" i="14"/>
  <c r="C656"/>
  <c r="G656"/>
  <c r="F656"/>
  <c r="E656"/>
  <c r="I656"/>
  <c r="D656"/>
  <c r="H656"/>
  <c r="A657"/>
  <c r="J655"/>
  <c r="H654" i="12"/>
  <c r="I654"/>
  <c r="F654"/>
  <c r="G654"/>
  <c r="D654"/>
  <c r="E654"/>
  <c r="B654"/>
  <c r="C654"/>
  <c r="A655"/>
  <c r="J653"/>
  <c r="H654" i="10"/>
  <c r="I654"/>
  <c r="F654"/>
  <c r="G654"/>
  <c r="D654"/>
  <c r="E654"/>
  <c r="B654"/>
  <c r="C654"/>
  <c r="J653"/>
  <c r="A655"/>
  <c r="H655" i="8"/>
  <c r="I655"/>
  <c r="F655"/>
  <c r="G655"/>
  <c r="D655"/>
  <c r="E655"/>
  <c r="B655"/>
  <c r="C655"/>
  <c r="J654"/>
  <c r="A656"/>
  <c r="H654" i="6"/>
  <c r="I654"/>
  <c r="F654"/>
  <c r="G654"/>
  <c r="D654"/>
  <c r="E654"/>
  <c r="B654"/>
  <c r="C654"/>
  <c r="J653"/>
  <c r="A655"/>
  <c r="J654" i="5"/>
  <c r="H655"/>
  <c r="I655"/>
  <c r="F655"/>
  <c r="G655"/>
  <c r="E655"/>
  <c r="A656"/>
  <c r="D655"/>
  <c r="C655"/>
  <c r="B655"/>
  <c r="B655" i="16" l="1"/>
  <c r="G655"/>
  <c r="F655"/>
  <c r="E655"/>
  <c r="I655"/>
  <c r="D655"/>
  <c r="H655"/>
  <c r="C655"/>
  <c r="J654"/>
  <c r="A656"/>
  <c r="B657" i="14"/>
  <c r="E657"/>
  <c r="D657"/>
  <c r="H657"/>
  <c r="C657"/>
  <c r="G657"/>
  <c r="F657"/>
  <c r="I657"/>
  <c r="A658"/>
  <c r="J656"/>
  <c r="H655" i="12"/>
  <c r="I655"/>
  <c r="F655"/>
  <c r="G655"/>
  <c r="D655"/>
  <c r="E655"/>
  <c r="B655"/>
  <c r="C655"/>
  <c r="J654"/>
  <c r="A656"/>
  <c r="H655" i="10"/>
  <c r="I655"/>
  <c r="F655"/>
  <c r="G655"/>
  <c r="D655"/>
  <c r="E655"/>
  <c r="B655"/>
  <c r="C655"/>
  <c r="A656"/>
  <c r="J654"/>
  <c r="H656" i="8"/>
  <c r="I656"/>
  <c r="F656"/>
  <c r="G656"/>
  <c r="D656"/>
  <c r="E656"/>
  <c r="B656"/>
  <c r="C656"/>
  <c r="A657"/>
  <c r="J655"/>
  <c r="H655" i="6"/>
  <c r="I655"/>
  <c r="F655"/>
  <c r="G655"/>
  <c r="D655"/>
  <c r="E655"/>
  <c r="B655"/>
  <c r="C655"/>
  <c r="A656"/>
  <c r="J654"/>
  <c r="J655" i="5"/>
  <c r="H656"/>
  <c r="I656"/>
  <c r="F656"/>
  <c r="G656"/>
  <c r="E656"/>
  <c r="A657"/>
  <c r="D656"/>
  <c r="C656"/>
  <c r="B656"/>
  <c r="B656" i="16" l="1"/>
  <c r="H656"/>
  <c r="C656"/>
  <c r="G656"/>
  <c r="F656"/>
  <c r="E656"/>
  <c r="I656"/>
  <c r="D656"/>
  <c r="A657"/>
  <c r="J655"/>
  <c r="B658" i="14"/>
  <c r="F658"/>
  <c r="E658"/>
  <c r="I658"/>
  <c r="D658"/>
  <c r="H658"/>
  <c r="C658"/>
  <c r="G658"/>
  <c r="A659"/>
  <c r="J657"/>
  <c r="H656" i="12"/>
  <c r="I656"/>
  <c r="F656"/>
  <c r="G656"/>
  <c r="D656"/>
  <c r="E656"/>
  <c r="B656"/>
  <c r="C656"/>
  <c r="A657"/>
  <c r="J655"/>
  <c r="H656" i="10"/>
  <c r="I656"/>
  <c r="F656"/>
  <c r="G656"/>
  <c r="D656"/>
  <c r="E656"/>
  <c r="B656"/>
  <c r="C656"/>
  <c r="J655"/>
  <c r="A657"/>
  <c r="H657" i="8"/>
  <c r="I657"/>
  <c r="F657"/>
  <c r="G657"/>
  <c r="D657"/>
  <c r="E657"/>
  <c r="B657"/>
  <c r="C657"/>
  <c r="J656"/>
  <c r="A658"/>
  <c r="H656" i="6"/>
  <c r="I656"/>
  <c r="F656"/>
  <c r="G656"/>
  <c r="D656"/>
  <c r="E656"/>
  <c r="B656"/>
  <c r="C656"/>
  <c r="A657"/>
  <c r="J655"/>
  <c r="J656" i="5"/>
  <c r="H657"/>
  <c r="I657"/>
  <c r="F657"/>
  <c r="G657"/>
  <c r="E657"/>
  <c r="A658"/>
  <c r="D657"/>
  <c r="C657"/>
  <c r="B657"/>
  <c r="B657" i="16" l="1"/>
  <c r="D657"/>
  <c r="H657"/>
  <c r="C657"/>
  <c r="G657"/>
  <c r="F657"/>
  <c r="E657"/>
  <c r="I657"/>
  <c r="J656"/>
  <c r="A658"/>
  <c r="B659" i="14"/>
  <c r="G659"/>
  <c r="F659"/>
  <c r="E659"/>
  <c r="I659"/>
  <c r="D659"/>
  <c r="H659"/>
  <c r="C659"/>
  <c r="A660"/>
  <c r="J658"/>
  <c r="H657" i="12"/>
  <c r="I657"/>
  <c r="F657"/>
  <c r="G657"/>
  <c r="D657"/>
  <c r="E657"/>
  <c r="J656"/>
  <c r="B657"/>
  <c r="C657"/>
  <c r="A658"/>
  <c r="H657" i="10"/>
  <c r="I657"/>
  <c r="F657"/>
  <c r="G657"/>
  <c r="D657"/>
  <c r="E657"/>
  <c r="B657"/>
  <c r="C657"/>
  <c r="J656"/>
  <c r="A658"/>
  <c r="H658" i="8"/>
  <c r="I658"/>
  <c r="F658"/>
  <c r="G658"/>
  <c r="D658"/>
  <c r="E658"/>
  <c r="B658"/>
  <c r="C658"/>
  <c r="A659"/>
  <c r="J657"/>
  <c r="H657" i="6"/>
  <c r="I657"/>
  <c r="F657"/>
  <c r="G657"/>
  <c r="D657"/>
  <c r="E657"/>
  <c r="B657"/>
  <c r="C657"/>
  <c r="A658"/>
  <c r="J656"/>
  <c r="J657" i="5"/>
  <c r="H658"/>
  <c r="I658"/>
  <c r="F658"/>
  <c r="G658"/>
  <c r="E658"/>
  <c r="A659"/>
  <c r="D658"/>
  <c r="C658"/>
  <c r="B658"/>
  <c r="B658" i="16" l="1"/>
  <c r="F658"/>
  <c r="E658"/>
  <c r="I658"/>
  <c r="D658"/>
  <c r="H658"/>
  <c r="C658"/>
  <c r="G658"/>
  <c r="A659"/>
  <c r="J657"/>
  <c r="B660" i="14"/>
  <c r="H660"/>
  <c r="C660"/>
  <c r="G660"/>
  <c r="F660"/>
  <c r="E660"/>
  <c r="I660"/>
  <c r="D660"/>
  <c r="A661"/>
  <c r="J659"/>
  <c r="H658" i="12"/>
  <c r="I658"/>
  <c r="F658"/>
  <c r="G658"/>
  <c r="D658"/>
  <c r="E658"/>
  <c r="B658"/>
  <c r="C658"/>
  <c r="A659"/>
  <c r="J657"/>
  <c r="H658" i="10"/>
  <c r="I658"/>
  <c r="F658"/>
  <c r="G658"/>
  <c r="D658"/>
  <c r="E658"/>
  <c r="B658"/>
  <c r="C658"/>
  <c r="A659"/>
  <c r="J657"/>
  <c r="H659" i="8"/>
  <c r="I659"/>
  <c r="F659"/>
  <c r="G659"/>
  <c r="D659"/>
  <c r="E659"/>
  <c r="J658"/>
  <c r="B659"/>
  <c r="C659"/>
  <c r="A660"/>
  <c r="H658" i="6"/>
  <c r="I658"/>
  <c r="F658"/>
  <c r="G658"/>
  <c r="D658"/>
  <c r="E658"/>
  <c r="B658"/>
  <c r="C658"/>
  <c r="A659"/>
  <c r="J657"/>
  <c r="J658" i="5"/>
  <c r="H659"/>
  <c r="I659"/>
  <c r="F659"/>
  <c r="G659"/>
  <c r="E659"/>
  <c r="A660"/>
  <c r="B659"/>
  <c r="D659"/>
  <c r="C659"/>
  <c r="B659" i="16" l="1"/>
  <c r="F659"/>
  <c r="E659"/>
  <c r="I659"/>
  <c r="D659"/>
  <c r="H659"/>
  <c r="C659"/>
  <c r="G659"/>
  <c r="J658"/>
  <c r="A660"/>
  <c r="B661" i="14"/>
  <c r="I661"/>
  <c r="D661"/>
  <c r="H661"/>
  <c r="C661"/>
  <c r="G661"/>
  <c r="F661"/>
  <c r="E661"/>
  <c r="A662"/>
  <c r="J660"/>
  <c r="H659" i="12"/>
  <c r="I659"/>
  <c r="F659"/>
  <c r="G659"/>
  <c r="D659"/>
  <c r="E659"/>
  <c r="J658"/>
  <c r="B659"/>
  <c r="C659"/>
  <c r="A660"/>
  <c r="H659" i="10"/>
  <c r="I659"/>
  <c r="F659"/>
  <c r="G659"/>
  <c r="D659"/>
  <c r="E659"/>
  <c r="B659"/>
  <c r="C659"/>
  <c r="J658"/>
  <c r="A660"/>
  <c r="H660" i="8"/>
  <c r="I660"/>
  <c r="F660"/>
  <c r="G660"/>
  <c r="D660"/>
  <c r="E660"/>
  <c r="B660"/>
  <c r="C660"/>
  <c r="A661"/>
  <c r="J659"/>
  <c r="H659" i="6"/>
  <c r="I659"/>
  <c r="F659"/>
  <c r="G659"/>
  <c r="D659"/>
  <c r="E659"/>
  <c r="B659"/>
  <c r="C659"/>
  <c r="A660"/>
  <c r="J658"/>
  <c r="J659" i="5"/>
  <c r="H660"/>
  <c r="I660"/>
  <c r="F660"/>
  <c r="G660"/>
  <c r="E660"/>
  <c r="B660"/>
  <c r="A661"/>
  <c r="D660"/>
  <c r="C660"/>
  <c r="B660" i="16" l="1"/>
  <c r="D660"/>
  <c r="C660"/>
  <c r="G660"/>
  <c r="F660"/>
  <c r="E660"/>
  <c r="I660"/>
  <c r="H660"/>
  <c r="A661"/>
  <c r="J659"/>
  <c r="B662" i="14"/>
  <c r="E662"/>
  <c r="I662"/>
  <c r="D662"/>
  <c r="H662"/>
  <c r="C662"/>
  <c r="G662"/>
  <c r="F662"/>
  <c r="A663"/>
  <c r="J661"/>
  <c r="H660" i="12"/>
  <c r="I660"/>
  <c r="F660"/>
  <c r="G660"/>
  <c r="D660"/>
  <c r="E660"/>
  <c r="B660"/>
  <c r="C660"/>
  <c r="A661"/>
  <c r="J659"/>
  <c r="H660" i="10"/>
  <c r="I660"/>
  <c r="F660"/>
  <c r="G660"/>
  <c r="D660"/>
  <c r="E660"/>
  <c r="B660"/>
  <c r="C660"/>
  <c r="A661"/>
  <c r="J659"/>
  <c r="H661" i="8"/>
  <c r="I661"/>
  <c r="F661"/>
  <c r="G661"/>
  <c r="D661"/>
  <c r="E661"/>
  <c r="B661"/>
  <c r="C661"/>
  <c r="J660"/>
  <c r="A662"/>
  <c r="H660" i="6"/>
  <c r="I660"/>
  <c r="F660"/>
  <c r="G660"/>
  <c r="D660"/>
  <c r="E660"/>
  <c r="B660"/>
  <c r="C660"/>
  <c r="A661"/>
  <c r="J659"/>
  <c r="J660" i="5"/>
  <c r="H661"/>
  <c r="I661"/>
  <c r="F661"/>
  <c r="G661"/>
  <c r="E661"/>
  <c r="C661"/>
  <c r="B661"/>
  <c r="A662"/>
  <c r="D661"/>
  <c r="B661" i="16" l="1"/>
  <c r="E661"/>
  <c r="D661"/>
  <c r="H661"/>
  <c r="C661"/>
  <c r="G661"/>
  <c r="F661"/>
  <c r="I661"/>
  <c r="J660"/>
  <c r="A662"/>
  <c r="B663" i="14"/>
  <c r="G663"/>
  <c r="F663"/>
  <c r="E663"/>
  <c r="I663"/>
  <c r="D663"/>
  <c r="H663"/>
  <c r="C663"/>
  <c r="A664"/>
  <c r="J662"/>
  <c r="H661" i="12"/>
  <c r="I661"/>
  <c r="F661"/>
  <c r="G661"/>
  <c r="D661"/>
  <c r="E661"/>
  <c r="B661"/>
  <c r="C661"/>
  <c r="J660"/>
  <c r="A662"/>
  <c r="H661" i="10"/>
  <c r="I661"/>
  <c r="F661"/>
  <c r="G661"/>
  <c r="D661"/>
  <c r="E661"/>
  <c r="B661"/>
  <c r="C661"/>
  <c r="J660"/>
  <c r="A662"/>
  <c r="H662" i="8"/>
  <c r="I662"/>
  <c r="F662"/>
  <c r="G662"/>
  <c r="D662"/>
  <c r="E662"/>
  <c r="B662"/>
  <c r="C662"/>
  <c r="A663"/>
  <c r="J661"/>
  <c r="H661" i="6"/>
  <c r="I661"/>
  <c r="F661"/>
  <c r="G661"/>
  <c r="D661"/>
  <c r="E661"/>
  <c r="B661"/>
  <c r="C661"/>
  <c r="A662"/>
  <c r="J660"/>
  <c r="J661" i="5"/>
  <c r="H662"/>
  <c r="I662"/>
  <c r="F662"/>
  <c r="G662"/>
  <c r="E662"/>
  <c r="A663"/>
  <c r="D662"/>
  <c r="C662"/>
  <c r="B662"/>
  <c r="B662" i="16" l="1"/>
  <c r="E662"/>
  <c r="I662"/>
  <c r="D662"/>
  <c r="H662"/>
  <c r="C662"/>
  <c r="G662"/>
  <c r="F662"/>
  <c r="A663"/>
  <c r="J661"/>
  <c r="B664" i="14"/>
  <c r="H664"/>
  <c r="C664"/>
  <c r="G664"/>
  <c r="F664"/>
  <c r="E664"/>
  <c r="I664"/>
  <c r="D664"/>
  <c r="A665"/>
  <c r="J663"/>
  <c r="H662" i="12"/>
  <c r="I662"/>
  <c r="F662"/>
  <c r="G662"/>
  <c r="D662"/>
  <c r="E662"/>
  <c r="B662"/>
  <c r="C662"/>
  <c r="A663"/>
  <c r="J661"/>
  <c r="H662" i="10"/>
  <c r="I662"/>
  <c r="F662"/>
  <c r="G662"/>
  <c r="D662"/>
  <c r="E662"/>
  <c r="B662"/>
  <c r="C662"/>
  <c r="A663"/>
  <c r="J661"/>
  <c r="H663" i="8"/>
  <c r="I663"/>
  <c r="F663"/>
  <c r="G663"/>
  <c r="D663"/>
  <c r="E663"/>
  <c r="B663"/>
  <c r="C663"/>
  <c r="J662"/>
  <c r="A664"/>
  <c r="H662" i="6"/>
  <c r="I662"/>
  <c r="F662"/>
  <c r="G662"/>
  <c r="D662"/>
  <c r="E662"/>
  <c r="B662"/>
  <c r="C662"/>
  <c r="A663"/>
  <c r="J661"/>
  <c r="J662" i="5"/>
  <c r="H663"/>
  <c r="I663"/>
  <c r="F663"/>
  <c r="G663"/>
  <c r="E663"/>
  <c r="A664"/>
  <c r="D663"/>
  <c r="C663"/>
  <c r="B663"/>
  <c r="B663" i="16" l="1"/>
  <c r="C663"/>
  <c r="F663"/>
  <c r="E663"/>
  <c r="I663"/>
  <c r="D663"/>
  <c r="H663"/>
  <c r="G663"/>
  <c r="J662"/>
  <c r="A664"/>
  <c r="B665" i="14"/>
  <c r="I665"/>
  <c r="D665"/>
  <c r="H665"/>
  <c r="C665"/>
  <c r="G665"/>
  <c r="F665"/>
  <c r="E665"/>
  <c r="A666"/>
  <c r="J664"/>
  <c r="H663" i="12"/>
  <c r="I663"/>
  <c r="F663"/>
  <c r="G663"/>
  <c r="D663"/>
  <c r="E663"/>
  <c r="B663"/>
  <c r="C663"/>
  <c r="J662"/>
  <c r="A664"/>
  <c r="H663" i="10"/>
  <c r="I663"/>
  <c r="F663"/>
  <c r="G663"/>
  <c r="D663"/>
  <c r="E663"/>
  <c r="B663"/>
  <c r="C663"/>
  <c r="J662"/>
  <c r="A664"/>
  <c r="H664" i="8"/>
  <c r="I664"/>
  <c r="F664"/>
  <c r="G664"/>
  <c r="D664"/>
  <c r="E664"/>
  <c r="B664"/>
  <c r="C664"/>
  <c r="A665"/>
  <c r="J663"/>
  <c r="H663" i="6"/>
  <c r="I663"/>
  <c r="F663"/>
  <c r="G663"/>
  <c r="D663"/>
  <c r="E663"/>
  <c r="B663"/>
  <c r="C663"/>
  <c r="J662"/>
  <c r="A664"/>
  <c r="J663" i="5"/>
  <c r="H664"/>
  <c r="I664"/>
  <c r="F664"/>
  <c r="G664"/>
  <c r="E664"/>
  <c r="A665"/>
  <c r="D664"/>
  <c r="C664"/>
  <c r="B664"/>
  <c r="B664" i="16" l="1"/>
  <c r="D664"/>
  <c r="C664"/>
  <c r="G664"/>
  <c r="F664"/>
  <c r="E664"/>
  <c r="I664"/>
  <c r="H664"/>
  <c r="A665"/>
  <c r="J663"/>
  <c r="B666" i="14"/>
  <c r="E666"/>
  <c r="I666"/>
  <c r="D666"/>
  <c r="H666"/>
  <c r="C666"/>
  <c r="G666"/>
  <c r="F666"/>
  <c r="A667"/>
  <c r="J665"/>
  <c r="H664" i="12"/>
  <c r="I664"/>
  <c r="F664"/>
  <c r="G664"/>
  <c r="D664"/>
  <c r="E664"/>
  <c r="B664"/>
  <c r="C664"/>
  <c r="A665"/>
  <c r="J663"/>
  <c r="H664" i="10"/>
  <c r="I664"/>
  <c r="F664"/>
  <c r="G664"/>
  <c r="D664"/>
  <c r="E664"/>
  <c r="B664"/>
  <c r="C664"/>
  <c r="A665"/>
  <c r="J663"/>
  <c r="H665" i="8"/>
  <c r="I665"/>
  <c r="F665"/>
  <c r="G665"/>
  <c r="D665"/>
  <c r="E665"/>
  <c r="B665"/>
  <c r="C665"/>
  <c r="J664"/>
  <c r="A666"/>
  <c r="H664" i="6"/>
  <c r="I664"/>
  <c r="F664"/>
  <c r="G664"/>
  <c r="D664"/>
  <c r="E664"/>
  <c r="B664"/>
  <c r="C664"/>
  <c r="A665"/>
  <c r="J663"/>
  <c r="J664" i="5"/>
  <c r="H665"/>
  <c r="I665"/>
  <c r="F665"/>
  <c r="G665"/>
  <c r="E665"/>
  <c r="A666"/>
  <c r="D665"/>
  <c r="C665"/>
  <c r="B665"/>
  <c r="B665" i="16" l="1"/>
  <c r="I665"/>
  <c r="D665"/>
  <c r="H665"/>
  <c r="C665"/>
  <c r="G665"/>
  <c r="F665"/>
  <c r="E665"/>
  <c r="J664"/>
  <c r="A666"/>
  <c r="B667" i="14"/>
  <c r="C667"/>
  <c r="F667"/>
  <c r="E667"/>
  <c r="I667"/>
  <c r="D667"/>
  <c r="H667"/>
  <c r="G667"/>
  <c r="A668"/>
  <c r="J666"/>
  <c r="H665" i="12"/>
  <c r="I665"/>
  <c r="F665"/>
  <c r="G665"/>
  <c r="D665"/>
  <c r="E665"/>
  <c r="B665"/>
  <c r="C665"/>
  <c r="J664"/>
  <c r="A666"/>
  <c r="H665" i="10"/>
  <c r="I665"/>
  <c r="F665"/>
  <c r="G665"/>
  <c r="D665"/>
  <c r="E665"/>
  <c r="B665"/>
  <c r="C665"/>
  <c r="J664"/>
  <c r="A666"/>
  <c r="H666" i="8"/>
  <c r="I666"/>
  <c r="F666"/>
  <c r="G666"/>
  <c r="D666"/>
  <c r="E666"/>
  <c r="B666"/>
  <c r="C666"/>
  <c r="A667"/>
  <c r="J665"/>
  <c r="H665" i="6"/>
  <c r="I665"/>
  <c r="F665"/>
  <c r="G665"/>
  <c r="D665"/>
  <c r="E665"/>
  <c r="B665"/>
  <c r="C665"/>
  <c r="J664"/>
  <c r="A666"/>
  <c r="J665" i="5"/>
  <c r="H666"/>
  <c r="I666"/>
  <c r="F666"/>
  <c r="G666"/>
  <c r="E666"/>
  <c r="A667"/>
  <c r="D666"/>
  <c r="C666"/>
  <c r="B666"/>
  <c r="B666" i="16" l="1"/>
  <c r="E666"/>
  <c r="I666"/>
  <c r="D666"/>
  <c r="H666"/>
  <c r="C666"/>
  <c r="G666"/>
  <c r="F666"/>
  <c r="A667"/>
  <c r="J665"/>
  <c r="B668" i="14"/>
  <c r="H668"/>
  <c r="C668"/>
  <c r="G668"/>
  <c r="F668"/>
  <c r="E668"/>
  <c r="I668"/>
  <c r="D668"/>
  <c r="A669"/>
  <c r="J667"/>
  <c r="H666" i="12"/>
  <c r="I666"/>
  <c r="F666"/>
  <c r="G666"/>
  <c r="D666"/>
  <c r="E666"/>
  <c r="B666"/>
  <c r="C666"/>
  <c r="A667"/>
  <c r="J665"/>
  <c r="H666" i="10"/>
  <c r="I666"/>
  <c r="F666"/>
  <c r="G666"/>
  <c r="D666"/>
  <c r="E666"/>
  <c r="B666"/>
  <c r="C666"/>
  <c r="A667"/>
  <c r="J665"/>
  <c r="H667" i="8"/>
  <c r="I667"/>
  <c r="F667"/>
  <c r="G667"/>
  <c r="D667"/>
  <c r="E667"/>
  <c r="B667"/>
  <c r="C667"/>
  <c r="J666"/>
  <c r="A668"/>
  <c r="H666" i="6"/>
  <c r="I666"/>
  <c r="F666"/>
  <c r="G666"/>
  <c r="D666"/>
  <c r="E666"/>
  <c r="B666"/>
  <c r="C666"/>
  <c r="A667"/>
  <c r="J665"/>
  <c r="J666" i="5"/>
  <c r="H667"/>
  <c r="I667"/>
  <c r="F667"/>
  <c r="G667"/>
  <c r="E667"/>
  <c r="A668"/>
  <c r="B667"/>
  <c r="D667"/>
  <c r="C667"/>
  <c r="B667" i="16" l="1"/>
  <c r="G667"/>
  <c r="F667"/>
  <c r="E667"/>
  <c r="I667"/>
  <c r="D667"/>
  <c r="H667"/>
  <c r="C667"/>
  <c r="J666"/>
  <c r="A668"/>
  <c r="B669" i="14"/>
  <c r="D669"/>
  <c r="C669"/>
  <c r="G669"/>
  <c r="F669"/>
  <c r="E669"/>
  <c r="I669"/>
  <c r="H669"/>
  <c r="A670"/>
  <c r="J668"/>
  <c r="H667" i="12"/>
  <c r="I667"/>
  <c r="F667"/>
  <c r="G667"/>
  <c r="D667"/>
  <c r="E667"/>
  <c r="B667"/>
  <c r="C667"/>
  <c r="J666"/>
  <c r="A668"/>
  <c r="H667" i="10"/>
  <c r="I667"/>
  <c r="F667"/>
  <c r="G667"/>
  <c r="D667"/>
  <c r="E667"/>
  <c r="B667"/>
  <c r="C667"/>
  <c r="J666"/>
  <c r="A668"/>
  <c r="H668" i="8"/>
  <c r="I668"/>
  <c r="F668"/>
  <c r="G668"/>
  <c r="D668"/>
  <c r="E668"/>
  <c r="B668"/>
  <c r="C668"/>
  <c r="A669"/>
  <c r="J667"/>
  <c r="H667" i="6"/>
  <c r="I667"/>
  <c r="F667"/>
  <c r="G667"/>
  <c r="D667"/>
  <c r="E667"/>
  <c r="B667"/>
  <c r="C667"/>
  <c r="A668"/>
  <c r="J666"/>
  <c r="J667" i="5"/>
  <c r="H668"/>
  <c r="I668"/>
  <c r="F668"/>
  <c r="G668"/>
  <c r="E668"/>
  <c r="A669"/>
  <c r="D668"/>
  <c r="C668"/>
  <c r="B668"/>
  <c r="B668" i="16" l="1"/>
  <c r="H668"/>
  <c r="C668"/>
  <c r="G668"/>
  <c r="F668"/>
  <c r="E668"/>
  <c r="I668"/>
  <c r="D668"/>
  <c r="A669"/>
  <c r="J667"/>
  <c r="B670" i="14"/>
  <c r="F670"/>
  <c r="E670"/>
  <c r="I670"/>
  <c r="D670"/>
  <c r="H670"/>
  <c r="C670"/>
  <c r="G670"/>
  <c r="A671"/>
  <c r="J669"/>
  <c r="H668" i="12"/>
  <c r="I668"/>
  <c r="F668"/>
  <c r="G668"/>
  <c r="D668"/>
  <c r="E668"/>
  <c r="B668"/>
  <c r="C668"/>
  <c r="A669"/>
  <c r="J667"/>
  <c r="H668" i="10"/>
  <c r="I668"/>
  <c r="F668"/>
  <c r="G668"/>
  <c r="D668"/>
  <c r="E668"/>
  <c r="B668"/>
  <c r="C668"/>
  <c r="A669"/>
  <c r="J667"/>
  <c r="H669" i="8"/>
  <c r="I669"/>
  <c r="F669"/>
  <c r="G669"/>
  <c r="D669"/>
  <c r="E669"/>
  <c r="J668"/>
  <c r="B669"/>
  <c r="C669"/>
  <c r="A670"/>
  <c r="H668" i="6"/>
  <c r="I668"/>
  <c r="F668"/>
  <c r="G668"/>
  <c r="D668"/>
  <c r="E668"/>
  <c r="B668"/>
  <c r="C668"/>
  <c r="A669"/>
  <c r="J667"/>
  <c r="J668" i="5"/>
  <c r="H669"/>
  <c r="I669"/>
  <c r="F669"/>
  <c r="G669"/>
  <c r="E669"/>
  <c r="A670"/>
  <c r="D669"/>
  <c r="C669"/>
  <c r="B669"/>
  <c r="B669" i="16" l="1"/>
  <c r="D669"/>
  <c r="H669"/>
  <c r="C669"/>
  <c r="G669"/>
  <c r="F669"/>
  <c r="E669"/>
  <c r="I669"/>
  <c r="J668"/>
  <c r="A670"/>
  <c r="B671" i="14"/>
  <c r="G671"/>
  <c r="F671"/>
  <c r="E671"/>
  <c r="I671"/>
  <c r="D671"/>
  <c r="H671"/>
  <c r="C671"/>
  <c r="A672"/>
  <c r="J670"/>
  <c r="H669" i="12"/>
  <c r="I669"/>
  <c r="F669"/>
  <c r="G669"/>
  <c r="D669"/>
  <c r="E669"/>
  <c r="B669"/>
  <c r="C669"/>
  <c r="J668"/>
  <c r="A670"/>
  <c r="H669" i="10"/>
  <c r="I669"/>
  <c r="F669"/>
  <c r="G669"/>
  <c r="D669"/>
  <c r="E669"/>
  <c r="B669"/>
  <c r="C669"/>
  <c r="J668"/>
  <c r="A670"/>
  <c r="H670" i="8"/>
  <c r="I670"/>
  <c r="F670"/>
  <c r="G670"/>
  <c r="D670"/>
  <c r="E670"/>
  <c r="B670"/>
  <c r="C670"/>
  <c r="A671"/>
  <c r="J669"/>
  <c r="H669" i="6"/>
  <c r="I669"/>
  <c r="F669"/>
  <c r="G669"/>
  <c r="D669"/>
  <c r="E669"/>
  <c r="B669"/>
  <c r="C669"/>
  <c r="A670"/>
  <c r="J668"/>
  <c r="J669" i="5"/>
  <c r="H670"/>
  <c r="I670"/>
  <c r="F670"/>
  <c r="G670"/>
  <c r="E670"/>
  <c r="A671"/>
  <c r="D670"/>
  <c r="C670"/>
  <c r="B670"/>
  <c r="B670" i="16" l="1"/>
  <c r="F670"/>
  <c r="E670"/>
  <c r="I670"/>
  <c r="D670"/>
  <c r="H670"/>
  <c r="C670"/>
  <c r="G670"/>
  <c r="A671"/>
  <c r="J669"/>
  <c r="B672" i="14"/>
  <c r="H672"/>
  <c r="C672"/>
  <c r="G672"/>
  <c r="F672"/>
  <c r="E672"/>
  <c r="I672"/>
  <c r="D672"/>
  <c r="A673"/>
  <c r="J671"/>
  <c r="H670" i="12"/>
  <c r="I670"/>
  <c r="F670"/>
  <c r="G670"/>
  <c r="D670"/>
  <c r="E670"/>
  <c r="B670"/>
  <c r="C670"/>
  <c r="A671"/>
  <c r="J669"/>
  <c r="H670" i="10"/>
  <c r="I670"/>
  <c r="F670"/>
  <c r="G670"/>
  <c r="D670"/>
  <c r="E670"/>
  <c r="B670"/>
  <c r="C670"/>
  <c r="A671"/>
  <c r="J669"/>
  <c r="H671" i="8"/>
  <c r="I671"/>
  <c r="F671"/>
  <c r="G671"/>
  <c r="D671"/>
  <c r="E671"/>
  <c r="B671"/>
  <c r="C671"/>
  <c r="J670"/>
  <c r="A672"/>
  <c r="H670" i="6"/>
  <c r="I670"/>
  <c r="F670"/>
  <c r="G670"/>
  <c r="D670"/>
  <c r="E670"/>
  <c r="B670"/>
  <c r="C670"/>
  <c r="A671"/>
  <c r="J669"/>
  <c r="J670" i="5"/>
  <c r="H671"/>
  <c r="I671"/>
  <c r="F671"/>
  <c r="G671"/>
  <c r="E671"/>
  <c r="A672"/>
  <c r="D671"/>
  <c r="C671"/>
  <c r="B671"/>
  <c r="B671" i="16" l="1"/>
  <c r="F671"/>
  <c r="E671"/>
  <c r="I671"/>
  <c r="D671"/>
  <c r="H671"/>
  <c r="C671"/>
  <c r="G671"/>
  <c r="J670"/>
  <c r="A672"/>
  <c r="B673" i="14"/>
  <c r="I673"/>
  <c r="H673"/>
  <c r="C673"/>
  <c r="G673"/>
  <c r="F673"/>
  <c r="E673"/>
  <c r="D673"/>
  <c r="A674"/>
  <c r="J672"/>
  <c r="H671" i="12"/>
  <c r="I671"/>
  <c r="F671"/>
  <c r="G671"/>
  <c r="D671"/>
  <c r="E671"/>
  <c r="B671"/>
  <c r="C671"/>
  <c r="J670"/>
  <c r="A672"/>
  <c r="H671" i="10"/>
  <c r="I671"/>
  <c r="F671"/>
  <c r="G671"/>
  <c r="D671"/>
  <c r="E671"/>
  <c r="B671"/>
  <c r="C671"/>
  <c r="J670"/>
  <c r="A672"/>
  <c r="H672" i="8"/>
  <c r="I672"/>
  <c r="F672"/>
  <c r="G672"/>
  <c r="D672"/>
  <c r="E672"/>
  <c r="B672"/>
  <c r="C672"/>
  <c r="A673"/>
  <c r="J671"/>
  <c r="H671" i="6"/>
  <c r="I671"/>
  <c r="F671"/>
  <c r="G671"/>
  <c r="D671"/>
  <c r="E671"/>
  <c r="B671"/>
  <c r="C671"/>
  <c r="A672"/>
  <c r="J670"/>
  <c r="J671" i="5"/>
  <c r="H672"/>
  <c r="I672"/>
  <c r="F672"/>
  <c r="G672"/>
  <c r="E672"/>
  <c r="C672"/>
  <c r="B672"/>
  <c r="A673"/>
  <c r="D672"/>
  <c r="B672" i="16" l="1"/>
  <c r="D672"/>
  <c r="C672"/>
  <c r="G672"/>
  <c r="F672"/>
  <c r="E672"/>
  <c r="I672"/>
  <c r="H672"/>
  <c r="A673"/>
  <c r="J671"/>
  <c r="B674" i="14"/>
  <c r="I674"/>
  <c r="D674"/>
  <c r="H674"/>
  <c r="C674"/>
  <c r="G674"/>
  <c r="F674"/>
  <c r="E674"/>
  <c r="A675"/>
  <c r="J673"/>
  <c r="H672" i="12"/>
  <c r="I672"/>
  <c r="F672"/>
  <c r="G672"/>
  <c r="D672"/>
  <c r="E672"/>
  <c r="B672"/>
  <c r="C672"/>
  <c r="A673"/>
  <c r="J671"/>
  <c r="H672" i="10"/>
  <c r="I672"/>
  <c r="F672"/>
  <c r="G672"/>
  <c r="D672"/>
  <c r="E672"/>
  <c r="B672"/>
  <c r="C672"/>
  <c r="A673"/>
  <c r="J671"/>
  <c r="H673" i="8"/>
  <c r="I673"/>
  <c r="F673"/>
  <c r="G673"/>
  <c r="D673"/>
  <c r="E673"/>
  <c r="B673"/>
  <c r="C673"/>
  <c r="A674"/>
  <c r="J672"/>
  <c r="H672" i="6"/>
  <c r="I672"/>
  <c r="F672"/>
  <c r="G672"/>
  <c r="D672"/>
  <c r="E672"/>
  <c r="B672"/>
  <c r="C672"/>
  <c r="A673"/>
  <c r="J671"/>
  <c r="J672" i="5"/>
  <c r="H673"/>
  <c r="I673"/>
  <c r="F673"/>
  <c r="G673"/>
  <c r="E673"/>
  <c r="B673"/>
  <c r="A674"/>
  <c r="D673"/>
  <c r="C673"/>
  <c r="B673" i="16" l="1"/>
  <c r="E673"/>
  <c r="D673"/>
  <c r="H673"/>
  <c r="C673"/>
  <c r="G673"/>
  <c r="F673"/>
  <c r="I673"/>
  <c r="J672"/>
  <c r="A674"/>
  <c r="B675" i="14"/>
  <c r="G675"/>
  <c r="E675"/>
  <c r="I675"/>
  <c r="D675"/>
  <c r="H675"/>
  <c r="C675"/>
  <c r="F675"/>
  <c r="A676"/>
  <c r="J674"/>
  <c r="H673" i="12"/>
  <c r="I673"/>
  <c r="F673"/>
  <c r="G673"/>
  <c r="D673"/>
  <c r="E673"/>
  <c r="B673"/>
  <c r="C673"/>
  <c r="J672"/>
  <c r="A674"/>
  <c r="H673" i="10"/>
  <c r="I673"/>
  <c r="F673"/>
  <c r="G673"/>
  <c r="D673"/>
  <c r="E673"/>
  <c r="B673"/>
  <c r="C673"/>
  <c r="J672"/>
  <c r="A674"/>
  <c r="H674" i="8"/>
  <c r="I674"/>
  <c r="F674"/>
  <c r="G674"/>
  <c r="D674"/>
  <c r="E674"/>
  <c r="B674"/>
  <c r="C674"/>
  <c r="A675"/>
  <c r="J673"/>
  <c r="H673" i="6"/>
  <c r="I673"/>
  <c r="F673"/>
  <c r="G673"/>
  <c r="D673"/>
  <c r="E673"/>
  <c r="B673"/>
  <c r="C673"/>
  <c r="A674"/>
  <c r="J672"/>
  <c r="J673" i="5"/>
  <c r="H674"/>
  <c r="I674"/>
  <c r="F674"/>
  <c r="G674"/>
  <c r="E674"/>
  <c r="A675"/>
  <c r="D674"/>
  <c r="C674"/>
  <c r="B674"/>
  <c r="B674" i="16" l="1"/>
  <c r="E674"/>
  <c r="I674"/>
  <c r="D674"/>
  <c r="H674"/>
  <c r="C674"/>
  <c r="G674"/>
  <c r="F674"/>
  <c r="A675"/>
  <c r="J673"/>
  <c r="B676" i="14"/>
  <c r="H676"/>
  <c r="C676"/>
  <c r="F676"/>
  <c r="E676"/>
  <c r="I676"/>
  <c r="D676"/>
  <c r="G676"/>
  <c r="A677"/>
  <c r="J675"/>
  <c r="H674" i="12"/>
  <c r="I674"/>
  <c r="F674"/>
  <c r="G674"/>
  <c r="D674"/>
  <c r="E674"/>
  <c r="B674"/>
  <c r="C674"/>
  <c r="A675"/>
  <c r="J673"/>
  <c r="H674" i="10"/>
  <c r="I674"/>
  <c r="F674"/>
  <c r="G674"/>
  <c r="D674"/>
  <c r="E674"/>
  <c r="B674"/>
  <c r="C674"/>
  <c r="A675"/>
  <c r="J673"/>
  <c r="H675" i="8"/>
  <c r="I675"/>
  <c r="F675"/>
  <c r="G675"/>
  <c r="D675"/>
  <c r="E675"/>
  <c r="B675"/>
  <c r="C675"/>
  <c r="A676"/>
  <c r="J674"/>
  <c r="H674" i="6"/>
  <c r="I674"/>
  <c r="F674"/>
  <c r="G674"/>
  <c r="D674"/>
  <c r="E674"/>
  <c r="B674"/>
  <c r="C674"/>
  <c r="A675"/>
  <c r="J673"/>
  <c r="J674" i="5"/>
  <c r="H675"/>
  <c r="I675"/>
  <c r="F675"/>
  <c r="G675"/>
  <c r="E675"/>
  <c r="D675"/>
  <c r="C675"/>
  <c r="B675"/>
  <c r="A676"/>
  <c r="B675" i="16" l="1"/>
  <c r="C675"/>
  <c r="F675"/>
  <c r="E675"/>
  <c r="I675"/>
  <c r="D675"/>
  <c r="H675"/>
  <c r="G675"/>
  <c r="J674"/>
  <c r="A676"/>
  <c r="B677" i="14"/>
  <c r="I677"/>
  <c r="D677"/>
  <c r="C677"/>
  <c r="G677"/>
  <c r="F677"/>
  <c r="E677"/>
  <c r="H677"/>
  <c r="A678"/>
  <c r="J676"/>
  <c r="H675" i="12"/>
  <c r="I675"/>
  <c r="F675"/>
  <c r="G675"/>
  <c r="D675"/>
  <c r="E675"/>
  <c r="B675"/>
  <c r="C675"/>
  <c r="J674"/>
  <c r="A676"/>
  <c r="H675" i="10"/>
  <c r="I675"/>
  <c r="F675"/>
  <c r="G675"/>
  <c r="D675"/>
  <c r="E675"/>
  <c r="J674"/>
  <c r="B675"/>
  <c r="C675"/>
  <c r="A676"/>
  <c r="H676" i="8"/>
  <c r="I676"/>
  <c r="F676"/>
  <c r="G676"/>
  <c r="D676"/>
  <c r="E676"/>
  <c r="B676"/>
  <c r="C676"/>
  <c r="A677"/>
  <c r="J675"/>
  <c r="H675" i="6"/>
  <c r="I675"/>
  <c r="F675"/>
  <c r="G675"/>
  <c r="D675"/>
  <c r="E675"/>
  <c r="B675"/>
  <c r="C675"/>
  <c r="J674"/>
  <c r="A676"/>
  <c r="J675" i="5"/>
  <c r="H676"/>
  <c r="I676"/>
  <c r="F676"/>
  <c r="G676"/>
  <c r="E676"/>
  <c r="A677"/>
  <c r="D676"/>
  <c r="C676"/>
  <c r="B676"/>
  <c r="B676" i="16" l="1"/>
  <c r="D676"/>
  <c r="C676"/>
  <c r="G676"/>
  <c r="F676"/>
  <c r="E676"/>
  <c r="I676"/>
  <c r="H676"/>
  <c r="A677"/>
  <c r="J675"/>
  <c r="B678" i="14"/>
  <c r="E678"/>
  <c r="D678"/>
  <c r="H678"/>
  <c r="C678"/>
  <c r="G678"/>
  <c r="F678"/>
  <c r="I678"/>
  <c r="A679"/>
  <c r="J677"/>
  <c r="H676" i="12"/>
  <c r="I676"/>
  <c r="F676"/>
  <c r="G676"/>
  <c r="D676"/>
  <c r="E676"/>
  <c r="B676"/>
  <c r="C676"/>
  <c r="A677"/>
  <c r="J675"/>
  <c r="H676" i="10"/>
  <c r="I676"/>
  <c r="F676"/>
  <c r="G676"/>
  <c r="D676"/>
  <c r="E676"/>
  <c r="B676"/>
  <c r="C676"/>
  <c r="A677"/>
  <c r="J675"/>
  <c r="H677" i="8"/>
  <c r="I677"/>
  <c r="F677"/>
  <c r="G677"/>
  <c r="D677"/>
  <c r="E677"/>
  <c r="B677"/>
  <c r="C677"/>
  <c r="J676"/>
  <c r="A678"/>
  <c r="H676" i="6"/>
  <c r="I676"/>
  <c r="F676"/>
  <c r="G676"/>
  <c r="D676"/>
  <c r="E676"/>
  <c r="B676"/>
  <c r="C676"/>
  <c r="A677"/>
  <c r="J675"/>
  <c r="J676" i="5"/>
  <c r="H677"/>
  <c r="I677"/>
  <c r="F677"/>
  <c r="G677"/>
  <c r="E677"/>
  <c r="A678"/>
  <c r="D677"/>
  <c r="B677"/>
  <c r="C677"/>
  <c r="B677" i="16" l="1"/>
  <c r="I677"/>
  <c r="D677"/>
  <c r="H677"/>
  <c r="C677"/>
  <c r="G677"/>
  <c r="F677"/>
  <c r="E677"/>
  <c r="J676"/>
  <c r="A678"/>
  <c r="B679" i="14"/>
  <c r="G679"/>
  <c r="E679"/>
  <c r="I679"/>
  <c r="D679"/>
  <c r="H679"/>
  <c r="C679"/>
  <c r="F679"/>
  <c r="A680"/>
  <c r="J678"/>
  <c r="H677" i="12"/>
  <c r="I677"/>
  <c r="F677"/>
  <c r="G677"/>
  <c r="D677"/>
  <c r="E677"/>
  <c r="B677"/>
  <c r="C677"/>
  <c r="J676"/>
  <c r="A678"/>
  <c r="H677" i="10"/>
  <c r="I677"/>
  <c r="F677"/>
  <c r="G677"/>
  <c r="D677"/>
  <c r="E677"/>
  <c r="B677"/>
  <c r="C677"/>
  <c r="J676"/>
  <c r="A678"/>
  <c r="H678" i="8"/>
  <c r="I678"/>
  <c r="F678"/>
  <c r="G678"/>
  <c r="D678"/>
  <c r="E678"/>
  <c r="B678"/>
  <c r="C678"/>
  <c r="A679"/>
  <c r="J677"/>
  <c r="H677" i="6"/>
  <c r="I677"/>
  <c r="F677"/>
  <c r="G677"/>
  <c r="D677"/>
  <c r="E677"/>
  <c r="B677"/>
  <c r="C677"/>
  <c r="J676"/>
  <c r="A678"/>
  <c r="J677" i="5"/>
  <c r="H678"/>
  <c r="I678"/>
  <c r="F678"/>
  <c r="G678"/>
  <c r="E678"/>
  <c r="A679"/>
  <c r="D678"/>
  <c r="C678"/>
  <c r="B678"/>
  <c r="B678" i="16" l="1"/>
  <c r="E678"/>
  <c r="I678"/>
  <c r="D678"/>
  <c r="H678"/>
  <c r="C678"/>
  <c r="G678"/>
  <c r="F678"/>
  <c r="A679"/>
  <c r="J677"/>
  <c r="B680" i="14"/>
  <c r="H680"/>
  <c r="C680"/>
  <c r="F680"/>
  <c r="E680"/>
  <c r="I680"/>
  <c r="D680"/>
  <c r="G680"/>
  <c r="A681"/>
  <c r="J679"/>
  <c r="H678" i="12"/>
  <c r="I678"/>
  <c r="F678"/>
  <c r="G678"/>
  <c r="D678"/>
  <c r="E678"/>
  <c r="B678"/>
  <c r="C678"/>
  <c r="A679"/>
  <c r="J677"/>
  <c r="H678" i="10"/>
  <c r="I678"/>
  <c r="F678"/>
  <c r="G678"/>
  <c r="D678"/>
  <c r="E678"/>
  <c r="B678"/>
  <c r="C678"/>
  <c r="A679"/>
  <c r="J677"/>
  <c r="H679" i="8"/>
  <c r="I679"/>
  <c r="F679"/>
  <c r="G679"/>
  <c r="D679"/>
  <c r="E679"/>
  <c r="B679"/>
  <c r="C679"/>
  <c r="J678"/>
  <c r="A680"/>
  <c r="H678" i="6"/>
  <c r="I678"/>
  <c r="F678"/>
  <c r="G678"/>
  <c r="D678"/>
  <c r="E678"/>
  <c r="B678"/>
  <c r="C678"/>
  <c r="A679"/>
  <c r="J677"/>
  <c r="J678" i="5"/>
  <c r="H679"/>
  <c r="I679"/>
  <c r="F679"/>
  <c r="G679"/>
  <c r="E679"/>
  <c r="A680"/>
  <c r="D679"/>
  <c r="C679"/>
  <c r="B679"/>
  <c r="B679" i="16" l="1"/>
  <c r="G679"/>
  <c r="F679"/>
  <c r="E679"/>
  <c r="I679"/>
  <c r="D679"/>
  <c r="H679"/>
  <c r="C679"/>
  <c r="J678"/>
  <c r="A680"/>
  <c r="B681" i="14"/>
  <c r="D681"/>
  <c r="C681"/>
  <c r="G681"/>
  <c r="F681"/>
  <c r="E681"/>
  <c r="I681"/>
  <c r="H681"/>
  <c r="A682"/>
  <c r="J680"/>
  <c r="H679" i="12"/>
  <c r="I679"/>
  <c r="F679"/>
  <c r="G679"/>
  <c r="D679"/>
  <c r="E679"/>
  <c r="B679"/>
  <c r="C679"/>
  <c r="J678"/>
  <c r="A680"/>
  <c r="H679" i="10"/>
  <c r="I679"/>
  <c r="F679"/>
  <c r="G679"/>
  <c r="D679"/>
  <c r="E679"/>
  <c r="B679"/>
  <c r="C679"/>
  <c r="J678"/>
  <c r="A680"/>
  <c r="H680" i="8"/>
  <c r="I680"/>
  <c r="F680"/>
  <c r="G680"/>
  <c r="D680"/>
  <c r="E680"/>
  <c r="B680"/>
  <c r="C680"/>
  <c r="A681"/>
  <c r="J679"/>
  <c r="H679" i="6"/>
  <c r="I679"/>
  <c r="F679"/>
  <c r="G679"/>
  <c r="D679"/>
  <c r="E679"/>
  <c r="B679"/>
  <c r="C679"/>
  <c r="J678"/>
  <c r="A680"/>
  <c r="J679" i="5"/>
  <c r="H680"/>
  <c r="I680"/>
  <c r="F680"/>
  <c r="G680"/>
  <c r="E680"/>
  <c r="A681"/>
  <c r="C680"/>
  <c r="D680"/>
  <c r="B680"/>
  <c r="B680" i="16" l="1"/>
  <c r="H680"/>
  <c r="C680"/>
  <c r="G680"/>
  <c r="F680"/>
  <c r="E680"/>
  <c r="I680"/>
  <c r="D680"/>
  <c r="A681"/>
  <c r="J679"/>
  <c r="B682" i="14"/>
  <c r="F682"/>
  <c r="I682"/>
  <c r="D682"/>
  <c r="H682"/>
  <c r="C682"/>
  <c r="G682"/>
  <c r="E682"/>
  <c r="A683"/>
  <c r="J681"/>
  <c r="H680" i="12"/>
  <c r="I680"/>
  <c r="F680"/>
  <c r="G680"/>
  <c r="D680"/>
  <c r="E680"/>
  <c r="B680"/>
  <c r="C680"/>
  <c r="A681"/>
  <c r="J679"/>
  <c r="H680" i="10"/>
  <c r="I680"/>
  <c r="F680"/>
  <c r="G680"/>
  <c r="D680"/>
  <c r="E680"/>
  <c r="B680"/>
  <c r="C680"/>
  <c r="A681"/>
  <c r="J679"/>
  <c r="H681" i="8"/>
  <c r="I681"/>
  <c r="F681"/>
  <c r="G681"/>
  <c r="D681"/>
  <c r="E681"/>
  <c r="B681"/>
  <c r="C681"/>
  <c r="J680"/>
  <c r="A682"/>
  <c r="H680" i="6"/>
  <c r="I680"/>
  <c r="F680"/>
  <c r="G680"/>
  <c r="D680"/>
  <c r="E680"/>
  <c r="B680"/>
  <c r="C680"/>
  <c r="A681"/>
  <c r="J679"/>
  <c r="J680" i="5"/>
  <c r="H681"/>
  <c r="I681"/>
  <c r="F681"/>
  <c r="G681"/>
  <c r="E681"/>
  <c r="A682"/>
  <c r="D681"/>
  <c r="B681"/>
  <c r="C681"/>
  <c r="B681" i="16" l="1"/>
  <c r="H681"/>
  <c r="C681"/>
  <c r="G681"/>
  <c r="F681"/>
  <c r="E681"/>
  <c r="I681"/>
  <c r="D681"/>
  <c r="A682"/>
  <c r="J680"/>
  <c r="B683" i="14"/>
  <c r="G683"/>
  <c r="E683"/>
  <c r="I683"/>
  <c r="D683"/>
  <c r="H683"/>
  <c r="C683"/>
  <c r="F683"/>
  <c r="A684"/>
  <c r="J682"/>
  <c r="H681" i="12"/>
  <c r="I681"/>
  <c r="F681"/>
  <c r="G681"/>
  <c r="D681"/>
  <c r="E681"/>
  <c r="B681"/>
  <c r="C681"/>
  <c r="J680"/>
  <c r="A682"/>
  <c r="H681" i="10"/>
  <c r="I681"/>
  <c r="F681"/>
  <c r="G681"/>
  <c r="D681"/>
  <c r="E681"/>
  <c r="B681"/>
  <c r="C681"/>
  <c r="J680"/>
  <c r="A682"/>
  <c r="H682" i="8"/>
  <c r="I682"/>
  <c r="F682"/>
  <c r="G682"/>
  <c r="D682"/>
  <c r="E682"/>
  <c r="B682"/>
  <c r="C682"/>
  <c r="A683"/>
  <c r="J681"/>
  <c r="H681" i="6"/>
  <c r="I681"/>
  <c r="F681"/>
  <c r="G681"/>
  <c r="D681"/>
  <c r="E681"/>
  <c r="B681"/>
  <c r="C681"/>
  <c r="J680"/>
  <c r="A682"/>
  <c r="J681" i="5"/>
  <c r="H682"/>
  <c r="I682"/>
  <c r="F682"/>
  <c r="G682"/>
  <c r="E682"/>
  <c r="A683"/>
  <c r="D682"/>
  <c r="B682"/>
  <c r="C682"/>
  <c r="B682" i="16" l="1"/>
  <c r="F682"/>
  <c r="E682"/>
  <c r="I682"/>
  <c r="D682"/>
  <c r="H682"/>
  <c r="C682"/>
  <c r="G682"/>
  <c r="A683"/>
  <c r="J681"/>
  <c r="B684" i="14"/>
  <c r="H684"/>
  <c r="C684"/>
  <c r="F684"/>
  <c r="E684"/>
  <c r="I684"/>
  <c r="D684"/>
  <c r="G684"/>
  <c r="A685"/>
  <c r="J683"/>
  <c r="H682" i="12"/>
  <c r="I682"/>
  <c r="F682"/>
  <c r="G682"/>
  <c r="D682"/>
  <c r="E682"/>
  <c r="B682"/>
  <c r="C682"/>
  <c r="A683"/>
  <c r="J681"/>
  <c r="H682" i="10"/>
  <c r="I682"/>
  <c r="F682"/>
  <c r="G682"/>
  <c r="D682"/>
  <c r="E682"/>
  <c r="B682"/>
  <c r="C682"/>
  <c r="A683"/>
  <c r="J681"/>
  <c r="H683" i="8"/>
  <c r="I683"/>
  <c r="F683"/>
  <c r="G683"/>
  <c r="D683"/>
  <c r="E683"/>
  <c r="J682"/>
  <c r="B683"/>
  <c r="C683"/>
  <c r="A684"/>
  <c r="H682" i="6"/>
  <c r="I682"/>
  <c r="F682"/>
  <c r="G682"/>
  <c r="D682"/>
  <c r="E682"/>
  <c r="B682"/>
  <c r="C682"/>
  <c r="A683"/>
  <c r="J681"/>
  <c r="J682" i="5"/>
  <c r="H683"/>
  <c r="I683"/>
  <c r="F683"/>
  <c r="G683"/>
  <c r="E683"/>
  <c r="A684"/>
  <c r="D683"/>
  <c r="B683"/>
  <c r="C683"/>
  <c r="B683" i="16" l="1"/>
  <c r="F683"/>
  <c r="E683"/>
  <c r="I683"/>
  <c r="D683"/>
  <c r="H683"/>
  <c r="C683"/>
  <c r="G683"/>
  <c r="J682"/>
  <c r="A684"/>
  <c r="B685" i="14"/>
  <c r="H685"/>
  <c r="C685"/>
  <c r="G685"/>
  <c r="F685"/>
  <c r="E685"/>
  <c r="I685"/>
  <c r="D685"/>
  <c r="A686"/>
  <c r="J684"/>
  <c r="H683" i="12"/>
  <c r="I683"/>
  <c r="F683"/>
  <c r="G683"/>
  <c r="D683"/>
  <c r="E683"/>
  <c r="B683"/>
  <c r="C683"/>
  <c r="J682"/>
  <c r="A684"/>
  <c r="H683" i="10"/>
  <c r="I683"/>
  <c r="F683"/>
  <c r="G683"/>
  <c r="D683"/>
  <c r="E683"/>
  <c r="B683"/>
  <c r="C683"/>
  <c r="J682"/>
  <c r="A684"/>
  <c r="H684" i="8"/>
  <c r="I684"/>
  <c r="F684"/>
  <c r="G684"/>
  <c r="D684"/>
  <c r="E684"/>
  <c r="B684"/>
  <c r="C684"/>
  <c r="A685"/>
  <c r="J683"/>
  <c r="H683" i="6"/>
  <c r="I683"/>
  <c r="F683"/>
  <c r="G683"/>
  <c r="D683"/>
  <c r="E683"/>
  <c r="B683"/>
  <c r="C683"/>
  <c r="J682"/>
  <c r="A684"/>
  <c r="J683" i="5"/>
  <c r="H684"/>
  <c r="I684"/>
  <c r="F684"/>
  <c r="G684"/>
  <c r="E684"/>
  <c r="A685"/>
  <c r="D684"/>
  <c r="B684"/>
  <c r="C684"/>
  <c r="B684" i="16" l="1"/>
  <c r="D684"/>
  <c r="G684"/>
  <c r="F684"/>
  <c r="E684"/>
  <c r="I684"/>
  <c r="H684"/>
  <c r="C684"/>
  <c r="A685"/>
  <c r="J683"/>
  <c r="B686" i="14"/>
  <c r="F686"/>
  <c r="D686"/>
  <c r="H686"/>
  <c r="C686"/>
  <c r="G686"/>
  <c r="E686"/>
  <c r="I686"/>
  <c r="A687"/>
  <c r="J685"/>
  <c r="H684" i="12"/>
  <c r="I684"/>
  <c r="F684"/>
  <c r="G684"/>
  <c r="D684"/>
  <c r="E684"/>
  <c r="B684"/>
  <c r="C684"/>
  <c r="A685"/>
  <c r="J683"/>
  <c r="H684" i="10"/>
  <c r="I684"/>
  <c r="F684"/>
  <c r="G684"/>
  <c r="D684"/>
  <c r="E684"/>
  <c r="B684"/>
  <c r="C684"/>
  <c r="A685"/>
  <c r="J683"/>
  <c r="H685" i="8"/>
  <c r="I685"/>
  <c r="F685"/>
  <c r="G685"/>
  <c r="D685"/>
  <c r="E685"/>
  <c r="B685"/>
  <c r="C685"/>
  <c r="J684"/>
  <c r="A686"/>
  <c r="H684" i="6"/>
  <c r="I684"/>
  <c r="F684"/>
  <c r="G684"/>
  <c r="D684"/>
  <c r="E684"/>
  <c r="B684"/>
  <c r="C684"/>
  <c r="A685"/>
  <c r="J683"/>
  <c r="J684" i="5"/>
  <c r="H685"/>
  <c r="I685"/>
  <c r="F685"/>
  <c r="G685"/>
  <c r="E685"/>
  <c r="A686"/>
  <c r="B685"/>
  <c r="D685"/>
  <c r="C685"/>
  <c r="B685" i="16" l="1"/>
  <c r="I685"/>
  <c r="H685"/>
  <c r="C685"/>
  <c r="G685"/>
  <c r="F685"/>
  <c r="E685"/>
  <c r="D685"/>
  <c r="J684"/>
  <c r="A686"/>
  <c r="B687" i="14"/>
  <c r="G687"/>
  <c r="F687"/>
  <c r="E687"/>
  <c r="I687"/>
  <c r="D687"/>
  <c r="H687"/>
  <c r="C687"/>
  <c r="A688"/>
  <c r="J686"/>
  <c r="H685" i="12"/>
  <c r="I685"/>
  <c r="F685"/>
  <c r="G685"/>
  <c r="D685"/>
  <c r="E685"/>
  <c r="J684"/>
  <c r="B685"/>
  <c r="C685"/>
  <c r="A686"/>
  <c r="H685" i="10"/>
  <c r="I685"/>
  <c r="F685"/>
  <c r="G685"/>
  <c r="D685"/>
  <c r="E685"/>
  <c r="B685"/>
  <c r="C685"/>
  <c r="J684"/>
  <c r="A686"/>
  <c r="H686" i="8"/>
  <c r="I686"/>
  <c r="F686"/>
  <c r="G686"/>
  <c r="D686"/>
  <c r="E686"/>
  <c r="B686"/>
  <c r="C686"/>
  <c r="A687"/>
  <c r="J685"/>
  <c r="H685" i="6"/>
  <c r="I685"/>
  <c r="F685"/>
  <c r="G685"/>
  <c r="D685"/>
  <c r="E685"/>
  <c r="B685"/>
  <c r="C685"/>
  <c r="J684"/>
  <c r="A686"/>
  <c r="J685" i="5"/>
  <c r="H686"/>
  <c r="I686"/>
  <c r="F686"/>
  <c r="G686"/>
  <c r="E686"/>
  <c r="A687"/>
  <c r="C686"/>
  <c r="D686"/>
  <c r="B686"/>
  <c r="B686" i="16" l="1"/>
  <c r="I686"/>
  <c r="D686"/>
  <c r="H686"/>
  <c r="C686"/>
  <c r="G686"/>
  <c r="F686"/>
  <c r="E686"/>
  <c r="A687"/>
  <c r="J685"/>
  <c r="B688" i="14"/>
  <c r="G688"/>
  <c r="F688"/>
  <c r="E688"/>
  <c r="I688"/>
  <c r="D688"/>
  <c r="H688"/>
  <c r="C688"/>
  <c r="A689"/>
  <c r="J687"/>
  <c r="H686" i="12"/>
  <c r="I686"/>
  <c r="F686"/>
  <c r="G686"/>
  <c r="D686"/>
  <c r="E686"/>
  <c r="B686"/>
  <c r="C686"/>
  <c r="A687"/>
  <c r="J685"/>
  <c r="H686" i="10"/>
  <c r="I686"/>
  <c r="F686"/>
  <c r="G686"/>
  <c r="D686"/>
  <c r="E686"/>
  <c r="B686"/>
  <c r="C686"/>
  <c r="A687"/>
  <c r="J685"/>
  <c r="H687" i="8"/>
  <c r="I687"/>
  <c r="F687"/>
  <c r="G687"/>
  <c r="D687"/>
  <c r="E687"/>
  <c r="J686"/>
  <c r="B687"/>
  <c r="C687"/>
  <c r="A688"/>
  <c r="H686" i="6"/>
  <c r="I686"/>
  <c r="F686"/>
  <c r="G686"/>
  <c r="D686"/>
  <c r="E686"/>
  <c r="B686"/>
  <c r="C686"/>
  <c r="A687"/>
  <c r="J685"/>
  <c r="J686" i="5"/>
  <c r="H687"/>
  <c r="I687"/>
  <c r="F687"/>
  <c r="G687"/>
  <c r="E687"/>
  <c r="A688"/>
  <c r="D687"/>
  <c r="B687"/>
  <c r="C687"/>
  <c r="B687" i="16" l="1"/>
  <c r="C687"/>
  <c r="E687"/>
  <c r="I687"/>
  <c r="D687"/>
  <c r="H687"/>
  <c r="G687"/>
  <c r="F687"/>
  <c r="J686"/>
  <c r="A688"/>
  <c r="B689" i="14"/>
  <c r="E689"/>
  <c r="C689"/>
  <c r="G689"/>
  <c r="F689"/>
  <c r="I689"/>
  <c r="D689"/>
  <c r="H689"/>
  <c r="A690"/>
  <c r="J688"/>
  <c r="H687" i="12"/>
  <c r="I687"/>
  <c r="F687"/>
  <c r="G687"/>
  <c r="D687"/>
  <c r="E687"/>
  <c r="B687"/>
  <c r="C687"/>
  <c r="J686"/>
  <c r="A688"/>
  <c r="H687" i="10"/>
  <c r="I687"/>
  <c r="F687"/>
  <c r="G687"/>
  <c r="D687"/>
  <c r="E687"/>
  <c r="B687"/>
  <c r="C687"/>
  <c r="J686"/>
  <c r="A688"/>
  <c r="H688" i="8"/>
  <c r="I688"/>
  <c r="F688"/>
  <c r="G688"/>
  <c r="D688"/>
  <c r="E688"/>
  <c r="B688"/>
  <c r="C688"/>
  <c r="A689"/>
  <c r="J687"/>
  <c r="H687" i="6"/>
  <c r="I687"/>
  <c r="F687"/>
  <c r="G687"/>
  <c r="D687"/>
  <c r="E687"/>
  <c r="B687"/>
  <c r="C687"/>
  <c r="J686"/>
  <c r="A688"/>
  <c r="J687" i="5"/>
  <c r="H688"/>
  <c r="I688"/>
  <c r="F688"/>
  <c r="G688"/>
  <c r="E688"/>
  <c r="A689"/>
  <c r="C688"/>
  <c r="D688"/>
  <c r="B688"/>
  <c r="B688" i="16" l="1"/>
  <c r="H688"/>
  <c r="G688"/>
  <c r="F688"/>
  <c r="E688"/>
  <c r="I688"/>
  <c r="D688"/>
  <c r="C688"/>
  <c r="A689"/>
  <c r="J687"/>
  <c r="B690" i="14"/>
  <c r="E690"/>
  <c r="D690"/>
  <c r="H690"/>
  <c r="C690"/>
  <c r="G690"/>
  <c r="F690"/>
  <c r="I690"/>
  <c r="A691"/>
  <c r="J689"/>
  <c r="H688" i="12"/>
  <c r="I688"/>
  <c r="F688"/>
  <c r="G688"/>
  <c r="D688"/>
  <c r="E688"/>
  <c r="B688"/>
  <c r="C688"/>
  <c r="A689"/>
  <c r="J687"/>
  <c r="H688" i="10"/>
  <c r="I688"/>
  <c r="F688"/>
  <c r="G688"/>
  <c r="D688"/>
  <c r="E688"/>
  <c r="B688"/>
  <c r="C688"/>
  <c r="A689"/>
  <c r="J687"/>
  <c r="H689" i="8"/>
  <c r="I689"/>
  <c r="F689"/>
  <c r="G689"/>
  <c r="D689"/>
  <c r="E689"/>
  <c r="B689"/>
  <c r="C689"/>
  <c r="J688"/>
  <c r="A690"/>
  <c r="H688" i="6"/>
  <c r="I688"/>
  <c r="F688"/>
  <c r="G688"/>
  <c r="D688"/>
  <c r="E688"/>
  <c r="B688"/>
  <c r="C688"/>
  <c r="A689"/>
  <c r="J687"/>
  <c r="J688" i="5"/>
  <c r="H689"/>
  <c r="I689"/>
  <c r="F689"/>
  <c r="G689"/>
  <c r="E689"/>
  <c r="C689"/>
  <c r="B689"/>
  <c r="A690"/>
  <c r="D689"/>
  <c r="B689" i="16" l="1"/>
  <c r="I689"/>
  <c r="C689"/>
  <c r="G689"/>
  <c r="F689"/>
  <c r="E689"/>
  <c r="D689"/>
  <c r="H689"/>
  <c r="J688"/>
  <c r="A690"/>
  <c r="B691" i="14"/>
  <c r="C691"/>
  <c r="F691"/>
  <c r="E691"/>
  <c r="I691"/>
  <c r="D691"/>
  <c r="H691"/>
  <c r="G691"/>
  <c r="A692"/>
  <c r="J690"/>
  <c r="H689" i="12"/>
  <c r="I689"/>
  <c r="F689"/>
  <c r="G689"/>
  <c r="D689"/>
  <c r="E689"/>
  <c r="B689"/>
  <c r="C689"/>
  <c r="J688"/>
  <c r="A690"/>
  <c r="H689" i="10"/>
  <c r="I689"/>
  <c r="F689"/>
  <c r="G689"/>
  <c r="D689"/>
  <c r="E689"/>
  <c r="B689"/>
  <c r="C689"/>
  <c r="J688"/>
  <c r="A690"/>
  <c r="H690" i="8"/>
  <c r="I690"/>
  <c r="F690"/>
  <c r="G690"/>
  <c r="D690"/>
  <c r="E690"/>
  <c r="B690"/>
  <c r="C690"/>
  <c r="A691"/>
  <c r="J689"/>
  <c r="H689" i="6"/>
  <c r="I689"/>
  <c r="F689"/>
  <c r="G689"/>
  <c r="D689"/>
  <c r="E689"/>
  <c r="B689"/>
  <c r="C689"/>
  <c r="A690"/>
  <c r="J688"/>
  <c r="J689" i="5"/>
  <c r="H690"/>
  <c r="I690"/>
  <c r="F690"/>
  <c r="G690"/>
  <c r="E690"/>
  <c r="A691"/>
  <c r="C690"/>
  <c r="D690"/>
  <c r="B690"/>
  <c r="B690" i="16" l="1"/>
  <c r="E690"/>
  <c r="D690"/>
  <c r="H690"/>
  <c r="C690"/>
  <c r="G690"/>
  <c r="F690"/>
  <c r="I690"/>
  <c r="A691"/>
  <c r="J689"/>
  <c r="B692" i="14"/>
  <c r="H692"/>
  <c r="F692"/>
  <c r="E692"/>
  <c r="I692"/>
  <c r="D692"/>
  <c r="C692"/>
  <c r="G692"/>
  <c r="A693"/>
  <c r="J691"/>
  <c r="H690" i="12"/>
  <c r="I690"/>
  <c r="F690"/>
  <c r="G690"/>
  <c r="D690"/>
  <c r="E690"/>
  <c r="B690"/>
  <c r="C690"/>
  <c r="A691"/>
  <c r="J689"/>
  <c r="H690" i="10"/>
  <c r="I690"/>
  <c r="F690"/>
  <c r="G690"/>
  <c r="D690"/>
  <c r="E690"/>
  <c r="B690"/>
  <c r="C690"/>
  <c r="A691"/>
  <c r="J689"/>
  <c r="H691" i="8"/>
  <c r="I691"/>
  <c r="F691"/>
  <c r="G691"/>
  <c r="D691"/>
  <c r="E691"/>
  <c r="B691"/>
  <c r="C691"/>
  <c r="J690"/>
  <c r="A692"/>
  <c r="H690" i="6"/>
  <c r="I690"/>
  <c r="F690"/>
  <c r="G690"/>
  <c r="D690"/>
  <c r="E690"/>
  <c r="B690"/>
  <c r="C690"/>
  <c r="J689"/>
  <c r="A691"/>
  <c r="J690" i="5"/>
  <c r="H691"/>
  <c r="I691"/>
  <c r="F691"/>
  <c r="G691"/>
  <c r="E691"/>
  <c r="A692"/>
  <c r="D691"/>
  <c r="B691"/>
  <c r="C691"/>
  <c r="B691" i="16" l="1"/>
  <c r="G691"/>
  <c r="E691"/>
  <c r="D691"/>
  <c r="H691"/>
  <c r="C691"/>
  <c r="F691"/>
  <c r="I691"/>
  <c r="J690"/>
  <c r="A692"/>
  <c r="B693" i="14"/>
  <c r="D693"/>
  <c r="C693"/>
  <c r="G693"/>
  <c r="F693"/>
  <c r="E693"/>
  <c r="I693"/>
  <c r="H693"/>
  <c r="A694"/>
  <c r="J692"/>
  <c r="H691" i="12"/>
  <c r="I691"/>
  <c r="F691"/>
  <c r="G691"/>
  <c r="D691"/>
  <c r="E691"/>
  <c r="B691"/>
  <c r="C691"/>
  <c r="J690"/>
  <c r="A692"/>
  <c r="H691" i="10"/>
  <c r="I691"/>
  <c r="F691"/>
  <c r="G691"/>
  <c r="D691"/>
  <c r="E691"/>
  <c r="J690"/>
  <c r="B691"/>
  <c r="C691"/>
  <c r="A692"/>
  <c r="H692" i="8"/>
  <c r="I692"/>
  <c r="F692"/>
  <c r="G692"/>
  <c r="D692"/>
  <c r="E692"/>
  <c r="B692"/>
  <c r="C692"/>
  <c r="A693"/>
  <c r="J691"/>
  <c r="H691" i="6"/>
  <c r="I691"/>
  <c r="F691"/>
  <c r="G691"/>
  <c r="D691"/>
  <c r="E691"/>
  <c r="B691"/>
  <c r="C691"/>
  <c r="A692"/>
  <c r="J690"/>
  <c r="J691" i="5"/>
  <c r="H692"/>
  <c r="I692"/>
  <c r="F692"/>
  <c r="G692"/>
  <c r="E692"/>
  <c r="A693"/>
  <c r="D692"/>
  <c r="C692"/>
  <c r="B692"/>
  <c r="B692" i="16" l="1"/>
  <c r="C692"/>
  <c r="E692"/>
  <c r="I692"/>
  <c r="D692"/>
  <c r="H692"/>
  <c r="G692"/>
  <c r="F692"/>
  <c r="A693"/>
  <c r="J691"/>
  <c r="B694" i="14"/>
  <c r="F694"/>
  <c r="E694"/>
  <c r="D694"/>
  <c r="H694"/>
  <c r="C694"/>
  <c r="G694"/>
  <c r="I694"/>
  <c r="A695"/>
  <c r="J693"/>
  <c r="H692" i="12"/>
  <c r="I692"/>
  <c r="F692"/>
  <c r="G692"/>
  <c r="D692"/>
  <c r="E692"/>
  <c r="B692"/>
  <c r="C692"/>
  <c r="A693"/>
  <c r="J691"/>
  <c r="H692" i="10"/>
  <c r="I692"/>
  <c r="F692"/>
  <c r="G692"/>
  <c r="D692"/>
  <c r="E692"/>
  <c r="B692"/>
  <c r="C692"/>
  <c r="A693"/>
  <c r="J691"/>
  <c r="H693" i="8"/>
  <c r="I693"/>
  <c r="F693"/>
  <c r="G693"/>
  <c r="D693"/>
  <c r="E693"/>
  <c r="B693"/>
  <c r="C693"/>
  <c r="J692"/>
  <c r="A694"/>
  <c r="H692" i="6"/>
  <c r="I692"/>
  <c r="F692"/>
  <c r="G692"/>
  <c r="D692"/>
  <c r="E692"/>
  <c r="B692"/>
  <c r="C692"/>
  <c r="J692" i="5"/>
  <c r="A693" i="6"/>
  <c r="J691"/>
  <c r="H693" i="5"/>
  <c r="I693"/>
  <c r="F693"/>
  <c r="G693"/>
  <c r="E693"/>
  <c r="A694"/>
  <c r="D693"/>
  <c r="C693"/>
  <c r="B693"/>
  <c r="B693" i="16" l="1"/>
  <c r="E693"/>
  <c r="H693"/>
  <c r="F693"/>
  <c r="I693"/>
  <c r="D693"/>
  <c r="G693"/>
  <c r="C693"/>
  <c r="J692"/>
  <c r="A694"/>
  <c r="B695" i="14"/>
  <c r="G695"/>
  <c r="E695"/>
  <c r="I695"/>
  <c r="D695"/>
  <c r="H695"/>
  <c r="C695"/>
  <c r="F695"/>
  <c r="A696"/>
  <c r="J694"/>
  <c r="H693" i="12"/>
  <c r="I693"/>
  <c r="F693"/>
  <c r="G693"/>
  <c r="D693"/>
  <c r="E693"/>
  <c r="J692"/>
  <c r="B693"/>
  <c r="C693"/>
  <c r="A694"/>
  <c r="H693" i="10"/>
  <c r="I693"/>
  <c r="F693"/>
  <c r="G693"/>
  <c r="D693"/>
  <c r="E693"/>
  <c r="J692"/>
  <c r="B693"/>
  <c r="C693"/>
  <c r="A694"/>
  <c r="H694" i="8"/>
  <c r="I694"/>
  <c r="F694"/>
  <c r="G694"/>
  <c r="D694"/>
  <c r="E694"/>
  <c r="B694"/>
  <c r="C694"/>
  <c r="A695"/>
  <c r="J693"/>
  <c r="H693" i="6"/>
  <c r="I693"/>
  <c r="F693"/>
  <c r="G693"/>
  <c r="D693"/>
  <c r="E693"/>
  <c r="B693"/>
  <c r="C693"/>
  <c r="J692"/>
  <c r="A694"/>
  <c r="J693" i="5"/>
  <c r="H694"/>
  <c r="I694"/>
  <c r="F694"/>
  <c r="G694"/>
  <c r="E694"/>
  <c r="A695"/>
  <c r="D694"/>
  <c r="C694"/>
  <c r="B694"/>
  <c r="B694" i="16" l="1"/>
  <c r="I694"/>
  <c r="C694"/>
  <c r="G694"/>
  <c r="F694"/>
  <c r="E694"/>
  <c r="D694"/>
  <c r="H694"/>
  <c r="A695"/>
  <c r="J693"/>
  <c r="B696" i="14"/>
  <c r="H696"/>
  <c r="F696"/>
  <c r="E696"/>
  <c r="I696"/>
  <c r="D696"/>
  <c r="G696"/>
  <c r="C696"/>
  <c r="A697"/>
  <c r="J695"/>
  <c r="H694" i="12"/>
  <c r="I694"/>
  <c r="F694"/>
  <c r="G694"/>
  <c r="D694"/>
  <c r="E694"/>
  <c r="B694"/>
  <c r="C694"/>
  <c r="A695"/>
  <c r="J693"/>
  <c r="H694" i="10"/>
  <c r="I694"/>
  <c r="F694"/>
  <c r="G694"/>
  <c r="D694"/>
  <c r="E694"/>
  <c r="B694"/>
  <c r="C694"/>
  <c r="A695"/>
  <c r="J693"/>
  <c r="H695" i="8"/>
  <c r="I695"/>
  <c r="F695"/>
  <c r="G695"/>
  <c r="D695"/>
  <c r="E695"/>
  <c r="B695"/>
  <c r="C695"/>
  <c r="J694"/>
  <c r="A696"/>
  <c r="H694" i="6"/>
  <c r="I694"/>
  <c r="F694"/>
  <c r="G694"/>
  <c r="D694"/>
  <c r="E694"/>
  <c r="B694"/>
  <c r="C694"/>
  <c r="A695"/>
  <c r="J693"/>
  <c r="J694" i="5"/>
  <c r="H695"/>
  <c r="I695"/>
  <c r="F695"/>
  <c r="G695"/>
  <c r="E695"/>
  <c r="A696"/>
  <c r="D695"/>
  <c r="C695"/>
  <c r="B695"/>
  <c r="B695" i="16" l="1"/>
  <c r="C695"/>
  <c r="D695"/>
  <c r="H695"/>
  <c r="G695"/>
  <c r="F695"/>
  <c r="I695"/>
  <c r="E695"/>
  <c r="A696"/>
  <c r="J694"/>
  <c r="B697" i="14"/>
  <c r="C697"/>
  <c r="G697"/>
  <c r="F697"/>
  <c r="E697"/>
  <c r="I697"/>
  <c r="H697"/>
  <c r="D697"/>
  <c r="A698"/>
  <c r="J696"/>
  <c r="H695" i="12"/>
  <c r="I695"/>
  <c r="F695"/>
  <c r="G695"/>
  <c r="D695"/>
  <c r="E695"/>
  <c r="B695"/>
  <c r="C695"/>
  <c r="J694"/>
  <c r="A696"/>
  <c r="H695" i="10"/>
  <c r="I695"/>
  <c r="F695"/>
  <c r="G695"/>
  <c r="D695"/>
  <c r="E695"/>
  <c r="J694"/>
  <c r="B695"/>
  <c r="C695"/>
  <c r="A696"/>
  <c r="H696" i="8"/>
  <c r="I696"/>
  <c r="F696"/>
  <c r="G696"/>
  <c r="D696"/>
  <c r="E696"/>
  <c r="B696"/>
  <c r="C696"/>
  <c r="A697"/>
  <c r="J695"/>
  <c r="H695" i="6"/>
  <c r="I695"/>
  <c r="F695"/>
  <c r="G695"/>
  <c r="D695"/>
  <c r="E695"/>
  <c r="B695"/>
  <c r="C695"/>
  <c r="J694"/>
  <c r="A696"/>
  <c r="J695" i="5"/>
  <c r="H696"/>
  <c r="I696"/>
  <c r="F696"/>
  <c r="G696"/>
  <c r="E696"/>
  <c r="A697"/>
  <c r="D696"/>
  <c r="B696"/>
  <c r="C696"/>
  <c r="B696" i="16" l="1"/>
  <c r="H696"/>
  <c r="G696"/>
  <c r="E696"/>
  <c r="I696"/>
  <c r="D696"/>
  <c r="C696"/>
  <c r="F696"/>
  <c r="A697"/>
  <c r="J695"/>
  <c r="B698" i="14"/>
  <c r="F698"/>
  <c r="D698"/>
  <c r="C698"/>
  <c r="G698"/>
  <c r="H698"/>
  <c r="E698"/>
  <c r="I698"/>
  <c r="A699"/>
  <c r="J697"/>
  <c r="H696" i="12"/>
  <c r="I696"/>
  <c r="F696"/>
  <c r="G696"/>
  <c r="D696"/>
  <c r="E696"/>
  <c r="B696"/>
  <c r="C696"/>
  <c r="A697"/>
  <c r="J695"/>
  <c r="H696" i="10"/>
  <c r="I696"/>
  <c r="F696"/>
  <c r="G696"/>
  <c r="D696"/>
  <c r="E696"/>
  <c r="B696"/>
  <c r="C696"/>
  <c r="A697"/>
  <c r="J695"/>
  <c r="H697" i="8"/>
  <c r="I697"/>
  <c r="F697"/>
  <c r="G697"/>
  <c r="D697"/>
  <c r="E697"/>
  <c r="J696"/>
  <c r="B697"/>
  <c r="C697"/>
  <c r="A698"/>
  <c r="H696" i="6"/>
  <c r="I696"/>
  <c r="F696"/>
  <c r="G696"/>
  <c r="D696"/>
  <c r="E696"/>
  <c r="B696"/>
  <c r="C696"/>
  <c r="A697"/>
  <c r="J695"/>
  <c r="J696" i="5"/>
  <c r="H697"/>
  <c r="I697"/>
  <c r="F697"/>
  <c r="G697"/>
  <c r="E697"/>
  <c r="A698"/>
  <c r="D697"/>
  <c r="C697"/>
  <c r="B697"/>
  <c r="B697" i="16" l="1"/>
  <c r="H697"/>
  <c r="F697"/>
  <c r="E697"/>
  <c r="I697"/>
  <c r="D697"/>
  <c r="G697"/>
  <c r="C697"/>
  <c r="J696"/>
  <c r="A698"/>
  <c r="B699" i="14"/>
  <c r="G699"/>
  <c r="D699"/>
  <c r="H699"/>
  <c r="C699"/>
  <c r="I699"/>
  <c r="F699"/>
  <c r="E699"/>
  <c r="A700"/>
  <c r="J698"/>
  <c r="H697" i="12"/>
  <c r="I697"/>
  <c r="F697"/>
  <c r="G697"/>
  <c r="D697"/>
  <c r="E697"/>
  <c r="B697"/>
  <c r="C697"/>
  <c r="J696"/>
  <c r="A698"/>
  <c r="H697" i="10"/>
  <c r="I697"/>
  <c r="F697"/>
  <c r="G697"/>
  <c r="D697"/>
  <c r="E697"/>
  <c r="B697"/>
  <c r="C697"/>
  <c r="J696"/>
  <c r="A698"/>
  <c r="H698" i="8"/>
  <c r="I698"/>
  <c r="F698"/>
  <c r="G698"/>
  <c r="D698"/>
  <c r="E698"/>
  <c r="B698"/>
  <c r="C698"/>
  <c r="A699"/>
  <c r="J697"/>
  <c r="H697" i="6"/>
  <c r="I697"/>
  <c r="F697"/>
  <c r="G697"/>
  <c r="D697"/>
  <c r="E697"/>
  <c r="B697"/>
  <c r="C697"/>
  <c r="J696"/>
  <c r="A698"/>
  <c r="J697" i="5"/>
  <c r="H698"/>
  <c r="I698"/>
  <c r="F698"/>
  <c r="G698"/>
  <c r="E698"/>
  <c r="C698"/>
  <c r="B698"/>
  <c r="A699"/>
  <c r="D698"/>
  <c r="B698" i="16" l="1"/>
  <c r="F698"/>
  <c r="I698"/>
  <c r="C698"/>
  <c r="G698"/>
  <c r="E698"/>
  <c r="H698"/>
  <c r="D698"/>
  <c r="A699"/>
  <c r="J697"/>
  <c r="B700" i="14"/>
  <c r="E700"/>
  <c r="I700"/>
  <c r="D700"/>
  <c r="H700"/>
  <c r="G700"/>
  <c r="F700"/>
  <c r="C700"/>
  <c r="J699"/>
  <c r="H698" i="12"/>
  <c r="I698"/>
  <c r="F698"/>
  <c r="G698"/>
  <c r="D698"/>
  <c r="E698"/>
  <c r="B698"/>
  <c r="C698"/>
  <c r="A699"/>
  <c r="J697"/>
  <c r="H698" i="10"/>
  <c r="I698"/>
  <c r="F698"/>
  <c r="G698"/>
  <c r="D698"/>
  <c r="E698"/>
  <c r="B698"/>
  <c r="C698"/>
  <c r="A699"/>
  <c r="J697"/>
  <c r="H699" i="8"/>
  <c r="I699"/>
  <c r="F699"/>
  <c r="G699"/>
  <c r="D699"/>
  <c r="E699"/>
  <c r="B699"/>
  <c r="C699"/>
  <c r="J698"/>
  <c r="A700"/>
  <c r="H698" i="6"/>
  <c r="I698"/>
  <c r="F698"/>
  <c r="G698"/>
  <c r="D698"/>
  <c r="E698"/>
  <c r="B698"/>
  <c r="C698"/>
  <c r="A699"/>
  <c r="J697"/>
  <c r="J698" i="5"/>
  <c r="H699"/>
  <c r="I699"/>
  <c r="F699"/>
  <c r="G699"/>
  <c r="E699"/>
  <c r="D699"/>
  <c r="C699"/>
  <c r="B699"/>
  <c r="A700"/>
  <c r="B699" i="16" l="1"/>
  <c r="G699"/>
  <c r="D699"/>
  <c r="H699"/>
  <c r="C699"/>
  <c r="F699"/>
  <c r="I699"/>
  <c r="E699"/>
  <c r="J698"/>
  <c r="A700"/>
  <c r="J700" i="14"/>
  <c r="H699" i="12"/>
  <c r="I699"/>
  <c r="F699"/>
  <c r="G699"/>
  <c r="D699"/>
  <c r="E699"/>
  <c r="B699"/>
  <c r="C699"/>
  <c r="J698"/>
  <c r="A700"/>
  <c r="H699" i="10"/>
  <c r="I699"/>
  <c r="F699"/>
  <c r="G699"/>
  <c r="D699"/>
  <c r="E699"/>
  <c r="B699"/>
  <c r="C699"/>
  <c r="J698"/>
  <c r="A700"/>
  <c r="H700" i="8"/>
  <c r="I700"/>
  <c r="F700"/>
  <c r="G700"/>
  <c r="D700"/>
  <c r="E700"/>
  <c r="B700"/>
  <c r="C700"/>
  <c r="J699"/>
  <c r="H699" i="6"/>
  <c r="I699"/>
  <c r="F699"/>
  <c r="G699"/>
  <c r="D699"/>
  <c r="E699"/>
  <c r="B699"/>
  <c r="C699"/>
  <c r="A700"/>
  <c r="J698"/>
  <c r="J699" i="5"/>
  <c r="H700"/>
  <c r="I700"/>
  <c r="F700"/>
  <c r="G700"/>
  <c r="D700"/>
  <c r="E700"/>
  <c r="C700"/>
  <c r="B700"/>
  <c r="B700" i="16" l="1"/>
  <c r="H700"/>
  <c r="G700"/>
  <c r="E700"/>
  <c r="I700"/>
  <c r="D700"/>
  <c r="C700"/>
  <c r="F700"/>
  <c r="J699"/>
  <c r="H700" i="12"/>
  <c r="I700"/>
  <c r="F700"/>
  <c r="G700"/>
  <c r="D700"/>
  <c r="E700"/>
  <c r="B700"/>
  <c r="C700"/>
  <c r="J699"/>
  <c r="H700" i="10"/>
  <c r="I700"/>
  <c r="F700"/>
  <c r="G700"/>
  <c r="D700"/>
  <c r="E700"/>
  <c r="B700"/>
  <c r="C700"/>
  <c r="J699"/>
  <c r="J700" i="8"/>
  <c r="H700" i="6"/>
  <c r="I700"/>
  <c r="F700"/>
  <c r="G700"/>
  <c r="D700"/>
  <c r="E700"/>
  <c r="B700"/>
  <c r="C700"/>
  <c r="J699"/>
  <c r="J700" i="5"/>
  <c r="J700" i="16" l="1"/>
  <c r="J700" i="12"/>
  <c r="J700" i="10"/>
  <c r="J700" i="6"/>
</calcChain>
</file>

<file path=xl/sharedStrings.xml><?xml version="1.0" encoding="utf-8"?>
<sst xmlns="http://schemas.openxmlformats.org/spreadsheetml/2006/main" count="110" uniqueCount="43">
  <si>
    <t>8:30am - 9:30am</t>
  </si>
  <si>
    <t>10:30am - 11:30am</t>
  </si>
  <si>
    <t>11:30am - 12:30pm</t>
  </si>
  <si>
    <t>12:30pm - 2:30pm</t>
  </si>
  <si>
    <t>2:30pm - 3:30pm</t>
  </si>
  <si>
    <t>3:30pm - 4:30pm</t>
  </si>
  <si>
    <t>4:30pm - 5:30pm</t>
  </si>
  <si>
    <t>Yes = 1</t>
  </si>
  <si>
    <t>9:30am - 10:30am</t>
  </si>
  <si>
    <t>James Wendell</t>
  </si>
  <si>
    <t>Enter PTO Dates:</t>
  </si>
  <si>
    <t>Toinette Toston</t>
  </si>
  <si>
    <t>Justine McColley</t>
  </si>
  <si>
    <t>Karen Bunch</t>
  </si>
  <si>
    <t>8:00am - 9:00am</t>
  </si>
  <si>
    <t>9:00am - 10:00am</t>
  </si>
  <si>
    <t>10:00am - 11:00am</t>
  </si>
  <si>
    <t>11:00am - 12:00pm</t>
  </si>
  <si>
    <t>12:00pm - 2:00pm</t>
  </si>
  <si>
    <t>2:00pm - 3:00pm</t>
  </si>
  <si>
    <t>3:00pm - 4:00pm</t>
  </si>
  <si>
    <t>4:00pm - 5:00pm</t>
  </si>
  <si>
    <t>Chesca Garcia</t>
  </si>
  <si>
    <t>Richard Garcia</t>
  </si>
  <si>
    <t>Christina Holman</t>
  </si>
  <si>
    <t>Appointment set-up tool</t>
  </si>
  <si>
    <t>Please choose the processor that is assigned to the file:</t>
  </si>
  <si>
    <t>**INTRO CALL APPOINTMENT**</t>
  </si>
  <si>
    <t>Processor:</t>
  </si>
  <si>
    <t>Loan Number:</t>
  </si>
  <si>
    <t>Appointment Date:</t>
  </si>
  <si>
    <t>Appointment Time:</t>
  </si>
  <si>
    <t>Primary Phone Number:</t>
  </si>
  <si>
    <t>Alternate Phone Number:</t>
  </si>
  <si>
    <t>Please complete the following intro call at the appropiate time.</t>
  </si>
  <si>
    <t>Email:</t>
  </si>
  <si>
    <t>Member's Name:</t>
  </si>
  <si>
    <t>PTO/Holiday Calendar</t>
  </si>
  <si>
    <t>Click on the processor's name that you wish to modify:</t>
  </si>
  <si>
    <t>Processor Name:</t>
  </si>
  <si>
    <t>LOS:</t>
  </si>
  <si>
    <t>Member's Last Name:</t>
  </si>
  <si>
    <t>Member's Phone Number:</t>
  </si>
</sst>
</file>

<file path=xl/styles.xml><?xml version="1.0" encoding="utf-8"?>
<styleSheet xmlns="http://schemas.openxmlformats.org/spreadsheetml/2006/main">
  <numFmts count="3">
    <numFmt numFmtId="164" formatCode="[$-F800]dddd\,\ mmmm\ dd\,\ yyyy"/>
    <numFmt numFmtId="165" formatCode="[&lt;=9999999]###\-####;\(###\)\ ###\-####"/>
    <numFmt numFmtId="166" formatCode="[$-409]h:mm\ AM/PM;@"/>
  </numFmts>
  <fonts count="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NumberFormat="1" applyAlignment="1">
      <alignment horizontal="center"/>
    </xf>
    <xf numFmtId="14" fontId="1" fillId="2" borderId="0" xfId="0" applyNumberFormat="1" applyFont="1" applyFill="1"/>
    <xf numFmtId="14" fontId="0" fillId="0" borderId="1" xfId="0" applyNumberFormat="1" applyBorder="1"/>
    <xf numFmtId="0" fontId="2" fillId="3" borderId="0" xfId="0" applyFont="1" applyFill="1"/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1" fillId="0" borderId="0" xfId="0" applyFont="1" applyAlignment="1">
      <alignment vertical="top"/>
    </xf>
    <xf numFmtId="164" fontId="2" fillId="3" borderId="1" xfId="0" applyNumberFormat="1" applyFont="1" applyFill="1" applyBorder="1"/>
    <xf numFmtId="14" fontId="2" fillId="3" borderId="0" xfId="0" applyNumberFormat="1" applyFont="1" applyFill="1"/>
    <xf numFmtId="14" fontId="3" fillId="0" borderId="0" xfId="0" applyNumberFormat="1" applyFont="1"/>
    <xf numFmtId="14" fontId="3" fillId="0" borderId="0" xfId="0" applyNumberFormat="1" applyFont="1" applyProtection="1">
      <protection locked="0"/>
    </xf>
    <xf numFmtId="0" fontId="0" fillId="0" borderId="1" xfId="0" applyNumberFormat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164" fontId="0" fillId="0" borderId="0" xfId="0" applyNumberFormat="1"/>
    <xf numFmtId="0" fontId="5" fillId="0" borderId="1" xfId="0" applyFont="1" applyBorder="1"/>
    <xf numFmtId="0" fontId="5" fillId="0" borderId="1" xfId="0" applyFont="1" applyBorder="1" applyAlignment="1"/>
    <xf numFmtId="0" fontId="7" fillId="0" borderId="0" xfId="1" applyAlignment="1" applyProtection="1"/>
    <xf numFmtId="1" fontId="5" fillId="0" borderId="1" xfId="0" applyNumberFormat="1" applyFont="1" applyBorder="1" applyAlignment="1">
      <alignment horizontal="left"/>
    </xf>
    <xf numFmtId="166" fontId="0" fillId="0" borderId="0" xfId="0" applyNumberFormat="1"/>
    <xf numFmtId="164" fontId="5" fillId="0" borderId="1" xfId="0" applyNumberFormat="1" applyFont="1" applyBorder="1" applyAlignment="1">
      <alignment horizontal="left"/>
    </xf>
    <xf numFmtId="166" fontId="5" fillId="0" borderId="1" xfId="0" applyNumberFormat="1" applyFont="1" applyBorder="1" applyAlignment="1">
      <alignment horizontal="left"/>
    </xf>
    <xf numFmtId="165" fontId="5" fillId="0" borderId="1" xfId="0" applyNumberFormat="1" applyFont="1" applyBorder="1" applyAlignment="1">
      <alignment horizontal="left"/>
    </xf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0" fillId="7" borderId="0" xfId="0" applyFill="1"/>
    <xf numFmtId="0" fontId="4" fillId="7" borderId="0" xfId="0" applyFont="1" applyFill="1"/>
    <xf numFmtId="0" fontId="5" fillId="7" borderId="0" xfId="0" applyFont="1" applyFill="1"/>
    <xf numFmtId="0" fontId="6" fillId="0" borderId="0" xfId="0" applyFont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4" borderId="1" xfId="0" applyFont="1" applyFill="1" applyBorder="1" applyAlignment="1">
      <alignment horizontal="left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8" fillId="6" borderId="0" xfId="0" applyFont="1" applyFill="1" applyAlignment="1">
      <alignment horizontal="center"/>
    </xf>
    <xf numFmtId="164" fontId="8" fillId="6" borderId="0" xfId="0" applyNumberFormat="1" applyFont="1" applyFill="1" applyAlignment="1">
      <alignment horizontal="center"/>
    </xf>
    <xf numFmtId="166" fontId="8" fillId="6" borderId="0" xfId="0" applyNumberFormat="1" applyFont="1" applyFill="1" applyAlignment="1">
      <alignment horizontal="center"/>
    </xf>
    <xf numFmtId="165" fontId="8" fillId="6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8">
    <dxf>
      <font>
        <b/>
        <i val="0"/>
        <strike val="0"/>
        <u val="none"/>
        <color rgb="FFFF0000"/>
      </font>
      <numFmt numFmtId="0" formatCode="General"/>
      <fill>
        <patternFill>
          <bgColor rgb="FFFFFF00"/>
        </patternFill>
      </fill>
    </dxf>
    <dxf>
      <font>
        <b/>
        <i val="0"/>
        <strike val="0"/>
        <u val="none"/>
        <color rgb="FFFF0000"/>
      </font>
      <numFmt numFmtId="0" formatCode="General"/>
      <fill>
        <patternFill>
          <bgColor rgb="FFFFFF00"/>
        </patternFill>
      </fill>
    </dxf>
    <dxf>
      <font>
        <b/>
        <i val="0"/>
        <strike val="0"/>
        <u val="none"/>
        <color rgb="FFFF0000"/>
      </font>
      <numFmt numFmtId="0" formatCode="General"/>
      <fill>
        <patternFill>
          <bgColor rgb="FFFFFF00"/>
        </patternFill>
      </fill>
    </dxf>
    <dxf>
      <font>
        <b/>
        <i val="0"/>
        <strike val="0"/>
        <u val="none"/>
        <color rgb="FFFF0000"/>
      </font>
      <numFmt numFmtId="0" formatCode="General"/>
      <fill>
        <patternFill>
          <bgColor rgb="FFFFFF00"/>
        </patternFill>
      </fill>
    </dxf>
    <dxf>
      <font>
        <b/>
        <i val="0"/>
        <strike val="0"/>
        <u val="none"/>
        <color rgb="FFFF0000"/>
      </font>
      <numFmt numFmtId="0" formatCode="General"/>
      <fill>
        <patternFill>
          <bgColor rgb="FFFFFF00"/>
        </patternFill>
      </fill>
    </dxf>
    <dxf>
      <font>
        <b/>
        <i val="0"/>
        <strike val="0"/>
        <u val="none"/>
        <color rgb="FFFF0000"/>
      </font>
      <numFmt numFmtId="0" formatCode="General"/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ont>
        <b/>
        <i val="0"/>
        <strike val="0"/>
        <u val="none"/>
        <color rgb="FFFF0000"/>
      </font>
      <numFmt numFmtId="0" formatCode="General"/>
      <fill>
        <patternFill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9525</xdr:colOff>
      <xdr:row>5</xdr:row>
      <xdr:rowOff>202598</xdr:rowOff>
    </xdr:to>
    <xdr:pic>
      <xdr:nvPicPr>
        <xdr:cNvPr id="2" name="Picture 1" descr="USA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0" y="0"/>
          <a:ext cx="1228725" cy="12598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9525</xdr:colOff>
      <xdr:row>5</xdr:row>
      <xdr:rowOff>202598</xdr:rowOff>
    </xdr:to>
    <xdr:pic>
      <xdr:nvPicPr>
        <xdr:cNvPr id="2" name="Picture 1" descr="USA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0" y="0"/>
          <a:ext cx="1228725" cy="12598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control" Target="../activeX/activeX10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control" Target="../activeX/activeX1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control" Target="../activeX/activeX1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8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control" Target="../activeX/activeX19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control" Target="../activeX/activeX22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4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control" Target="../activeX/activeX25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7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control" Target="../activeX/activeX28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0.xml"/><Relationship Id="rId1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control" Target="../activeX/activeX31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2.xml"/><Relationship Id="rId6" Type="http://schemas.openxmlformats.org/officeDocument/2006/relationships/control" Target="../activeX/activeX34.xml"/><Relationship Id="rId5" Type="http://schemas.openxmlformats.org/officeDocument/2006/relationships/control" Target="../activeX/activeX33.xml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2.xml"/><Relationship Id="rId9" Type="http://schemas.openxmlformats.org/officeDocument/2006/relationships/control" Target="../activeX/activeX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D21"/>
  <sheetViews>
    <sheetView showGridLines="0" tabSelected="1" workbookViewId="0"/>
  </sheetViews>
  <sheetFormatPr defaultRowHeight="15"/>
  <sheetData>
    <row r="1" spans="2:4" s="26" customFormat="1"/>
    <row r="2" spans="2:4" s="26" customFormat="1" ht="23.25">
      <c r="B2" s="27" t="s">
        <v>25</v>
      </c>
    </row>
    <row r="3" spans="2:4" s="26" customFormat="1"/>
    <row r="4" spans="2:4" s="26" customFormat="1"/>
    <row r="5" spans="2:4" s="26" customFormat="1"/>
    <row r="6" spans="2:4" s="26" customFormat="1" ht="18.75">
      <c r="B6" s="28" t="s">
        <v>26</v>
      </c>
    </row>
    <row r="8" spans="2:4">
      <c r="B8" s="17"/>
      <c r="D8" s="17"/>
    </row>
    <row r="9" spans="2:4">
      <c r="B9" s="17"/>
      <c r="D9" s="17"/>
    </row>
    <row r="10" spans="2:4">
      <c r="B10" s="17"/>
      <c r="D10" s="17"/>
    </row>
    <row r="11" spans="2:4">
      <c r="B11" s="17"/>
      <c r="D11" s="17"/>
    </row>
    <row r="12" spans="2:4">
      <c r="B12" s="17"/>
      <c r="D12" s="17"/>
    </row>
    <row r="13" spans="2:4">
      <c r="B13" s="17"/>
      <c r="D13" s="17"/>
    </row>
    <row r="14" spans="2:4">
      <c r="B14" s="17"/>
      <c r="D14" s="17"/>
    </row>
    <row r="15" spans="2:4">
      <c r="B15" s="17"/>
      <c r="D15" s="17"/>
    </row>
    <row r="16" spans="2:4">
      <c r="B16" s="17"/>
      <c r="D16" s="17"/>
    </row>
    <row r="17" spans="2:4">
      <c r="B17" s="17"/>
      <c r="D17" s="17"/>
    </row>
    <row r="18" spans="2:4">
      <c r="B18" s="17"/>
      <c r="D18" s="17"/>
    </row>
    <row r="19" spans="2:4">
      <c r="B19" s="17"/>
      <c r="D19" s="17"/>
    </row>
    <row r="20" spans="2:4">
      <c r="B20" s="17"/>
      <c r="D20" s="17"/>
    </row>
    <row r="21" spans="2:4">
      <c r="B21" s="17"/>
      <c r="D21" s="17"/>
    </row>
  </sheetData>
  <sheetProtection password="C580" sheet="1" objects="1" scenarios="1" selectLockedCells="1" selectUnlockedCells="1"/>
  <pageMargins left="0.7" right="0.7" top="0.75" bottom="0.75" header="0.3" footer="0.3"/>
  <pageSetup orientation="portrait" horizontalDpi="300" verticalDpi="300" r:id="rId1"/>
  <drawing r:id="rId2"/>
  <legacyDrawing r:id="rId3"/>
  <controls>
    <control shapeId="2056" r:id="rId4" name="CommandButton8"/>
    <control shapeId="2055" r:id="rId5" name="CommandButton7"/>
    <control shapeId="2054" r:id="rId6" name="CommandButton6"/>
    <control shapeId="2053" r:id="rId7" name="CommandButton5"/>
    <control shapeId="2052" r:id="rId8" name="CommandButton4"/>
    <control shapeId="2051" r:id="rId9" name="CommandButton3"/>
    <control shapeId="2050" r:id="rId10" name="CommandButton2"/>
    <control shapeId="2049" r:id="rId11" name="CommandButton1"/>
    <control shapeId="2058" r:id="rId12" name="CommandButton9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O700"/>
  <sheetViews>
    <sheetView showGridLines="0" workbookViewId="0">
      <selection activeCell="A2" sqref="A2"/>
    </sheetView>
  </sheetViews>
  <sheetFormatPr defaultRowHeight="15"/>
  <cols>
    <col min="1" max="1" width="33.5703125" bestFit="1" customWidth="1"/>
    <col min="2" max="2" width="19.28515625" bestFit="1" customWidth="1"/>
    <col min="3" max="3" width="20.5703125" bestFit="1" customWidth="1"/>
    <col min="4" max="4" width="21.7109375" bestFit="1" customWidth="1"/>
    <col min="5" max="5" width="21.85546875" bestFit="1" customWidth="1"/>
    <col min="6" max="6" width="20.85546875" bestFit="1" customWidth="1"/>
    <col min="7" max="9" width="19.7109375" bestFit="1" customWidth="1"/>
    <col min="10" max="10" width="45.7109375" bestFit="1" customWidth="1"/>
  </cols>
  <sheetData>
    <row r="1" spans="1:15" ht="56.25" customHeight="1">
      <c r="A1" s="10" t="s">
        <v>9</v>
      </c>
      <c r="B1" s="13">
        <v>41626</v>
      </c>
      <c r="C1" s="13">
        <v>41634</v>
      </c>
    </row>
    <row r="2" spans="1:15" ht="15.75">
      <c r="A2" s="2"/>
      <c r="B2" s="7" t="s">
        <v>0</v>
      </c>
      <c r="C2" s="7" t="s">
        <v>8</v>
      </c>
      <c r="D2" s="7" t="s">
        <v>1</v>
      </c>
      <c r="E2" s="7" t="s">
        <v>2</v>
      </c>
      <c r="F2" s="7" t="s">
        <v>3</v>
      </c>
      <c r="G2" s="7" t="s">
        <v>4</v>
      </c>
      <c r="H2" s="7" t="s">
        <v>5</v>
      </c>
      <c r="I2" s="7" t="s">
        <v>6</v>
      </c>
    </row>
    <row r="3" spans="1:15" ht="21" hidden="1" customHeight="1">
      <c r="A3" s="11">
        <v>41597</v>
      </c>
      <c r="B3" s="8">
        <f>IFERROR(VLOOKUP(A3,'Holiday PTO James'!$A$2:$B$55, 2,FALSE), 0)</f>
        <v>0</v>
      </c>
      <c r="C3" s="8">
        <f>IFERROR(VLOOKUP(A3,'Holiday PTO James'!$A$2:$B$55, 2,FALSE), 0)</f>
        <v>0</v>
      </c>
      <c r="D3" s="8">
        <f>IFERROR(VLOOKUP(A3,'Holiday PTO James'!$A$2:$B$55, 2,FALSE), 0)</f>
        <v>0</v>
      </c>
      <c r="E3" s="8">
        <f>IFERROR(VLOOKUP(A3,'Holiday PTO James'!$A$2:$B$55, 2,FALSE), 0)</f>
        <v>0</v>
      </c>
      <c r="F3" s="8">
        <v>0</v>
      </c>
      <c r="G3" s="8">
        <v>0</v>
      </c>
      <c r="H3" s="8">
        <v>0</v>
      </c>
      <c r="I3" s="8">
        <v>0</v>
      </c>
      <c r="J3" t="str">
        <f>IF(SUM(B3:I3)&gt;=2, "No more appointments should be set on this day!", "")</f>
        <v/>
      </c>
    </row>
    <row r="4" spans="1:15" ht="21" hidden="1" customHeight="1">
      <c r="A4" s="11">
        <f t="shared" ref="A4:A18" si="0">IF(WEEKDAY(A3,1)=6,A3+3,A3+1)</f>
        <v>41598</v>
      </c>
      <c r="B4" s="8">
        <f>IFERROR(VLOOKUP(A4,'Holiday PTO James'!$A$2:$B$55, 2,FALSE), 0)</f>
        <v>0</v>
      </c>
      <c r="C4" s="8">
        <f>IFERROR(VLOOKUP(A4,'Holiday PTO James'!$A$2:$B$55, 2,FALSE), 0)</f>
        <v>0</v>
      </c>
      <c r="D4" s="8">
        <f>IFERROR(VLOOKUP(A4,'Holiday PTO James'!$A$2:$B$55, 2,FALSE), 0)</f>
        <v>0</v>
      </c>
      <c r="E4" s="8">
        <f>IFERROR(VLOOKUP(A4,'Holiday PTO James'!$A$2:$B$55, 2,FALSE), 0)</f>
        <v>0</v>
      </c>
      <c r="F4" s="8">
        <f>IFERROR(VLOOKUP(A4,'Holiday PTO James'!$A$2:$B$55, 2,FALSE), 0)</f>
        <v>0</v>
      </c>
      <c r="G4" s="8">
        <f>IFERROR(VLOOKUP(A4,'Holiday PTO James'!$A$2:$B$55, 2,FALSE), 0)</f>
        <v>0</v>
      </c>
      <c r="H4" s="8">
        <f>IFERROR(VLOOKUP(A4,'Holiday PTO James'!$A$2:$B$55, 2,FALSE), 0)</f>
        <v>0</v>
      </c>
      <c r="I4" s="8">
        <f>IFERROR(VLOOKUP(A4,'Holiday PTO James'!$A$2:$B$55, 2,FALSE), 0)</f>
        <v>0</v>
      </c>
      <c r="J4" t="str">
        <f>IF(SUM(B4:I4)&gt;=2, "No more appointments should be set on this day!", "")</f>
        <v/>
      </c>
    </row>
    <row r="5" spans="1:15" ht="21" hidden="1" customHeight="1">
      <c r="A5" s="11">
        <f t="shared" si="0"/>
        <v>41599</v>
      </c>
      <c r="B5" s="8">
        <f>IFERROR(VLOOKUP(A5,'Holiday PTO James'!$A$2:$B$55, 2,FALSE), 0)</f>
        <v>0</v>
      </c>
      <c r="C5" s="8">
        <f>IFERROR(VLOOKUP(A5,'Holiday PTO James'!$A$2:$B$55, 2,FALSE), 0)</f>
        <v>0</v>
      </c>
      <c r="D5" s="8">
        <f>IFERROR(VLOOKUP(A5,'Holiday PTO James'!$A$2:$B$55, 2,FALSE), 0)</f>
        <v>0</v>
      </c>
      <c r="E5" s="8">
        <f>IFERROR(VLOOKUP(A5,'Holiday PTO James'!$A$2:$B$55, 2,FALSE), 0)</f>
        <v>0</v>
      </c>
      <c r="F5" s="8">
        <f>IFERROR(VLOOKUP(A5,'Holiday PTO James'!$A$2:$B$55, 2,FALSE), 0)</f>
        <v>0</v>
      </c>
      <c r="G5" s="8">
        <f>IFERROR(VLOOKUP(A5,'Holiday PTO James'!$A$2:$B$55, 2,FALSE), 0)</f>
        <v>0</v>
      </c>
      <c r="H5" s="8">
        <f>IFERROR(VLOOKUP(A5,'Holiday PTO James'!$A$2:$B$55, 2,FALSE), 0)</f>
        <v>0</v>
      </c>
      <c r="I5" s="8">
        <f>IFERROR(VLOOKUP(A5,'Holiday PTO James'!$A$2:$B$55, 2,FALSE), 0)</f>
        <v>0</v>
      </c>
      <c r="J5" t="str">
        <f t="shared" ref="J5:J68" si="1">IF(SUM(B5:I5)&gt;=2, "No more appointments should be set on this day!", "")</f>
        <v/>
      </c>
    </row>
    <row r="6" spans="1:15" ht="21" hidden="1" customHeight="1">
      <c r="A6" s="11">
        <f t="shared" si="0"/>
        <v>41600</v>
      </c>
      <c r="B6" s="8">
        <f>IFERROR(VLOOKUP(A6,'Holiday PTO James'!$A$2:$B$55, 2,FALSE), 0)</f>
        <v>0</v>
      </c>
      <c r="C6" s="8">
        <f>IFERROR(VLOOKUP(A6,'Holiday PTO James'!$A$2:$B$55, 2,FALSE), 0)</f>
        <v>0</v>
      </c>
      <c r="D6" s="8">
        <f>IFERROR(VLOOKUP(A6,'Holiday PTO James'!$A$2:$B$55, 2,FALSE), 0)</f>
        <v>0</v>
      </c>
      <c r="E6" s="8">
        <f>IFERROR(VLOOKUP(A6,'Holiday PTO James'!$A$2:$B$55, 2,FALSE), 0)</f>
        <v>0</v>
      </c>
      <c r="F6" s="8">
        <f>IFERROR(VLOOKUP(A6,'Holiday PTO James'!$A$2:$B$55, 2,FALSE), 0)</f>
        <v>0</v>
      </c>
      <c r="G6" s="8">
        <f>IFERROR(VLOOKUP(A6,'Holiday PTO James'!$A$2:$B$55, 2,FALSE), 0)</f>
        <v>0</v>
      </c>
      <c r="H6" s="8">
        <f>IFERROR(VLOOKUP(A6,'Holiday PTO James'!$A$2:$B$55, 2,FALSE), 0)</f>
        <v>0</v>
      </c>
      <c r="I6" s="8">
        <f>IFERROR(VLOOKUP(A6,'Holiday PTO James'!$A$2:$B$55, 2,FALSE), 0)</f>
        <v>0</v>
      </c>
      <c r="J6" t="str">
        <f t="shared" si="1"/>
        <v/>
      </c>
    </row>
    <row r="7" spans="1:15" ht="21" hidden="1" customHeight="1">
      <c r="A7" s="11">
        <f t="shared" si="0"/>
        <v>41603</v>
      </c>
      <c r="B7" s="8">
        <f>IFERROR(VLOOKUP(A7,'Holiday PTO James'!$A$2:$B$55, 2,FALSE), 0)</f>
        <v>0</v>
      </c>
      <c r="C7" s="8">
        <f>IFERROR(VLOOKUP(A7,'Holiday PTO James'!$A$2:$B$55, 2,FALSE), 0)</f>
        <v>0</v>
      </c>
      <c r="D7" s="8">
        <f>IFERROR(VLOOKUP(A7,'Holiday PTO James'!$A$2:$B$55, 2,FALSE), 0)</f>
        <v>0</v>
      </c>
      <c r="E7" s="8">
        <f>IFERROR(VLOOKUP(A7,'Holiday PTO James'!$A$2:$B$55, 2,FALSE), 0)</f>
        <v>0</v>
      </c>
      <c r="F7" s="8">
        <f>IFERROR(VLOOKUP(A7,'Holiday PTO James'!$A$2:$B$55, 2,FALSE), 0)</f>
        <v>0</v>
      </c>
      <c r="G7" s="8">
        <f>IFERROR(VLOOKUP(A7,'Holiday PTO James'!$A$2:$B$55, 2,FALSE), 0)</f>
        <v>0</v>
      </c>
      <c r="H7" s="8">
        <f>IFERROR(VLOOKUP(A7,'Holiday PTO James'!$A$2:$B$55, 2,FALSE), 0)</f>
        <v>0</v>
      </c>
      <c r="I7" s="8">
        <f>IFERROR(VLOOKUP(A7,'Holiday PTO James'!$A$2:$B$55, 2,FALSE), 0)</f>
        <v>0</v>
      </c>
      <c r="J7" t="str">
        <f t="shared" si="1"/>
        <v/>
      </c>
    </row>
    <row r="8" spans="1:15" ht="21" hidden="1" customHeight="1">
      <c r="A8" s="11">
        <f t="shared" si="0"/>
        <v>41604</v>
      </c>
      <c r="B8" s="8">
        <f>IFERROR(VLOOKUP(A8,'Holiday PTO James'!$A$2:$B$55, 2,FALSE), 0)</f>
        <v>0</v>
      </c>
      <c r="C8" s="8">
        <f>IFERROR(VLOOKUP(A8,'Holiday PTO James'!$A$2:$B$55, 2,FALSE), 0)</f>
        <v>0</v>
      </c>
      <c r="D8" s="8">
        <f>IFERROR(VLOOKUP(A8,'Holiday PTO James'!$A$2:$B$55, 2,FALSE), 0)</f>
        <v>0</v>
      </c>
      <c r="E8" s="8">
        <f>IFERROR(VLOOKUP(A8,'Holiday PTO James'!$A$2:$B$55, 2,FALSE), 0)</f>
        <v>0</v>
      </c>
      <c r="F8" s="8">
        <f>IFERROR(VLOOKUP(A8,'Holiday PTO James'!$A$2:$B$55, 2,FALSE), 0)</f>
        <v>0</v>
      </c>
      <c r="G8" s="8">
        <f>IFERROR(VLOOKUP(A8,'Holiday PTO James'!$A$2:$B$55, 2,FALSE), 0)</f>
        <v>0</v>
      </c>
      <c r="H8" s="8">
        <f>IFERROR(VLOOKUP(A8,'Holiday PTO James'!$A$2:$B$55, 2,FALSE), 0)</f>
        <v>0</v>
      </c>
      <c r="I8" s="8">
        <f>IFERROR(VLOOKUP(A8,'Holiday PTO James'!$A$2:$B$55, 2,FALSE), 0)</f>
        <v>0</v>
      </c>
      <c r="J8" t="str">
        <f t="shared" si="1"/>
        <v/>
      </c>
      <c r="O8" s="4"/>
    </row>
    <row r="9" spans="1:15" ht="21" hidden="1" customHeight="1">
      <c r="A9" s="11">
        <f t="shared" si="0"/>
        <v>41605</v>
      </c>
      <c r="B9" s="8">
        <f>IFERROR(VLOOKUP(A9,'Holiday PTO James'!$A$2:$B$55, 2,FALSE), 0)</f>
        <v>0</v>
      </c>
      <c r="C9" s="8">
        <f>IFERROR(VLOOKUP(A9,'Holiday PTO James'!$A$2:$B$55, 2,FALSE), 0)</f>
        <v>0</v>
      </c>
      <c r="D9" s="8">
        <f>IFERROR(VLOOKUP(A9,'Holiday PTO James'!$A$2:$B$55, 2,FALSE), 0)</f>
        <v>0</v>
      </c>
      <c r="E9" s="8">
        <f>IFERROR(VLOOKUP(A9,'Holiday PTO James'!$A$2:$B$55, 2,FALSE), 0)</f>
        <v>0</v>
      </c>
      <c r="F9" s="8">
        <f>IFERROR(VLOOKUP(A9,'Holiday PTO James'!$A$2:$B$55, 2,FALSE), 0)</f>
        <v>0</v>
      </c>
      <c r="G9" s="8">
        <f>IFERROR(VLOOKUP(A9,'Holiday PTO James'!$A$2:$B$55, 2,FALSE), 0)</f>
        <v>0</v>
      </c>
      <c r="H9" s="8">
        <f>IFERROR(VLOOKUP(A9,'Holiday PTO James'!$A$2:$B$55, 2,FALSE), 0)</f>
        <v>0</v>
      </c>
      <c r="I9" s="8">
        <f>IFERROR(VLOOKUP(A9,'Holiday PTO James'!$A$2:$B$55, 2,FALSE), 0)</f>
        <v>0</v>
      </c>
      <c r="J9" t="str">
        <f t="shared" si="1"/>
        <v/>
      </c>
    </row>
    <row r="10" spans="1:15" ht="21" hidden="1" customHeight="1">
      <c r="A10" s="11">
        <f t="shared" si="0"/>
        <v>41606</v>
      </c>
      <c r="B10" s="8">
        <f>IFERROR(VLOOKUP(A10,'Holiday PTO James'!$A$2:$B$55, 2,FALSE), 0)</f>
        <v>1</v>
      </c>
      <c r="C10" s="8">
        <f>IFERROR(VLOOKUP(A10,'Holiday PTO James'!$A$2:$B$55, 2,FALSE), 0)</f>
        <v>1</v>
      </c>
      <c r="D10" s="8">
        <f>IFERROR(VLOOKUP(A10,'Holiday PTO James'!$A$2:$B$55, 2,FALSE), 0)</f>
        <v>1</v>
      </c>
      <c r="E10" s="8">
        <f>IFERROR(VLOOKUP(A10,'Holiday PTO James'!$A$2:$B$55, 2,FALSE), 0)</f>
        <v>1</v>
      </c>
      <c r="F10" s="8">
        <f>IFERROR(VLOOKUP(A10,'Holiday PTO James'!$A$2:$B$55, 2,FALSE), 0)</f>
        <v>1</v>
      </c>
      <c r="G10" s="8">
        <f>IFERROR(VLOOKUP(A10,'Holiday PTO James'!$A$2:$B$55, 2,FALSE), 0)</f>
        <v>1</v>
      </c>
      <c r="H10" s="8">
        <f>IFERROR(VLOOKUP(A10,'Holiday PTO James'!$A$2:$B$55, 2,FALSE), 0)</f>
        <v>1</v>
      </c>
      <c r="I10" s="8">
        <f>IFERROR(VLOOKUP(A10,'Holiday PTO James'!$A$2:$B$55, 2,FALSE), 0)</f>
        <v>1</v>
      </c>
      <c r="J10" t="str">
        <f t="shared" si="1"/>
        <v>No more appointments should be set on this day!</v>
      </c>
    </row>
    <row r="11" spans="1:15" ht="21" hidden="1" customHeight="1">
      <c r="A11" s="11">
        <f t="shared" si="0"/>
        <v>41607</v>
      </c>
      <c r="B11" s="8">
        <f>IFERROR(VLOOKUP(A11,'Holiday PTO James'!$A$2:$B$55, 2,FALSE), 0)</f>
        <v>0</v>
      </c>
      <c r="C11" s="8">
        <f>IFERROR(VLOOKUP(A11,'Holiday PTO James'!$A$2:$B$55, 2,FALSE), 0)</f>
        <v>0</v>
      </c>
      <c r="D11" s="8">
        <f>IFERROR(VLOOKUP(A11,'Holiday PTO James'!$A$2:$B$55, 2,FALSE), 0)</f>
        <v>0</v>
      </c>
      <c r="E11" s="8">
        <f>IFERROR(VLOOKUP(A11,'Holiday PTO James'!$A$2:$B$55, 2,FALSE), 0)</f>
        <v>0</v>
      </c>
      <c r="F11" s="8">
        <f>IFERROR(VLOOKUP(A11,'Holiday PTO James'!$A$2:$B$55, 2,FALSE), 0)</f>
        <v>0</v>
      </c>
      <c r="G11" s="8">
        <f>IFERROR(VLOOKUP(A11,'Holiday PTO James'!$A$2:$B$55, 2,FALSE), 0)</f>
        <v>0</v>
      </c>
      <c r="H11" s="8">
        <f>IFERROR(VLOOKUP(A11,'Holiday PTO James'!$A$2:$B$55, 2,FALSE), 0)</f>
        <v>0</v>
      </c>
      <c r="I11" s="8">
        <f>IFERROR(VLOOKUP(A11,'Holiday PTO James'!$A$2:$B$55, 2,FALSE), 0)</f>
        <v>0</v>
      </c>
      <c r="J11" t="str">
        <f t="shared" si="1"/>
        <v/>
      </c>
    </row>
    <row r="12" spans="1:15" ht="21" hidden="1" customHeight="1">
      <c r="A12" s="11">
        <f t="shared" si="0"/>
        <v>41610</v>
      </c>
      <c r="B12" s="8">
        <f>IFERROR(VLOOKUP(A12,'Holiday PTO James'!$A$2:$B$55, 2,FALSE), 0)</f>
        <v>0</v>
      </c>
      <c r="C12" s="8">
        <f>IFERROR(VLOOKUP(A12,'Holiday PTO James'!$A$2:$B$55, 2,FALSE), 0)</f>
        <v>0</v>
      </c>
      <c r="D12" s="8">
        <f>IFERROR(VLOOKUP(A12,'Holiday PTO James'!$A$2:$B$55, 2,FALSE), 0)</f>
        <v>0</v>
      </c>
      <c r="E12" s="8">
        <f>IFERROR(VLOOKUP(A12,'Holiday PTO James'!$A$2:$B$55, 2,FALSE), 0)</f>
        <v>0</v>
      </c>
      <c r="F12" s="8">
        <f>IFERROR(VLOOKUP(A12,'Holiday PTO James'!$A$2:$B$55, 2,FALSE), 0)</f>
        <v>0</v>
      </c>
      <c r="G12" s="8">
        <f>IFERROR(VLOOKUP(A12,'Holiday PTO James'!$A$2:$B$55, 2,FALSE), 0)</f>
        <v>0</v>
      </c>
      <c r="H12" s="8">
        <f>IFERROR(VLOOKUP(A12,'Holiday PTO James'!$A$2:$B$55, 2,FALSE), 0)</f>
        <v>0</v>
      </c>
      <c r="I12" s="8">
        <f>IFERROR(VLOOKUP(A12,'Holiday PTO James'!$A$2:$B$55, 2,FALSE), 0)</f>
        <v>0</v>
      </c>
      <c r="J12" t="str">
        <f t="shared" si="1"/>
        <v/>
      </c>
    </row>
    <row r="13" spans="1:15" ht="21" hidden="1" customHeight="1">
      <c r="A13" s="11">
        <f t="shared" si="0"/>
        <v>41611</v>
      </c>
      <c r="B13" s="8">
        <f>IFERROR(VLOOKUP(A13,'Holiday PTO James'!$A$2:$B$55, 2,FALSE), 0)</f>
        <v>0</v>
      </c>
      <c r="C13" s="8">
        <f>IFERROR(VLOOKUP(A13,'Holiday PTO James'!$A$2:$B$55, 2,FALSE), 0)</f>
        <v>0</v>
      </c>
      <c r="D13" s="8">
        <f>IFERROR(VLOOKUP(A13,'Holiday PTO James'!$A$2:$B$55, 2,FALSE), 0)</f>
        <v>0</v>
      </c>
      <c r="E13" s="8">
        <f>IFERROR(VLOOKUP(A13,'Holiday PTO James'!$A$2:$B$55, 2,FALSE), 0)</f>
        <v>0</v>
      </c>
      <c r="F13" s="8">
        <f>IFERROR(VLOOKUP(A13,'Holiday PTO James'!$A$2:$B$55, 2,FALSE), 0)</f>
        <v>0</v>
      </c>
      <c r="G13" s="8">
        <f>IFERROR(VLOOKUP(A13,'Holiday PTO James'!$A$2:$B$55, 2,FALSE), 0)</f>
        <v>0</v>
      </c>
      <c r="H13" s="8">
        <f>IFERROR(VLOOKUP(A13,'Holiday PTO James'!$A$2:$B$55, 2,FALSE), 0)</f>
        <v>0</v>
      </c>
      <c r="I13" s="8">
        <f>IFERROR(VLOOKUP(A13,'Holiday PTO James'!$A$2:$B$55, 2,FALSE), 0)</f>
        <v>0</v>
      </c>
      <c r="J13" t="str">
        <f t="shared" si="1"/>
        <v/>
      </c>
    </row>
    <row r="14" spans="1:15" ht="21" hidden="1" customHeight="1">
      <c r="A14" s="11">
        <f t="shared" si="0"/>
        <v>41612</v>
      </c>
      <c r="B14" s="8">
        <f>IFERROR(VLOOKUP(A14,'Holiday PTO James'!$A$2:$B$55, 2,FALSE), 0)</f>
        <v>0</v>
      </c>
      <c r="C14" s="8">
        <f>IFERROR(VLOOKUP(A14,'Holiday PTO James'!$A$2:$B$55, 2,FALSE), 0)</f>
        <v>0</v>
      </c>
      <c r="D14" s="8">
        <f>IFERROR(VLOOKUP(A14,'Holiday PTO James'!$A$2:$B$55, 2,FALSE), 0)</f>
        <v>0</v>
      </c>
      <c r="E14" s="8">
        <f>IFERROR(VLOOKUP(A14,'Holiday PTO James'!$A$2:$B$55, 2,FALSE), 0)</f>
        <v>0</v>
      </c>
      <c r="F14" s="8">
        <f>IFERROR(VLOOKUP(A14,'Holiday PTO James'!$A$2:$B$55, 2,FALSE), 0)</f>
        <v>0</v>
      </c>
      <c r="G14" s="8">
        <f>IFERROR(VLOOKUP(A14,'Holiday PTO James'!$A$2:$B$55, 2,FALSE), 0)</f>
        <v>0</v>
      </c>
      <c r="H14" s="8">
        <f>IFERROR(VLOOKUP(A14,'Holiday PTO James'!$A$2:$B$55, 2,FALSE), 0)</f>
        <v>0</v>
      </c>
      <c r="I14" s="8">
        <f>IFERROR(VLOOKUP(A14,'Holiday PTO James'!$A$2:$B$55, 2,FALSE), 0)</f>
        <v>0</v>
      </c>
      <c r="J14" t="str">
        <f t="shared" si="1"/>
        <v/>
      </c>
    </row>
    <row r="15" spans="1:15" ht="21" hidden="1" customHeight="1">
      <c r="A15" s="11">
        <f t="shared" si="0"/>
        <v>41613</v>
      </c>
      <c r="B15" s="8">
        <f>IFERROR(VLOOKUP(A15,'Holiday PTO James'!$A$2:$B$55, 2,FALSE), 0)</f>
        <v>0</v>
      </c>
      <c r="C15" s="8">
        <f>IFERROR(VLOOKUP(A15,'Holiday PTO James'!$A$2:$B$55, 2,FALSE), 0)</f>
        <v>0</v>
      </c>
      <c r="D15" s="8">
        <f>IFERROR(VLOOKUP(A15,'Holiday PTO James'!$A$2:$B$55, 2,FALSE), 0)</f>
        <v>0</v>
      </c>
      <c r="E15" s="8">
        <f>IFERROR(VLOOKUP(A15,'Holiday PTO James'!$A$2:$B$55, 2,FALSE), 0)</f>
        <v>0</v>
      </c>
      <c r="F15" s="8">
        <f>IFERROR(VLOOKUP(A15,'Holiday PTO James'!$A$2:$B$55, 2,FALSE), 0)</f>
        <v>0</v>
      </c>
      <c r="G15" s="8">
        <f>IFERROR(VLOOKUP(A15,'Holiday PTO James'!$A$2:$B$55, 2,FALSE), 0)</f>
        <v>0</v>
      </c>
      <c r="H15" s="8">
        <f>IFERROR(VLOOKUP(A15,'Holiday PTO James'!$A$2:$B$55, 2,FALSE), 0)</f>
        <v>0</v>
      </c>
      <c r="I15" s="8">
        <f>IFERROR(VLOOKUP(A15,'Holiday PTO James'!$A$2:$B$55, 2,FALSE), 0)</f>
        <v>0</v>
      </c>
      <c r="J15" t="str">
        <f t="shared" si="1"/>
        <v/>
      </c>
    </row>
    <row r="16" spans="1:15" ht="21" hidden="1" customHeight="1">
      <c r="A16" s="11">
        <f t="shared" si="0"/>
        <v>41614</v>
      </c>
      <c r="B16" s="8">
        <f>IFERROR(VLOOKUP(A16,'Holiday PTO James'!$A$2:$B$55, 2,FALSE), 0)</f>
        <v>0</v>
      </c>
      <c r="C16" s="8">
        <f>IFERROR(VLOOKUP(A16,'Holiday PTO James'!$A$2:$B$55, 2,FALSE), 0)</f>
        <v>0</v>
      </c>
      <c r="D16" s="8">
        <f>IFERROR(VLOOKUP(A16,'Holiday PTO James'!$A$2:$B$55, 2,FALSE), 0)</f>
        <v>0</v>
      </c>
      <c r="E16" s="8">
        <f>IFERROR(VLOOKUP(A16,'Holiday PTO James'!$A$2:$B$55, 2,FALSE), 0)</f>
        <v>0</v>
      </c>
      <c r="F16" s="8">
        <f>IFERROR(VLOOKUP(A16,'Holiday PTO James'!$A$2:$B$55, 2,FALSE), 0)</f>
        <v>0</v>
      </c>
      <c r="G16" s="8">
        <f>IFERROR(VLOOKUP(A16,'Holiday PTO James'!$A$2:$B$55, 2,FALSE), 0)</f>
        <v>0</v>
      </c>
      <c r="H16" s="8">
        <f>IFERROR(VLOOKUP(A16,'Holiday PTO James'!$A$2:$B$55, 2,FALSE), 0)</f>
        <v>0</v>
      </c>
      <c r="I16" s="8">
        <f>IFERROR(VLOOKUP(A16,'Holiday PTO James'!$A$2:$B$55, 2,FALSE), 0)</f>
        <v>0</v>
      </c>
      <c r="J16" t="str">
        <f t="shared" si="1"/>
        <v/>
      </c>
    </row>
    <row r="17" spans="1:10" ht="21" hidden="1" customHeight="1">
      <c r="A17" s="11">
        <f t="shared" si="0"/>
        <v>41617</v>
      </c>
      <c r="B17" s="8">
        <f>IFERROR(VLOOKUP(A17,'Holiday PTO James'!$A$2:$B$55, 2,FALSE), 0)</f>
        <v>0</v>
      </c>
      <c r="C17" s="8">
        <f>IFERROR(VLOOKUP(A17,'Holiday PTO James'!$A$2:$B$55, 2,FALSE), 0)</f>
        <v>0</v>
      </c>
      <c r="D17" s="8">
        <f>IFERROR(VLOOKUP(A17,'Holiday PTO James'!$A$2:$B$55, 2,FALSE), 0)</f>
        <v>0</v>
      </c>
      <c r="E17" s="8">
        <f>IFERROR(VLOOKUP(A17,'Holiday PTO James'!$A$2:$B$55, 2,FALSE), 0)</f>
        <v>0</v>
      </c>
      <c r="F17" s="8">
        <f>IFERROR(VLOOKUP(A17,'Holiday PTO James'!$A$2:$B$55, 2,FALSE), 0)</f>
        <v>0</v>
      </c>
      <c r="G17" s="8">
        <f>IFERROR(VLOOKUP(A17,'Holiday PTO James'!$A$2:$B$55, 2,FALSE), 0)</f>
        <v>0</v>
      </c>
      <c r="H17" s="8">
        <f>IFERROR(VLOOKUP(A17,'Holiday PTO James'!$A$2:$B$55, 2,FALSE), 0)</f>
        <v>0</v>
      </c>
      <c r="I17" s="8">
        <f>IFERROR(VLOOKUP(A17,'Holiday PTO James'!$A$2:$B$55, 2,FALSE), 0)</f>
        <v>0</v>
      </c>
      <c r="J17" t="str">
        <f t="shared" si="1"/>
        <v/>
      </c>
    </row>
    <row r="18" spans="1:10" ht="21" hidden="1" customHeight="1">
      <c r="A18" s="11">
        <f t="shared" si="0"/>
        <v>41618</v>
      </c>
      <c r="B18" s="8">
        <f>IFERROR(VLOOKUP(A18,'Holiday PTO James'!$A$2:$B$55, 2,FALSE), 0)</f>
        <v>0</v>
      </c>
      <c r="C18" s="8">
        <f>IFERROR(VLOOKUP(A18,'Holiday PTO James'!$A$2:$B$55, 2,FALSE), 0)</f>
        <v>0</v>
      </c>
      <c r="D18" s="8">
        <f>IFERROR(VLOOKUP(A18,'Holiday PTO James'!$A$2:$B$55, 2,FALSE), 0)</f>
        <v>0</v>
      </c>
      <c r="E18" s="8">
        <f>IFERROR(VLOOKUP(A18,'Holiday PTO James'!$A$2:$B$55, 2,FALSE), 0)</f>
        <v>0</v>
      </c>
      <c r="F18" s="8">
        <f>IFERROR(VLOOKUP(A18,'Holiday PTO James'!$A$2:$B$55, 2,FALSE), 0)</f>
        <v>0</v>
      </c>
      <c r="G18" s="8">
        <f>IFERROR(VLOOKUP(A18,'Holiday PTO James'!$A$2:$B$55, 2,FALSE), 0)</f>
        <v>0</v>
      </c>
      <c r="H18" s="8">
        <f>IFERROR(VLOOKUP(A18,'Holiday PTO James'!$A$2:$B$55, 2,FALSE), 0)</f>
        <v>0</v>
      </c>
      <c r="I18" s="8">
        <f>IFERROR(VLOOKUP(A18,'Holiday PTO James'!$A$2:$B$55, 2,FALSE), 0)</f>
        <v>0</v>
      </c>
      <c r="J18" t="str">
        <f t="shared" si="1"/>
        <v/>
      </c>
    </row>
    <row r="19" spans="1:10" ht="21" hidden="1" customHeight="1">
      <c r="A19" s="11">
        <f t="shared" ref="A19:A82" si="2">IF(WEEKDAY(A18,1)=6,A18+3,A18+1)</f>
        <v>41619</v>
      </c>
      <c r="B19" s="8">
        <f>IFERROR(VLOOKUP(A19,'Holiday PTO James'!$A$2:$B$55, 2,FALSE), 0)</f>
        <v>0</v>
      </c>
      <c r="C19" s="8">
        <f>IFERROR(VLOOKUP(A19,'Holiday PTO James'!$A$2:$B$55, 2,FALSE), 0)</f>
        <v>0</v>
      </c>
      <c r="D19" s="8">
        <f>IFERROR(VLOOKUP(A19,'Holiday PTO James'!$A$2:$B$55, 2,FALSE), 0)</f>
        <v>0</v>
      </c>
      <c r="E19" s="8">
        <f>IFERROR(VLOOKUP(A19,'Holiday PTO James'!$A$2:$B$55, 2,FALSE), 0)</f>
        <v>0</v>
      </c>
      <c r="F19" s="8">
        <f>IFERROR(VLOOKUP(A19,'Holiday PTO James'!$A$2:$B$55, 2,FALSE), 0)</f>
        <v>0</v>
      </c>
      <c r="G19" s="8">
        <f>IFERROR(VLOOKUP(A19,'Holiday PTO James'!$A$2:$B$55, 2,FALSE), 0)</f>
        <v>0</v>
      </c>
      <c r="H19" s="8">
        <f>IFERROR(VLOOKUP(A19,'Holiday PTO James'!$A$2:$B$55, 2,FALSE), 0)</f>
        <v>0</v>
      </c>
      <c r="I19" s="8">
        <f>IFERROR(VLOOKUP(A19,'Holiday PTO James'!$A$2:$B$55, 2,FALSE), 0)</f>
        <v>0</v>
      </c>
      <c r="J19" t="str">
        <f t="shared" si="1"/>
        <v/>
      </c>
    </row>
    <row r="20" spans="1:10" ht="21" hidden="1" customHeight="1">
      <c r="A20" s="11">
        <f t="shared" si="2"/>
        <v>41620</v>
      </c>
      <c r="B20" s="8">
        <f>IFERROR(VLOOKUP(A20,'Holiday PTO James'!$A$2:$B$55, 2,FALSE), 0)</f>
        <v>0</v>
      </c>
      <c r="C20" s="8">
        <f>IFERROR(VLOOKUP(A20,'Holiday PTO James'!$A$2:$B$55, 2,FALSE), 0)</f>
        <v>0</v>
      </c>
      <c r="D20" s="8">
        <f>IFERROR(VLOOKUP(A20,'Holiday PTO James'!$A$2:$B$55, 2,FALSE), 0)</f>
        <v>0</v>
      </c>
      <c r="E20" s="8">
        <f>IFERROR(VLOOKUP(A20,'Holiday PTO James'!$A$2:$B$55, 2,FALSE), 0)</f>
        <v>0</v>
      </c>
      <c r="F20" s="8">
        <f>IFERROR(VLOOKUP(A20,'Holiday PTO James'!$A$2:$B$55, 2,FALSE), 0)</f>
        <v>0</v>
      </c>
      <c r="G20" s="8">
        <f>IFERROR(VLOOKUP(A20,'Holiday PTO James'!$A$2:$B$55, 2,FALSE), 0)</f>
        <v>0</v>
      </c>
      <c r="H20" s="8">
        <f>IFERROR(VLOOKUP(A20,'Holiday PTO James'!$A$2:$B$55, 2,FALSE), 0)</f>
        <v>0</v>
      </c>
      <c r="I20" s="8">
        <f>IFERROR(VLOOKUP(A20,'Holiday PTO James'!$A$2:$B$55, 2,FALSE), 0)</f>
        <v>0</v>
      </c>
      <c r="J20" t="str">
        <f t="shared" si="1"/>
        <v/>
      </c>
    </row>
    <row r="21" spans="1:10" ht="21" hidden="1" customHeight="1">
      <c r="A21" s="11">
        <f t="shared" si="2"/>
        <v>41621</v>
      </c>
      <c r="B21" s="8">
        <f>IFERROR(VLOOKUP(A21,'Holiday PTO James'!$A$2:$B$55, 2,FALSE), 0)</f>
        <v>0</v>
      </c>
      <c r="C21" s="8">
        <f>IFERROR(VLOOKUP(A21,'Holiday PTO James'!$A$2:$B$55, 2,FALSE), 0)</f>
        <v>0</v>
      </c>
      <c r="D21" s="8">
        <f>IFERROR(VLOOKUP(A21,'Holiday PTO James'!$A$2:$B$55, 2,FALSE), 0)</f>
        <v>0</v>
      </c>
      <c r="E21" s="8">
        <f>IFERROR(VLOOKUP(A21,'Holiday PTO James'!$A$2:$B$55, 2,FALSE), 0)</f>
        <v>0</v>
      </c>
      <c r="F21" s="8">
        <f>IFERROR(VLOOKUP(A21,'Holiday PTO James'!$A$2:$B$55, 2,FALSE), 0)</f>
        <v>0</v>
      </c>
      <c r="G21" s="8">
        <f>IFERROR(VLOOKUP(A21,'Holiday PTO James'!$A$2:$B$55, 2,FALSE), 0)</f>
        <v>0</v>
      </c>
      <c r="H21" s="8">
        <f>IFERROR(VLOOKUP(A21,'Holiday PTO James'!$A$2:$B$55, 2,FALSE), 0)</f>
        <v>0</v>
      </c>
      <c r="I21" s="8">
        <f>IFERROR(VLOOKUP(A21,'Holiday PTO James'!$A$2:$B$55, 2,FALSE), 0)</f>
        <v>0</v>
      </c>
      <c r="J21" t="str">
        <f t="shared" si="1"/>
        <v/>
      </c>
    </row>
    <row r="22" spans="1:10" ht="21" hidden="1" customHeight="1">
      <c r="A22" s="11">
        <f t="shared" si="2"/>
        <v>41624</v>
      </c>
      <c r="B22" s="8">
        <f>IFERROR(VLOOKUP(A22,'Holiday PTO James'!$A$2:$B$55, 2,FALSE), 0)</f>
        <v>0</v>
      </c>
      <c r="C22" s="8">
        <f>IFERROR(VLOOKUP(A22,'Holiday PTO James'!$A$2:$B$55, 2,FALSE), 0)</f>
        <v>0</v>
      </c>
      <c r="D22" s="8">
        <f>IFERROR(VLOOKUP(A22,'Holiday PTO James'!$A$2:$B$55, 2,FALSE), 0)</f>
        <v>0</v>
      </c>
      <c r="E22" s="8">
        <f>IFERROR(VLOOKUP(A22,'Holiday PTO James'!$A$2:$B$55, 2,FALSE), 0)</f>
        <v>0</v>
      </c>
      <c r="F22" s="8">
        <f>IFERROR(VLOOKUP(A22,'Holiday PTO James'!$A$2:$B$55, 2,FALSE), 0)</f>
        <v>0</v>
      </c>
      <c r="G22" s="8">
        <f>IFERROR(VLOOKUP(A22,'Holiday PTO James'!$A$2:$B$55, 2,FALSE), 0)</f>
        <v>0</v>
      </c>
      <c r="H22" s="8">
        <f>IFERROR(VLOOKUP(A22,'Holiday PTO James'!$A$2:$B$55, 2,FALSE), 0)</f>
        <v>0</v>
      </c>
      <c r="I22" s="8">
        <f>IFERROR(VLOOKUP(A22,'Holiday PTO James'!$A$2:$B$55, 2,FALSE), 0)</f>
        <v>0</v>
      </c>
      <c r="J22" t="str">
        <f t="shared" si="1"/>
        <v/>
      </c>
    </row>
    <row r="23" spans="1:10" ht="21" hidden="1" customHeight="1">
      <c r="A23" s="11">
        <f t="shared" si="2"/>
        <v>41625</v>
      </c>
      <c r="B23" s="8">
        <f>IFERROR(VLOOKUP(A23,'Holiday PTO James'!$A$2:$B$55, 2,FALSE), 0)</f>
        <v>0</v>
      </c>
      <c r="C23" s="8">
        <f>IFERROR(VLOOKUP(A23,'Holiday PTO James'!$A$2:$B$55, 2,FALSE), 0)</f>
        <v>0</v>
      </c>
      <c r="D23" s="8">
        <f>IFERROR(VLOOKUP(A23,'Holiday PTO James'!$A$2:$B$55, 2,FALSE), 0)</f>
        <v>0</v>
      </c>
      <c r="E23" s="8">
        <f>IFERROR(VLOOKUP(A23,'Holiday PTO James'!$A$2:$B$55, 2,FALSE), 0)</f>
        <v>0</v>
      </c>
      <c r="F23" s="8">
        <f>IFERROR(VLOOKUP(A23,'Holiday PTO James'!$A$2:$B$55, 2,FALSE), 0)</f>
        <v>0</v>
      </c>
      <c r="G23" s="8">
        <f>IFERROR(VLOOKUP(A23,'Holiday PTO James'!$A$2:$B$55, 2,FALSE), 0)</f>
        <v>0</v>
      </c>
      <c r="H23" s="8">
        <f>IFERROR(VLOOKUP(A23,'Holiday PTO James'!$A$2:$B$55, 2,FALSE), 0)</f>
        <v>0</v>
      </c>
      <c r="I23" s="8">
        <f>IFERROR(VLOOKUP(A23,'Holiday PTO James'!$A$2:$B$55, 2,FALSE), 0)</f>
        <v>0</v>
      </c>
      <c r="J23" t="str">
        <f t="shared" si="1"/>
        <v/>
      </c>
    </row>
    <row r="24" spans="1:10" ht="21" customHeight="1">
      <c r="A24" s="11">
        <f t="shared" si="2"/>
        <v>41626</v>
      </c>
      <c r="B24" s="8">
        <f>IFERROR(VLOOKUP(A24,'Holiday PTO James'!$A$2:$B$55, 2,FALSE), 0)</f>
        <v>0</v>
      </c>
      <c r="C24" s="8">
        <f>IFERROR(VLOOKUP(A24,'Holiday PTO James'!$A$2:$B$55, 2,FALSE), 0)</f>
        <v>0</v>
      </c>
      <c r="D24" s="8">
        <f>IFERROR(VLOOKUP(A24,'Holiday PTO James'!$A$2:$B$55, 2,FALSE), 0)</f>
        <v>0</v>
      </c>
      <c r="E24" s="8">
        <f>IFERROR(VLOOKUP(A24,'Holiday PTO James'!$A$2:$B$55, 2,FALSE), 0)</f>
        <v>0</v>
      </c>
      <c r="F24" s="8">
        <f>IFERROR(VLOOKUP(A24,'Holiday PTO James'!$A$2:$B$55, 2,FALSE), 0)</f>
        <v>0</v>
      </c>
      <c r="G24" s="8">
        <f>IFERROR(VLOOKUP(A24,'Holiday PTO James'!$A$2:$B$55, 2,FALSE), 0)</f>
        <v>0</v>
      </c>
      <c r="H24" s="8">
        <f>IFERROR(VLOOKUP(A24,'Holiday PTO James'!$A$2:$B$55, 2,FALSE), 0)</f>
        <v>0</v>
      </c>
      <c r="I24" s="8">
        <f>IFERROR(VLOOKUP(A24,'Holiday PTO James'!$A$2:$B$55, 2,FALSE), 0)</f>
        <v>0</v>
      </c>
      <c r="J24" t="str">
        <f t="shared" si="1"/>
        <v/>
      </c>
    </row>
    <row r="25" spans="1:10" ht="21" customHeight="1">
      <c r="A25" s="11">
        <f t="shared" si="2"/>
        <v>41627</v>
      </c>
      <c r="B25" s="8">
        <f>IFERROR(VLOOKUP(A25,'Holiday PTO James'!$A$2:$B$55, 2,FALSE), 0)</f>
        <v>0</v>
      </c>
      <c r="C25" s="8">
        <f>IFERROR(VLOOKUP(A25,'Holiday PTO James'!$A$2:$B$55, 2,FALSE), 0)</f>
        <v>0</v>
      </c>
      <c r="D25" s="8">
        <f>IFERROR(VLOOKUP(A25,'Holiday PTO James'!$A$2:$B$55, 2,FALSE), 0)</f>
        <v>0</v>
      </c>
      <c r="E25" s="8">
        <f>IFERROR(VLOOKUP(A25,'Holiday PTO James'!$A$2:$B$55, 2,FALSE), 0)</f>
        <v>0</v>
      </c>
      <c r="F25" s="8">
        <f>IFERROR(VLOOKUP(A25,'Holiday PTO James'!$A$2:$B$55, 2,FALSE), 0)</f>
        <v>0</v>
      </c>
      <c r="G25" s="8">
        <f>IFERROR(VLOOKUP(A25,'Holiday PTO James'!$A$2:$B$55, 2,FALSE), 0)</f>
        <v>0</v>
      </c>
      <c r="H25" s="8">
        <f>IFERROR(VLOOKUP(A25,'Holiday PTO James'!$A$2:$B$55, 2,FALSE), 0)</f>
        <v>0</v>
      </c>
      <c r="I25" s="8">
        <f>IFERROR(VLOOKUP(A25,'Holiday PTO James'!$A$2:$B$55, 2,FALSE), 0)</f>
        <v>0</v>
      </c>
      <c r="J25" t="str">
        <f t="shared" si="1"/>
        <v/>
      </c>
    </row>
    <row r="26" spans="1:10" ht="21" customHeight="1">
      <c r="A26" s="11">
        <f t="shared" si="2"/>
        <v>41628</v>
      </c>
      <c r="B26" s="8">
        <f>IFERROR(VLOOKUP(A26,'Holiday PTO James'!$A$2:$B$55, 2,FALSE), 0)</f>
        <v>0</v>
      </c>
      <c r="C26" s="8">
        <f>IFERROR(VLOOKUP(A26,'Holiday PTO James'!$A$2:$B$55, 2,FALSE), 0)</f>
        <v>0</v>
      </c>
      <c r="D26" s="8">
        <f>IFERROR(VLOOKUP(A26,'Holiday PTO James'!$A$2:$B$55, 2,FALSE), 0)</f>
        <v>0</v>
      </c>
      <c r="E26" s="8">
        <f>IFERROR(VLOOKUP(A26,'Holiday PTO James'!$A$2:$B$55, 2,FALSE), 0)</f>
        <v>0</v>
      </c>
      <c r="F26" s="8">
        <f>IFERROR(VLOOKUP(A26,'Holiday PTO James'!$A$2:$B$55, 2,FALSE), 0)</f>
        <v>0</v>
      </c>
      <c r="G26" s="8">
        <f>IFERROR(VLOOKUP(A26,'Holiday PTO James'!$A$2:$B$55, 2,FALSE), 0)</f>
        <v>0</v>
      </c>
      <c r="H26" s="8">
        <f>IFERROR(VLOOKUP(A26,'Holiday PTO James'!$A$2:$B$55, 2,FALSE), 0)</f>
        <v>0</v>
      </c>
      <c r="I26" s="8">
        <f>IFERROR(VLOOKUP(A26,'Holiday PTO James'!$A$2:$B$55, 2,FALSE), 0)</f>
        <v>0</v>
      </c>
      <c r="J26" t="str">
        <f t="shared" si="1"/>
        <v/>
      </c>
    </row>
    <row r="27" spans="1:10" ht="21" customHeight="1">
      <c r="A27" s="11">
        <f t="shared" si="2"/>
        <v>41631</v>
      </c>
      <c r="B27" s="8">
        <f>IFERROR(VLOOKUP(A27,'Holiday PTO James'!$A$2:$B$55, 2,FALSE), 0)</f>
        <v>0</v>
      </c>
      <c r="C27" s="8">
        <f>IFERROR(VLOOKUP(A27,'Holiday PTO James'!$A$2:$B$55, 2,FALSE), 0)</f>
        <v>0</v>
      </c>
      <c r="D27" s="8">
        <f>IFERROR(VLOOKUP(A27,'Holiday PTO James'!$A$2:$B$55, 2,FALSE), 0)</f>
        <v>0</v>
      </c>
      <c r="E27" s="8">
        <f>IFERROR(VLOOKUP(A27,'Holiday PTO James'!$A$2:$B$55, 2,FALSE), 0)</f>
        <v>0</v>
      </c>
      <c r="F27" s="8">
        <f>IFERROR(VLOOKUP(A27,'Holiday PTO James'!$A$2:$B$55, 2,FALSE), 0)</f>
        <v>0</v>
      </c>
      <c r="G27" s="8">
        <f>IFERROR(VLOOKUP(A27,'Holiday PTO James'!$A$2:$B$55, 2,FALSE), 0)</f>
        <v>0</v>
      </c>
      <c r="H27" s="8">
        <f>IFERROR(VLOOKUP(A27,'Holiday PTO James'!$A$2:$B$55, 2,FALSE), 0)</f>
        <v>0</v>
      </c>
      <c r="I27" s="8">
        <f>IFERROR(VLOOKUP(A27,'Holiday PTO James'!$A$2:$B$55, 2,FALSE), 0)</f>
        <v>0</v>
      </c>
      <c r="J27" t="str">
        <f t="shared" si="1"/>
        <v/>
      </c>
    </row>
    <row r="28" spans="1:10" ht="21" customHeight="1">
      <c r="A28" s="11">
        <f t="shared" si="2"/>
        <v>41632</v>
      </c>
      <c r="B28" s="8">
        <f>IFERROR(VLOOKUP(A28,'Holiday PTO James'!$A$2:$B$55, 2,FALSE), 0)</f>
        <v>0</v>
      </c>
      <c r="C28" s="8">
        <f>IFERROR(VLOOKUP(A28,'Holiday PTO James'!$A$2:$B$55, 2,FALSE), 0)</f>
        <v>0</v>
      </c>
      <c r="D28" s="8">
        <f>IFERROR(VLOOKUP(A28,'Holiday PTO James'!$A$2:$B$55, 2,FALSE), 0)</f>
        <v>0</v>
      </c>
      <c r="E28" s="8">
        <f>IFERROR(VLOOKUP(A28,'Holiday PTO James'!$A$2:$B$55, 2,FALSE), 0)</f>
        <v>0</v>
      </c>
      <c r="F28" s="8">
        <f>IFERROR(VLOOKUP(A28,'Holiday PTO James'!$A$2:$B$55, 2,FALSE), 0)</f>
        <v>0</v>
      </c>
      <c r="G28" s="8">
        <f>IFERROR(VLOOKUP(A28,'Holiday PTO James'!$A$2:$B$55, 2,FALSE), 0)</f>
        <v>0</v>
      </c>
      <c r="H28" s="8">
        <f>IFERROR(VLOOKUP(A28,'Holiday PTO James'!$A$2:$B$55, 2,FALSE), 0)</f>
        <v>0</v>
      </c>
      <c r="I28" s="8">
        <f>IFERROR(VLOOKUP(A28,'Holiday PTO James'!$A$2:$B$55, 2,FALSE), 0)</f>
        <v>0</v>
      </c>
      <c r="J28" t="str">
        <f t="shared" si="1"/>
        <v/>
      </c>
    </row>
    <row r="29" spans="1:10" ht="21" customHeight="1">
      <c r="A29" s="11">
        <f t="shared" si="2"/>
        <v>41633</v>
      </c>
      <c r="B29" s="8">
        <f>IFERROR(VLOOKUP(A29,'Holiday PTO James'!$A$2:$B$55, 2,FALSE), 0)</f>
        <v>1</v>
      </c>
      <c r="C29" s="8">
        <f>IFERROR(VLOOKUP(A29,'Holiday PTO James'!$A$2:$B$55, 2,FALSE), 0)</f>
        <v>1</v>
      </c>
      <c r="D29" s="8">
        <f>IFERROR(VLOOKUP(A29,'Holiday PTO James'!$A$2:$B$55, 2,FALSE), 0)</f>
        <v>1</v>
      </c>
      <c r="E29" s="8">
        <f>IFERROR(VLOOKUP(A29,'Holiday PTO James'!$A$2:$B$55, 2,FALSE), 0)</f>
        <v>1</v>
      </c>
      <c r="F29" s="8">
        <f>IFERROR(VLOOKUP(A29,'Holiday PTO James'!$A$2:$B$55, 2,FALSE), 0)</f>
        <v>1</v>
      </c>
      <c r="G29" s="8">
        <f>IFERROR(VLOOKUP(A29,'Holiday PTO James'!$A$2:$B$55, 2,FALSE), 0)</f>
        <v>1</v>
      </c>
      <c r="H29" s="8">
        <f>IFERROR(VLOOKUP(A29,'Holiday PTO James'!$A$2:$B$55, 2,FALSE), 0)</f>
        <v>1</v>
      </c>
      <c r="I29" s="8">
        <f>IFERROR(VLOOKUP(A29,'Holiday PTO James'!$A$2:$B$55, 2,FALSE), 0)</f>
        <v>1</v>
      </c>
      <c r="J29" t="str">
        <f t="shared" si="1"/>
        <v>No more appointments should be set on this day!</v>
      </c>
    </row>
    <row r="30" spans="1:10" ht="21" hidden="1" customHeight="1">
      <c r="A30" s="11">
        <f t="shared" si="2"/>
        <v>41634</v>
      </c>
      <c r="B30" s="8">
        <f>IFERROR(VLOOKUP(A30,'Holiday PTO James'!$A$2:$B$55, 2,FALSE), 0)</f>
        <v>1</v>
      </c>
      <c r="C30" s="8">
        <f>IFERROR(VLOOKUP(A30,'Holiday PTO James'!$A$2:$B$55, 2,FALSE), 0)</f>
        <v>1</v>
      </c>
      <c r="D30" s="8">
        <f>IFERROR(VLOOKUP(A30,'Holiday PTO James'!$A$2:$B$55, 2,FALSE), 0)</f>
        <v>1</v>
      </c>
      <c r="E30" s="8">
        <f>IFERROR(VLOOKUP(A30,'Holiday PTO James'!$A$2:$B$55, 2,FALSE), 0)</f>
        <v>1</v>
      </c>
      <c r="F30" s="8">
        <f>IFERROR(VLOOKUP(A30,'Holiday PTO James'!$A$2:$B$55, 2,FALSE), 0)</f>
        <v>1</v>
      </c>
      <c r="G30" s="8">
        <f>IFERROR(VLOOKUP(A30,'Holiday PTO James'!$A$2:$B$55, 2,FALSE), 0)</f>
        <v>1</v>
      </c>
      <c r="H30" s="8">
        <f>IFERROR(VLOOKUP(A30,'Holiday PTO James'!$A$2:$B$55, 2,FALSE), 0)</f>
        <v>1</v>
      </c>
      <c r="I30" s="8">
        <f>IFERROR(VLOOKUP(A30,'Holiday PTO James'!$A$2:$B$55, 2,FALSE), 0)</f>
        <v>1</v>
      </c>
      <c r="J30" t="str">
        <f t="shared" si="1"/>
        <v>No more appointments should be set on this day!</v>
      </c>
    </row>
    <row r="31" spans="1:10" ht="21" hidden="1" customHeight="1">
      <c r="A31" s="11">
        <f t="shared" si="2"/>
        <v>41635</v>
      </c>
      <c r="B31" s="8">
        <f>IFERROR(VLOOKUP(A31,'Holiday PTO James'!$A$2:$B$55, 2,FALSE), 0)</f>
        <v>1</v>
      </c>
      <c r="C31" s="8">
        <f>IFERROR(VLOOKUP(A31,'Holiday PTO James'!$A$2:$B$55, 2,FALSE), 0)</f>
        <v>1</v>
      </c>
      <c r="D31" s="8">
        <f>IFERROR(VLOOKUP(A31,'Holiday PTO James'!$A$2:$B$55, 2,FALSE), 0)</f>
        <v>1</v>
      </c>
      <c r="E31" s="8">
        <f>IFERROR(VLOOKUP(A31,'Holiday PTO James'!$A$2:$B$55, 2,FALSE), 0)</f>
        <v>1</v>
      </c>
      <c r="F31" s="8">
        <f>IFERROR(VLOOKUP(A31,'Holiday PTO James'!$A$2:$B$55, 2,FALSE), 0)</f>
        <v>1</v>
      </c>
      <c r="G31" s="8">
        <f>IFERROR(VLOOKUP(A31,'Holiday PTO James'!$A$2:$B$55, 2,FALSE), 0)</f>
        <v>1</v>
      </c>
      <c r="H31" s="8">
        <f>IFERROR(VLOOKUP(A31,'Holiday PTO James'!$A$2:$B$55, 2,FALSE), 0)</f>
        <v>1</v>
      </c>
      <c r="I31" s="8">
        <f>IFERROR(VLOOKUP(A31,'Holiday PTO James'!$A$2:$B$55, 2,FALSE), 0)</f>
        <v>1</v>
      </c>
      <c r="J31" t="str">
        <f t="shared" si="1"/>
        <v>No more appointments should be set on this day!</v>
      </c>
    </row>
    <row r="32" spans="1:10" ht="21" hidden="1" customHeight="1">
      <c r="A32" s="11">
        <f t="shared" si="2"/>
        <v>41638</v>
      </c>
      <c r="B32" s="8">
        <f>IFERROR(VLOOKUP(A32,'Holiday PTO James'!$A$2:$B$55, 2,FALSE), 0)</f>
        <v>0</v>
      </c>
      <c r="C32" s="8">
        <f>IFERROR(VLOOKUP(A32,'Holiday PTO James'!$A$2:$B$55, 2,FALSE), 0)</f>
        <v>0</v>
      </c>
      <c r="D32" s="8">
        <f>IFERROR(VLOOKUP(A32,'Holiday PTO James'!$A$2:$B$55, 2,FALSE), 0)</f>
        <v>0</v>
      </c>
      <c r="E32" s="8">
        <f>IFERROR(VLOOKUP(A32,'Holiday PTO James'!$A$2:$B$55, 2,FALSE), 0)</f>
        <v>0</v>
      </c>
      <c r="F32" s="8">
        <f>IFERROR(VLOOKUP(A32,'Holiday PTO James'!$A$2:$B$55, 2,FALSE), 0)</f>
        <v>0</v>
      </c>
      <c r="G32" s="8">
        <f>IFERROR(VLOOKUP(A32,'Holiday PTO James'!$A$2:$B$55, 2,FALSE), 0)</f>
        <v>0</v>
      </c>
      <c r="H32" s="8">
        <f>IFERROR(VLOOKUP(A32,'Holiday PTO James'!$A$2:$B$55, 2,FALSE), 0)</f>
        <v>0</v>
      </c>
      <c r="I32" s="8">
        <f>IFERROR(VLOOKUP(A32,'Holiday PTO James'!$A$2:$B$55, 2,FALSE), 0)</f>
        <v>0</v>
      </c>
      <c r="J32" t="str">
        <f t="shared" si="1"/>
        <v/>
      </c>
    </row>
    <row r="33" spans="1:10" ht="21" hidden="1" customHeight="1">
      <c r="A33" s="11">
        <f t="shared" si="2"/>
        <v>41639</v>
      </c>
      <c r="B33" s="8">
        <f>IFERROR(VLOOKUP(A33,'Holiday PTO James'!$A$2:$B$55, 2,FALSE), 0)</f>
        <v>0</v>
      </c>
      <c r="C33" s="8">
        <f>IFERROR(VLOOKUP(A33,'Holiday PTO James'!$A$2:$B$55, 2,FALSE), 0)</f>
        <v>0</v>
      </c>
      <c r="D33" s="8">
        <f>IFERROR(VLOOKUP(A33,'Holiday PTO James'!$A$2:$B$55, 2,FALSE), 0)</f>
        <v>0</v>
      </c>
      <c r="E33" s="8">
        <f>IFERROR(VLOOKUP(A33,'Holiday PTO James'!$A$2:$B$55, 2,FALSE), 0)</f>
        <v>0</v>
      </c>
      <c r="F33" s="8">
        <f>IFERROR(VLOOKUP(A33,'Holiday PTO James'!$A$2:$B$55, 2,FALSE), 0)</f>
        <v>0</v>
      </c>
      <c r="G33" s="8">
        <f>IFERROR(VLOOKUP(A33,'Holiday PTO James'!$A$2:$B$55, 2,FALSE), 0)</f>
        <v>0</v>
      </c>
      <c r="H33" s="8">
        <f>IFERROR(VLOOKUP(A33,'Holiday PTO James'!$A$2:$B$55, 2,FALSE), 0)</f>
        <v>0</v>
      </c>
      <c r="I33" s="8">
        <f>IFERROR(VLOOKUP(A33,'Holiday PTO James'!$A$2:$B$55, 2,FALSE), 0)</f>
        <v>0</v>
      </c>
      <c r="J33" t="str">
        <f t="shared" si="1"/>
        <v/>
      </c>
    </row>
    <row r="34" spans="1:10" ht="21" hidden="1" customHeight="1">
      <c r="A34" s="11">
        <f t="shared" si="2"/>
        <v>41640</v>
      </c>
      <c r="B34" s="8">
        <f>IFERROR(VLOOKUP(A34,'Holiday PTO James'!$A$2:$B$55, 2,FALSE), 0)</f>
        <v>1</v>
      </c>
      <c r="C34" s="8">
        <f>IFERROR(VLOOKUP(A34,'Holiday PTO James'!$A$2:$B$55, 2,FALSE), 0)</f>
        <v>1</v>
      </c>
      <c r="D34" s="8">
        <f>IFERROR(VLOOKUP(A34,'Holiday PTO James'!$A$2:$B$55, 2,FALSE), 0)</f>
        <v>1</v>
      </c>
      <c r="E34" s="8">
        <f>IFERROR(VLOOKUP(A34,'Holiday PTO James'!$A$2:$B$55, 2,FALSE), 0)</f>
        <v>1</v>
      </c>
      <c r="F34" s="8">
        <f>IFERROR(VLOOKUP(A34,'Holiday PTO James'!$A$2:$B$55, 2,FALSE), 0)</f>
        <v>1</v>
      </c>
      <c r="G34" s="8">
        <f>IFERROR(VLOOKUP(A34,'Holiday PTO James'!$A$2:$B$55, 2,FALSE), 0)</f>
        <v>1</v>
      </c>
      <c r="H34" s="8">
        <f>IFERROR(VLOOKUP(A34,'Holiday PTO James'!$A$2:$B$55, 2,FALSE), 0)</f>
        <v>1</v>
      </c>
      <c r="I34" s="8">
        <f>IFERROR(VLOOKUP(A34,'Holiday PTO James'!$A$2:$B$55, 2,FALSE), 0)</f>
        <v>1</v>
      </c>
      <c r="J34" t="str">
        <f t="shared" si="1"/>
        <v>No more appointments should be set on this day!</v>
      </c>
    </row>
    <row r="35" spans="1:10" ht="21" hidden="1" customHeight="1">
      <c r="A35" s="11">
        <f t="shared" si="2"/>
        <v>41641</v>
      </c>
      <c r="B35" s="8">
        <f>IFERROR(VLOOKUP(A35,'Holiday PTO James'!$A$2:$B$55, 2,FALSE), 0)</f>
        <v>0</v>
      </c>
      <c r="C35" s="8">
        <f>IFERROR(VLOOKUP(A35,'Holiday PTO James'!$A$2:$B$55, 2,FALSE), 0)</f>
        <v>0</v>
      </c>
      <c r="D35" s="8">
        <f>IFERROR(VLOOKUP(A35,'Holiday PTO James'!$A$2:$B$55, 2,FALSE), 0)</f>
        <v>0</v>
      </c>
      <c r="E35" s="8">
        <f>IFERROR(VLOOKUP(A35,'Holiday PTO James'!$A$2:$B$55, 2,FALSE), 0)</f>
        <v>0</v>
      </c>
      <c r="F35" s="8">
        <f>IFERROR(VLOOKUP(A35,'Holiday PTO James'!$A$2:$B$55, 2,FALSE), 0)</f>
        <v>0</v>
      </c>
      <c r="G35" s="8">
        <f>IFERROR(VLOOKUP(A35,'Holiday PTO James'!$A$2:$B$55, 2,FALSE), 0)</f>
        <v>0</v>
      </c>
      <c r="H35" s="8">
        <f>IFERROR(VLOOKUP(A35,'Holiday PTO James'!$A$2:$B$55, 2,FALSE), 0)</f>
        <v>0</v>
      </c>
      <c r="I35" s="8">
        <f>IFERROR(VLOOKUP(A35,'Holiday PTO James'!$A$2:$B$55, 2,FALSE), 0)</f>
        <v>0</v>
      </c>
      <c r="J35" t="str">
        <f t="shared" si="1"/>
        <v/>
      </c>
    </row>
    <row r="36" spans="1:10" ht="21" hidden="1" customHeight="1">
      <c r="A36" s="11">
        <f t="shared" si="2"/>
        <v>41642</v>
      </c>
      <c r="B36" s="8">
        <f>IFERROR(VLOOKUP(A36,'Holiday PTO James'!$A$2:$B$55, 2,FALSE), 0)</f>
        <v>0</v>
      </c>
      <c r="C36" s="8">
        <f>IFERROR(VLOOKUP(A36,'Holiday PTO James'!$A$2:$B$55, 2,FALSE), 0)</f>
        <v>0</v>
      </c>
      <c r="D36" s="8">
        <f>IFERROR(VLOOKUP(A36,'Holiday PTO James'!$A$2:$B$55, 2,FALSE), 0)</f>
        <v>0</v>
      </c>
      <c r="E36" s="8">
        <f>IFERROR(VLOOKUP(A36,'Holiday PTO James'!$A$2:$B$55, 2,FALSE), 0)</f>
        <v>0</v>
      </c>
      <c r="F36" s="8">
        <f>IFERROR(VLOOKUP(A36,'Holiday PTO James'!$A$2:$B$55, 2,FALSE), 0)</f>
        <v>0</v>
      </c>
      <c r="G36" s="8">
        <f>IFERROR(VLOOKUP(A36,'Holiday PTO James'!$A$2:$B$55, 2,FALSE), 0)</f>
        <v>0</v>
      </c>
      <c r="H36" s="8">
        <f>IFERROR(VLOOKUP(A36,'Holiday PTO James'!$A$2:$B$55, 2,FALSE), 0)</f>
        <v>0</v>
      </c>
      <c r="I36" s="8">
        <f>IFERROR(VLOOKUP(A36,'Holiday PTO James'!$A$2:$B$55, 2,FALSE), 0)</f>
        <v>0</v>
      </c>
      <c r="J36" t="str">
        <f t="shared" si="1"/>
        <v/>
      </c>
    </row>
    <row r="37" spans="1:10" ht="21" hidden="1" customHeight="1">
      <c r="A37" s="11">
        <f t="shared" si="2"/>
        <v>41645</v>
      </c>
      <c r="B37" s="8">
        <f>IFERROR(VLOOKUP(A37,'Holiday PTO James'!$A$2:$B$55, 2,FALSE), 0)</f>
        <v>0</v>
      </c>
      <c r="C37" s="8">
        <f>IFERROR(VLOOKUP(A37,'Holiday PTO James'!$A$2:$B$55, 2,FALSE), 0)</f>
        <v>0</v>
      </c>
      <c r="D37" s="8">
        <f>IFERROR(VLOOKUP(A37,'Holiday PTO James'!$A$2:$B$55, 2,FALSE), 0)</f>
        <v>0</v>
      </c>
      <c r="E37" s="8">
        <f>IFERROR(VLOOKUP(A37,'Holiday PTO James'!$A$2:$B$55, 2,FALSE), 0)</f>
        <v>0</v>
      </c>
      <c r="F37" s="8">
        <f>IFERROR(VLOOKUP(A37,'Holiday PTO James'!$A$2:$B$55, 2,FALSE), 0)</f>
        <v>0</v>
      </c>
      <c r="G37" s="8">
        <f>IFERROR(VLOOKUP(A37,'Holiday PTO James'!$A$2:$B$55, 2,FALSE), 0)</f>
        <v>0</v>
      </c>
      <c r="H37" s="8">
        <f>IFERROR(VLOOKUP(A37,'Holiday PTO James'!$A$2:$B$55, 2,FALSE), 0)</f>
        <v>0</v>
      </c>
      <c r="I37" s="8">
        <f>IFERROR(VLOOKUP(A37,'Holiday PTO James'!$A$2:$B$55, 2,FALSE), 0)</f>
        <v>0</v>
      </c>
      <c r="J37" t="str">
        <f t="shared" si="1"/>
        <v/>
      </c>
    </row>
    <row r="38" spans="1:10" ht="21" hidden="1" customHeight="1">
      <c r="A38" s="11">
        <f t="shared" si="2"/>
        <v>41646</v>
      </c>
      <c r="B38" s="8">
        <f>IFERROR(VLOOKUP(A38,'Holiday PTO James'!$A$2:$B$55, 2,FALSE), 0)</f>
        <v>0</v>
      </c>
      <c r="C38" s="8">
        <f>IFERROR(VLOOKUP(A38,'Holiday PTO James'!$A$2:$B$55, 2,FALSE), 0)</f>
        <v>0</v>
      </c>
      <c r="D38" s="8">
        <f>IFERROR(VLOOKUP(A38,'Holiday PTO James'!$A$2:$B$55, 2,FALSE), 0)</f>
        <v>0</v>
      </c>
      <c r="E38" s="8">
        <f>IFERROR(VLOOKUP(A38,'Holiday PTO James'!$A$2:$B$55, 2,FALSE), 0)</f>
        <v>0</v>
      </c>
      <c r="F38" s="8">
        <f>IFERROR(VLOOKUP(A38,'Holiday PTO James'!$A$2:$B$55, 2,FALSE), 0)</f>
        <v>0</v>
      </c>
      <c r="G38" s="8">
        <f>IFERROR(VLOOKUP(A38,'Holiday PTO James'!$A$2:$B$55, 2,FALSE), 0)</f>
        <v>0</v>
      </c>
      <c r="H38" s="8">
        <f>IFERROR(VLOOKUP(A38,'Holiday PTO James'!$A$2:$B$55, 2,FALSE), 0)</f>
        <v>0</v>
      </c>
      <c r="I38" s="8">
        <f>IFERROR(VLOOKUP(A38,'Holiday PTO James'!$A$2:$B$55, 2,FALSE), 0)</f>
        <v>0</v>
      </c>
      <c r="J38" t="str">
        <f t="shared" si="1"/>
        <v/>
      </c>
    </row>
    <row r="39" spans="1:10" ht="21" hidden="1" customHeight="1">
      <c r="A39" s="11">
        <f t="shared" si="2"/>
        <v>41647</v>
      </c>
      <c r="B39" s="8">
        <f>IFERROR(VLOOKUP(A39,'Holiday PTO James'!$A$2:$B$55, 2,FALSE), 0)</f>
        <v>0</v>
      </c>
      <c r="C39" s="8">
        <f>IFERROR(VLOOKUP(A39,'Holiday PTO James'!$A$2:$B$55, 2,FALSE), 0)</f>
        <v>0</v>
      </c>
      <c r="D39" s="8">
        <f>IFERROR(VLOOKUP(A39,'Holiday PTO James'!$A$2:$B$55, 2,FALSE), 0)</f>
        <v>0</v>
      </c>
      <c r="E39" s="8">
        <f>IFERROR(VLOOKUP(A39,'Holiday PTO James'!$A$2:$B$55, 2,FALSE), 0)</f>
        <v>0</v>
      </c>
      <c r="F39" s="8">
        <f>IFERROR(VLOOKUP(A39,'Holiday PTO James'!$A$2:$B$55, 2,FALSE), 0)</f>
        <v>0</v>
      </c>
      <c r="G39" s="8">
        <f>IFERROR(VLOOKUP(A39,'Holiday PTO James'!$A$2:$B$55, 2,FALSE), 0)</f>
        <v>0</v>
      </c>
      <c r="H39" s="8">
        <f>IFERROR(VLOOKUP(A39,'Holiday PTO James'!$A$2:$B$55, 2,FALSE), 0)</f>
        <v>0</v>
      </c>
      <c r="I39" s="8">
        <f>IFERROR(VLOOKUP(A39,'Holiday PTO James'!$A$2:$B$55, 2,FALSE), 0)</f>
        <v>0</v>
      </c>
      <c r="J39" t="str">
        <f t="shared" si="1"/>
        <v/>
      </c>
    </row>
    <row r="40" spans="1:10" ht="21" hidden="1" customHeight="1">
      <c r="A40" s="11">
        <f t="shared" si="2"/>
        <v>41648</v>
      </c>
      <c r="B40" s="8">
        <f>IFERROR(VLOOKUP(A40,'Holiday PTO James'!$A$2:$B$55, 2,FALSE), 0)</f>
        <v>0</v>
      </c>
      <c r="C40" s="8">
        <f>IFERROR(VLOOKUP(A40,'Holiday PTO James'!$A$2:$B$55, 2,FALSE), 0)</f>
        <v>0</v>
      </c>
      <c r="D40" s="8">
        <f>IFERROR(VLOOKUP(A40,'Holiday PTO James'!$A$2:$B$55, 2,FALSE), 0)</f>
        <v>0</v>
      </c>
      <c r="E40" s="8">
        <f>IFERROR(VLOOKUP(A40,'Holiday PTO James'!$A$2:$B$55, 2,FALSE), 0)</f>
        <v>0</v>
      </c>
      <c r="F40" s="8">
        <f>IFERROR(VLOOKUP(A40,'Holiday PTO James'!$A$2:$B$55, 2,FALSE), 0)</f>
        <v>0</v>
      </c>
      <c r="G40" s="8">
        <f>IFERROR(VLOOKUP(A40,'Holiday PTO James'!$A$2:$B$55, 2,FALSE), 0)</f>
        <v>0</v>
      </c>
      <c r="H40" s="8">
        <f>IFERROR(VLOOKUP(A40,'Holiday PTO James'!$A$2:$B$55, 2,FALSE), 0)</f>
        <v>0</v>
      </c>
      <c r="I40" s="8">
        <f>IFERROR(VLOOKUP(A40,'Holiday PTO James'!$A$2:$B$55, 2,FALSE), 0)</f>
        <v>0</v>
      </c>
      <c r="J40" t="str">
        <f t="shared" si="1"/>
        <v/>
      </c>
    </row>
    <row r="41" spans="1:10" ht="21" hidden="1" customHeight="1">
      <c r="A41" s="11">
        <f t="shared" si="2"/>
        <v>41649</v>
      </c>
      <c r="B41" s="8">
        <f>IFERROR(VLOOKUP(A41,'Holiday PTO James'!$A$2:$B$55, 2,FALSE), 0)</f>
        <v>0</v>
      </c>
      <c r="C41" s="8">
        <f>IFERROR(VLOOKUP(A41,'Holiday PTO James'!$A$2:$B$55, 2,FALSE), 0)</f>
        <v>0</v>
      </c>
      <c r="D41" s="8">
        <f>IFERROR(VLOOKUP(A41,'Holiday PTO James'!$A$2:$B$55, 2,FALSE), 0)</f>
        <v>0</v>
      </c>
      <c r="E41" s="8">
        <f>IFERROR(VLOOKUP(A41,'Holiday PTO James'!$A$2:$B$55, 2,FALSE), 0)</f>
        <v>0</v>
      </c>
      <c r="F41" s="8">
        <f>IFERROR(VLOOKUP(A41,'Holiday PTO James'!$A$2:$B$55, 2,FALSE), 0)</f>
        <v>0</v>
      </c>
      <c r="G41" s="8">
        <f>IFERROR(VLOOKUP(A41,'Holiday PTO James'!$A$2:$B$55, 2,FALSE), 0)</f>
        <v>0</v>
      </c>
      <c r="H41" s="8">
        <f>IFERROR(VLOOKUP(A41,'Holiday PTO James'!$A$2:$B$55, 2,FALSE), 0)</f>
        <v>0</v>
      </c>
      <c r="I41" s="8">
        <f>IFERROR(VLOOKUP(A41,'Holiday PTO James'!$A$2:$B$55, 2,FALSE), 0)</f>
        <v>0</v>
      </c>
      <c r="J41" t="str">
        <f t="shared" si="1"/>
        <v/>
      </c>
    </row>
    <row r="42" spans="1:10" ht="21" hidden="1" customHeight="1">
      <c r="A42" s="11">
        <f t="shared" si="2"/>
        <v>41652</v>
      </c>
      <c r="B42" s="8">
        <f>IFERROR(VLOOKUP(A42,'Holiday PTO James'!$A$2:$B$55, 2,FALSE), 0)</f>
        <v>0</v>
      </c>
      <c r="C42" s="8">
        <f>IFERROR(VLOOKUP(A42,'Holiday PTO James'!$A$2:$B$55, 2,FALSE), 0)</f>
        <v>0</v>
      </c>
      <c r="D42" s="8">
        <f>IFERROR(VLOOKUP(A42,'Holiday PTO James'!$A$2:$B$55, 2,FALSE), 0)</f>
        <v>0</v>
      </c>
      <c r="E42" s="8">
        <f>IFERROR(VLOOKUP(A42,'Holiday PTO James'!$A$2:$B$55, 2,FALSE), 0)</f>
        <v>0</v>
      </c>
      <c r="F42" s="8">
        <f>IFERROR(VLOOKUP(A42,'Holiday PTO James'!$A$2:$B$55, 2,FALSE), 0)</f>
        <v>0</v>
      </c>
      <c r="G42" s="8">
        <f>IFERROR(VLOOKUP(A42,'Holiday PTO James'!$A$2:$B$55, 2,FALSE), 0)</f>
        <v>0</v>
      </c>
      <c r="H42" s="8">
        <f>IFERROR(VLOOKUP(A42,'Holiday PTO James'!$A$2:$B$55, 2,FALSE), 0)</f>
        <v>0</v>
      </c>
      <c r="I42" s="8">
        <f>IFERROR(VLOOKUP(A42,'Holiday PTO James'!$A$2:$B$55, 2,FALSE), 0)</f>
        <v>0</v>
      </c>
      <c r="J42" t="str">
        <f t="shared" si="1"/>
        <v/>
      </c>
    </row>
    <row r="43" spans="1:10" ht="21" hidden="1" customHeight="1">
      <c r="A43" s="11">
        <f t="shared" si="2"/>
        <v>41653</v>
      </c>
      <c r="B43" s="8">
        <f>IFERROR(VLOOKUP(A43,'Holiday PTO James'!$A$2:$B$55, 2,FALSE), 0)</f>
        <v>0</v>
      </c>
      <c r="C43" s="8">
        <f>IFERROR(VLOOKUP(A43,'Holiday PTO James'!$A$2:$B$55, 2,FALSE), 0)</f>
        <v>0</v>
      </c>
      <c r="D43" s="8">
        <f>IFERROR(VLOOKUP(A43,'Holiday PTO James'!$A$2:$B$55, 2,FALSE), 0)</f>
        <v>0</v>
      </c>
      <c r="E43" s="8">
        <f>IFERROR(VLOOKUP(A43,'Holiday PTO James'!$A$2:$B$55, 2,FALSE), 0)</f>
        <v>0</v>
      </c>
      <c r="F43" s="8">
        <f>IFERROR(VLOOKUP(A43,'Holiday PTO James'!$A$2:$B$55, 2,FALSE), 0)</f>
        <v>0</v>
      </c>
      <c r="G43" s="8">
        <f>IFERROR(VLOOKUP(A43,'Holiday PTO James'!$A$2:$B$55, 2,FALSE), 0)</f>
        <v>0</v>
      </c>
      <c r="H43" s="8">
        <f>IFERROR(VLOOKUP(A43,'Holiday PTO James'!$A$2:$B$55, 2,FALSE), 0)</f>
        <v>0</v>
      </c>
      <c r="I43" s="8">
        <f>IFERROR(VLOOKUP(A43,'Holiday PTO James'!$A$2:$B$55, 2,FALSE), 0)</f>
        <v>0</v>
      </c>
      <c r="J43" t="str">
        <f t="shared" si="1"/>
        <v/>
      </c>
    </row>
    <row r="44" spans="1:10" ht="21" hidden="1" customHeight="1">
      <c r="A44" s="11">
        <f t="shared" si="2"/>
        <v>41654</v>
      </c>
      <c r="B44" s="8">
        <f>IFERROR(VLOOKUP(A44,'Holiday PTO James'!$A$2:$B$55, 2,FALSE), 0)</f>
        <v>0</v>
      </c>
      <c r="C44" s="8">
        <f>IFERROR(VLOOKUP(A44,'Holiday PTO James'!$A$2:$B$55, 2,FALSE), 0)</f>
        <v>0</v>
      </c>
      <c r="D44" s="8">
        <f>IFERROR(VLOOKUP(A44,'Holiday PTO James'!$A$2:$B$55, 2,FALSE), 0)</f>
        <v>0</v>
      </c>
      <c r="E44" s="8">
        <f>IFERROR(VLOOKUP(A44,'Holiday PTO James'!$A$2:$B$55, 2,FALSE), 0)</f>
        <v>0</v>
      </c>
      <c r="F44" s="8">
        <f>IFERROR(VLOOKUP(A44,'Holiday PTO James'!$A$2:$B$55, 2,FALSE), 0)</f>
        <v>0</v>
      </c>
      <c r="G44" s="8">
        <f>IFERROR(VLOOKUP(A44,'Holiday PTO James'!$A$2:$B$55, 2,FALSE), 0)</f>
        <v>0</v>
      </c>
      <c r="H44" s="8">
        <f>IFERROR(VLOOKUP(A44,'Holiday PTO James'!$A$2:$B$55, 2,FALSE), 0)</f>
        <v>0</v>
      </c>
      <c r="I44" s="8">
        <f>IFERROR(VLOOKUP(A44,'Holiday PTO James'!$A$2:$B$55, 2,FALSE), 0)</f>
        <v>0</v>
      </c>
      <c r="J44" t="str">
        <f t="shared" si="1"/>
        <v/>
      </c>
    </row>
    <row r="45" spans="1:10" ht="21" hidden="1" customHeight="1">
      <c r="A45" s="11">
        <f t="shared" si="2"/>
        <v>41655</v>
      </c>
      <c r="B45" s="8">
        <f>IFERROR(VLOOKUP(A45,'Holiday PTO James'!$A$2:$B$55, 2,FALSE), 0)</f>
        <v>0</v>
      </c>
      <c r="C45" s="8">
        <f>IFERROR(VLOOKUP(A45,'Holiday PTO James'!$A$2:$B$55, 2,FALSE), 0)</f>
        <v>0</v>
      </c>
      <c r="D45" s="8">
        <f>IFERROR(VLOOKUP(A45,'Holiday PTO James'!$A$2:$B$55, 2,FALSE), 0)</f>
        <v>0</v>
      </c>
      <c r="E45" s="8">
        <f>IFERROR(VLOOKUP(A45,'Holiday PTO James'!$A$2:$B$55, 2,FALSE), 0)</f>
        <v>0</v>
      </c>
      <c r="F45" s="8">
        <f>IFERROR(VLOOKUP(A45,'Holiday PTO James'!$A$2:$B$55, 2,FALSE), 0)</f>
        <v>0</v>
      </c>
      <c r="G45" s="8">
        <f>IFERROR(VLOOKUP(A45,'Holiday PTO James'!$A$2:$B$55, 2,FALSE), 0)</f>
        <v>0</v>
      </c>
      <c r="H45" s="8">
        <f>IFERROR(VLOOKUP(A45,'Holiday PTO James'!$A$2:$B$55, 2,FALSE), 0)</f>
        <v>0</v>
      </c>
      <c r="I45" s="8">
        <f>IFERROR(VLOOKUP(A45,'Holiday PTO James'!$A$2:$B$55, 2,FALSE), 0)</f>
        <v>0</v>
      </c>
      <c r="J45" t="str">
        <f t="shared" si="1"/>
        <v/>
      </c>
    </row>
    <row r="46" spans="1:10" ht="21" hidden="1" customHeight="1">
      <c r="A46" s="11">
        <f t="shared" si="2"/>
        <v>41656</v>
      </c>
      <c r="B46" s="8">
        <f>IFERROR(VLOOKUP(A46,'Holiday PTO James'!$A$2:$B$55, 2,FALSE), 0)</f>
        <v>0</v>
      </c>
      <c r="C46" s="8">
        <f>IFERROR(VLOOKUP(A46,'Holiday PTO James'!$A$2:$B$55, 2,FALSE), 0)</f>
        <v>0</v>
      </c>
      <c r="D46" s="8">
        <f>IFERROR(VLOOKUP(A46,'Holiday PTO James'!$A$2:$B$55, 2,FALSE), 0)</f>
        <v>0</v>
      </c>
      <c r="E46" s="8">
        <f>IFERROR(VLOOKUP(A46,'Holiday PTO James'!$A$2:$B$55, 2,FALSE), 0)</f>
        <v>0</v>
      </c>
      <c r="F46" s="8">
        <f>IFERROR(VLOOKUP(A46,'Holiday PTO James'!$A$2:$B$55, 2,FALSE), 0)</f>
        <v>0</v>
      </c>
      <c r="G46" s="8">
        <f>IFERROR(VLOOKUP(A46,'Holiday PTO James'!$A$2:$B$55, 2,FALSE), 0)</f>
        <v>0</v>
      </c>
      <c r="H46" s="8">
        <f>IFERROR(VLOOKUP(A46,'Holiday PTO James'!$A$2:$B$55, 2,FALSE), 0)</f>
        <v>0</v>
      </c>
      <c r="I46" s="8">
        <f>IFERROR(VLOOKUP(A46,'Holiday PTO James'!$A$2:$B$55, 2,FALSE), 0)</f>
        <v>0</v>
      </c>
      <c r="J46" t="str">
        <f t="shared" si="1"/>
        <v/>
      </c>
    </row>
    <row r="47" spans="1:10" ht="21" hidden="1" customHeight="1">
      <c r="A47" s="11">
        <f t="shared" si="2"/>
        <v>41659</v>
      </c>
      <c r="B47" s="8">
        <f>IFERROR(VLOOKUP(A47,'Holiday PTO James'!$A$2:$B$55, 2,FALSE), 0)</f>
        <v>0</v>
      </c>
      <c r="C47" s="8">
        <f>IFERROR(VLOOKUP(A47,'Holiday PTO James'!$A$2:$B$55, 2,FALSE), 0)</f>
        <v>0</v>
      </c>
      <c r="D47" s="8">
        <f>IFERROR(VLOOKUP(A47,'Holiday PTO James'!$A$2:$B$55, 2,FALSE), 0)</f>
        <v>0</v>
      </c>
      <c r="E47" s="8">
        <f>IFERROR(VLOOKUP(A47,'Holiday PTO James'!$A$2:$B$55, 2,FALSE), 0)</f>
        <v>0</v>
      </c>
      <c r="F47" s="8">
        <f>IFERROR(VLOOKUP(A47,'Holiday PTO James'!$A$2:$B$55, 2,FALSE), 0)</f>
        <v>0</v>
      </c>
      <c r="G47" s="8">
        <f>IFERROR(VLOOKUP(A47,'Holiday PTO James'!$A$2:$B$55, 2,FALSE), 0)</f>
        <v>0</v>
      </c>
      <c r="H47" s="8">
        <f>IFERROR(VLOOKUP(A47,'Holiday PTO James'!$A$2:$B$55, 2,FALSE), 0)</f>
        <v>0</v>
      </c>
      <c r="I47" s="8">
        <f>IFERROR(VLOOKUP(A47,'Holiday PTO James'!$A$2:$B$55, 2,FALSE), 0)</f>
        <v>0</v>
      </c>
      <c r="J47" t="str">
        <f t="shared" si="1"/>
        <v/>
      </c>
    </row>
    <row r="48" spans="1:10" ht="21" hidden="1" customHeight="1">
      <c r="A48" s="11">
        <f t="shared" si="2"/>
        <v>41660</v>
      </c>
      <c r="B48" s="8">
        <f>IFERROR(VLOOKUP(A48,'Holiday PTO James'!$A$2:$B$55, 2,FALSE), 0)</f>
        <v>0</v>
      </c>
      <c r="C48" s="8">
        <f>IFERROR(VLOOKUP(A48,'Holiday PTO James'!$A$2:$B$55, 2,FALSE), 0)</f>
        <v>0</v>
      </c>
      <c r="D48" s="8">
        <f>IFERROR(VLOOKUP(A48,'Holiday PTO James'!$A$2:$B$55, 2,FALSE), 0)</f>
        <v>0</v>
      </c>
      <c r="E48" s="8">
        <f>IFERROR(VLOOKUP(A48,'Holiday PTO James'!$A$2:$B$55, 2,FALSE), 0)</f>
        <v>0</v>
      </c>
      <c r="F48" s="8">
        <f>IFERROR(VLOOKUP(A48,'Holiday PTO James'!$A$2:$B$55, 2,FALSE), 0)</f>
        <v>0</v>
      </c>
      <c r="G48" s="8">
        <f>IFERROR(VLOOKUP(A48,'Holiday PTO James'!$A$2:$B$55, 2,FALSE), 0)</f>
        <v>0</v>
      </c>
      <c r="H48" s="8">
        <f>IFERROR(VLOOKUP(A48,'Holiday PTO James'!$A$2:$B$55, 2,FALSE), 0)</f>
        <v>0</v>
      </c>
      <c r="I48" s="8">
        <f>IFERROR(VLOOKUP(A48,'Holiday PTO James'!$A$2:$B$55, 2,FALSE), 0)</f>
        <v>0</v>
      </c>
      <c r="J48" t="str">
        <f t="shared" si="1"/>
        <v/>
      </c>
    </row>
    <row r="49" spans="1:10" ht="21" hidden="1" customHeight="1">
      <c r="A49" s="11">
        <f t="shared" si="2"/>
        <v>41661</v>
      </c>
      <c r="B49" s="8">
        <f>IFERROR(VLOOKUP(A49,'Holiday PTO James'!$A$2:$B$55, 2,FALSE), 0)</f>
        <v>0</v>
      </c>
      <c r="C49" s="8">
        <f>IFERROR(VLOOKUP(A49,'Holiday PTO James'!$A$2:$B$55, 2,FALSE), 0)</f>
        <v>0</v>
      </c>
      <c r="D49" s="8">
        <f>IFERROR(VLOOKUP(A49,'Holiday PTO James'!$A$2:$B$55, 2,FALSE), 0)</f>
        <v>0</v>
      </c>
      <c r="E49" s="8">
        <f>IFERROR(VLOOKUP(A49,'Holiday PTO James'!$A$2:$B$55, 2,FALSE), 0)</f>
        <v>0</v>
      </c>
      <c r="F49" s="8">
        <f>IFERROR(VLOOKUP(A49,'Holiday PTO James'!$A$2:$B$55, 2,FALSE), 0)</f>
        <v>0</v>
      </c>
      <c r="G49" s="8">
        <f>IFERROR(VLOOKUP(A49,'Holiday PTO James'!$A$2:$B$55, 2,FALSE), 0)</f>
        <v>0</v>
      </c>
      <c r="H49" s="8">
        <f>IFERROR(VLOOKUP(A49,'Holiday PTO James'!$A$2:$B$55, 2,FALSE), 0)</f>
        <v>0</v>
      </c>
      <c r="I49" s="8">
        <f>IFERROR(VLOOKUP(A49,'Holiday PTO James'!$A$2:$B$55, 2,FALSE), 0)</f>
        <v>0</v>
      </c>
      <c r="J49" t="str">
        <f t="shared" si="1"/>
        <v/>
      </c>
    </row>
    <row r="50" spans="1:10" ht="21" hidden="1" customHeight="1">
      <c r="A50" s="11">
        <f t="shared" si="2"/>
        <v>41662</v>
      </c>
      <c r="B50" s="8">
        <f>IFERROR(VLOOKUP(A50,'Holiday PTO James'!$A$2:$B$55, 2,FALSE), 0)</f>
        <v>0</v>
      </c>
      <c r="C50" s="8">
        <f>IFERROR(VLOOKUP(A50,'Holiday PTO James'!$A$2:$B$55, 2,FALSE), 0)</f>
        <v>0</v>
      </c>
      <c r="D50" s="8">
        <f>IFERROR(VLOOKUP(A50,'Holiday PTO James'!$A$2:$B$55, 2,FALSE), 0)</f>
        <v>0</v>
      </c>
      <c r="E50" s="8">
        <f>IFERROR(VLOOKUP(A50,'Holiday PTO James'!$A$2:$B$55, 2,FALSE), 0)</f>
        <v>0</v>
      </c>
      <c r="F50" s="8">
        <f>IFERROR(VLOOKUP(A50,'Holiday PTO James'!$A$2:$B$55, 2,FALSE), 0)</f>
        <v>0</v>
      </c>
      <c r="G50" s="8">
        <f>IFERROR(VLOOKUP(A50,'Holiday PTO James'!$A$2:$B$55, 2,FALSE), 0)</f>
        <v>0</v>
      </c>
      <c r="H50" s="8">
        <f>IFERROR(VLOOKUP(A50,'Holiday PTO James'!$A$2:$B$55, 2,FALSE), 0)</f>
        <v>0</v>
      </c>
      <c r="I50" s="8">
        <f>IFERROR(VLOOKUP(A50,'Holiday PTO James'!$A$2:$B$55, 2,FALSE), 0)</f>
        <v>0</v>
      </c>
      <c r="J50" t="str">
        <f t="shared" si="1"/>
        <v/>
      </c>
    </row>
    <row r="51" spans="1:10" ht="21" hidden="1" customHeight="1">
      <c r="A51" s="11">
        <f t="shared" si="2"/>
        <v>41663</v>
      </c>
      <c r="B51" s="8">
        <f>IFERROR(VLOOKUP(A51,'Holiday PTO James'!$A$2:$B$55, 2,FALSE), 0)</f>
        <v>0</v>
      </c>
      <c r="C51" s="8">
        <f>IFERROR(VLOOKUP(A51,'Holiday PTO James'!$A$2:$B$55, 2,FALSE), 0)</f>
        <v>0</v>
      </c>
      <c r="D51" s="8">
        <f>IFERROR(VLOOKUP(A51,'Holiday PTO James'!$A$2:$B$55, 2,FALSE), 0)</f>
        <v>0</v>
      </c>
      <c r="E51" s="8">
        <f>IFERROR(VLOOKUP(A51,'Holiday PTO James'!$A$2:$B$55, 2,FALSE), 0)</f>
        <v>0</v>
      </c>
      <c r="F51" s="8">
        <f>IFERROR(VLOOKUP(A51,'Holiday PTO James'!$A$2:$B$55, 2,FALSE), 0)</f>
        <v>0</v>
      </c>
      <c r="G51" s="8">
        <f>IFERROR(VLOOKUP(A51,'Holiday PTO James'!$A$2:$B$55, 2,FALSE), 0)</f>
        <v>0</v>
      </c>
      <c r="H51" s="8">
        <f>IFERROR(VLOOKUP(A51,'Holiday PTO James'!$A$2:$B$55, 2,FALSE), 0)</f>
        <v>0</v>
      </c>
      <c r="I51" s="8">
        <f>IFERROR(VLOOKUP(A51,'Holiday PTO James'!$A$2:$B$55, 2,FALSE), 0)</f>
        <v>0</v>
      </c>
      <c r="J51" t="str">
        <f t="shared" si="1"/>
        <v/>
      </c>
    </row>
    <row r="52" spans="1:10" ht="21" hidden="1" customHeight="1">
      <c r="A52" s="11">
        <f t="shared" si="2"/>
        <v>41666</v>
      </c>
      <c r="B52" s="8">
        <f>IFERROR(VLOOKUP(A52,'Holiday PTO James'!$A$2:$B$55, 2,FALSE), 0)</f>
        <v>0</v>
      </c>
      <c r="C52" s="8">
        <f>IFERROR(VLOOKUP(A52,'Holiday PTO James'!$A$2:$B$55, 2,FALSE), 0)</f>
        <v>0</v>
      </c>
      <c r="D52" s="8">
        <f>IFERROR(VLOOKUP(A52,'Holiday PTO James'!$A$2:$B$55, 2,FALSE), 0)</f>
        <v>0</v>
      </c>
      <c r="E52" s="8">
        <f>IFERROR(VLOOKUP(A52,'Holiday PTO James'!$A$2:$B$55, 2,FALSE), 0)</f>
        <v>0</v>
      </c>
      <c r="F52" s="8">
        <f>IFERROR(VLOOKUP(A52,'Holiday PTO James'!$A$2:$B$55, 2,FALSE), 0)</f>
        <v>0</v>
      </c>
      <c r="G52" s="8">
        <f>IFERROR(VLOOKUP(A52,'Holiday PTO James'!$A$2:$B$55, 2,FALSE), 0)</f>
        <v>0</v>
      </c>
      <c r="H52" s="8">
        <f>IFERROR(VLOOKUP(A52,'Holiday PTO James'!$A$2:$B$55, 2,FALSE), 0)</f>
        <v>0</v>
      </c>
      <c r="I52" s="8">
        <f>IFERROR(VLOOKUP(A52,'Holiday PTO James'!$A$2:$B$55, 2,FALSE), 0)</f>
        <v>0</v>
      </c>
      <c r="J52" t="str">
        <f t="shared" si="1"/>
        <v/>
      </c>
    </row>
    <row r="53" spans="1:10" ht="21" hidden="1" customHeight="1">
      <c r="A53" s="11">
        <f t="shared" si="2"/>
        <v>41667</v>
      </c>
      <c r="B53" s="8">
        <f>IFERROR(VLOOKUP(A53,'Holiday PTO James'!$A$2:$B$55, 2,FALSE), 0)</f>
        <v>0</v>
      </c>
      <c r="C53" s="8">
        <f>IFERROR(VLOOKUP(A53,'Holiday PTO James'!$A$2:$B$55, 2,FALSE), 0)</f>
        <v>0</v>
      </c>
      <c r="D53" s="8">
        <f>IFERROR(VLOOKUP(A53,'Holiday PTO James'!$A$2:$B$55, 2,FALSE), 0)</f>
        <v>0</v>
      </c>
      <c r="E53" s="8">
        <f>IFERROR(VLOOKUP(A53,'Holiday PTO James'!$A$2:$B$55, 2,FALSE), 0)</f>
        <v>0</v>
      </c>
      <c r="F53" s="8">
        <f>IFERROR(VLOOKUP(A53,'Holiday PTO James'!$A$2:$B$55, 2,FALSE), 0)</f>
        <v>0</v>
      </c>
      <c r="G53" s="8">
        <f>IFERROR(VLOOKUP(A53,'Holiday PTO James'!$A$2:$B$55, 2,FALSE), 0)</f>
        <v>0</v>
      </c>
      <c r="H53" s="8">
        <f>IFERROR(VLOOKUP(A53,'Holiday PTO James'!$A$2:$B$55, 2,FALSE), 0)</f>
        <v>0</v>
      </c>
      <c r="I53" s="8">
        <f>IFERROR(VLOOKUP(A53,'Holiday PTO James'!$A$2:$B$55, 2,FALSE), 0)</f>
        <v>0</v>
      </c>
      <c r="J53" t="str">
        <f t="shared" si="1"/>
        <v/>
      </c>
    </row>
    <row r="54" spans="1:10" ht="21" hidden="1" customHeight="1">
      <c r="A54" s="11">
        <f t="shared" si="2"/>
        <v>41668</v>
      </c>
      <c r="B54" s="8">
        <f>IFERROR(VLOOKUP(A54,'Holiday PTO James'!$A$2:$B$55, 2,FALSE), 0)</f>
        <v>0</v>
      </c>
      <c r="C54" s="8">
        <f>IFERROR(VLOOKUP(A54,'Holiday PTO James'!$A$2:$B$55, 2,FALSE), 0)</f>
        <v>0</v>
      </c>
      <c r="D54" s="8">
        <f>IFERROR(VLOOKUP(A54,'Holiday PTO James'!$A$2:$B$55, 2,FALSE), 0)</f>
        <v>0</v>
      </c>
      <c r="E54" s="8">
        <f>IFERROR(VLOOKUP(A54,'Holiday PTO James'!$A$2:$B$55, 2,FALSE), 0)</f>
        <v>0</v>
      </c>
      <c r="F54" s="8">
        <f>IFERROR(VLOOKUP(A54,'Holiday PTO James'!$A$2:$B$55, 2,FALSE), 0)</f>
        <v>0</v>
      </c>
      <c r="G54" s="8">
        <f>IFERROR(VLOOKUP(A54,'Holiday PTO James'!$A$2:$B$55, 2,FALSE), 0)</f>
        <v>0</v>
      </c>
      <c r="H54" s="8">
        <f>IFERROR(VLOOKUP(A54,'Holiday PTO James'!$A$2:$B$55, 2,FALSE), 0)</f>
        <v>0</v>
      </c>
      <c r="I54" s="8">
        <f>IFERROR(VLOOKUP(A54,'Holiday PTO James'!$A$2:$B$55, 2,FALSE), 0)</f>
        <v>0</v>
      </c>
      <c r="J54" t="str">
        <f t="shared" si="1"/>
        <v/>
      </c>
    </row>
    <row r="55" spans="1:10" ht="21" hidden="1" customHeight="1">
      <c r="A55" s="11">
        <f t="shared" si="2"/>
        <v>41669</v>
      </c>
      <c r="B55" s="8">
        <f>IFERROR(VLOOKUP(A55,'Holiday PTO James'!$A$2:$B$55, 2,FALSE), 0)</f>
        <v>0</v>
      </c>
      <c r="C55" s="8">
        <f>IFERROR(VLOOKUP(A55,'Holiday PTO James'!$A$2:$B$55, 2,FALSE), 0)</f>
        <v>0</v>
      </c>
      <c r="D55" s="8">
        <f>IFERROR(VLOOKUP(A55,'Holiday PTO James'!$A$2:$B$55, 2,FALSE), 0)</f>
        <v>0</v>
      </c>
      <c r="E55" s="8">
        <f>IFERROR(VLOOKUP(A55,'Holiday PTO James'!$A$2:$B$55, 2,FALSE), 0)</f>
        <v>0</v>
      </c>
      <c r="F55" s="8">
        <f>IFERROR(VLOOKUP(A55,'Holiday PTO James'!$A$2:$B$55, 2,FALSE), 0)</f>
        <v>0</v>
      </c>
      <c r="G55" s="8">
        <f>IFERROR(VLOOKUP(A55,'Holiday PTO James'!$A$2:$B$55, 2,FALSE), 0)</f>
        <v>0</v>
      </c>
      <c r="H55" s="8">
        <f>IFERROR(VLOOKUP(A55,'Holiday PTO James'!$A$2:$B$55, 2,FALSE), 0)</f>
        <v>0</v>
      </c>
      <c r="I55" s="8">
        <f>IFERROR(VLOOKUP(A55,'Holiday PTO James'!$A$2:$B$55, 2,FALSE), 0)</f>
        <v>0</v>
      </c>
      <c r="J55" t="str">
        <f t="shared" si="1"/>
        <v/>
      </c>
    </row>
    <row r="56" spans="1:10" ht="21" hidden="1" customHeight="1">
      <c r="A56" s="11">
        <f t="shared" si="2"/>
        <v>41670</v>
      </c>
      <c r="B56" s="8">
        <f>IFERROR(VLOOKUP(A56,'Holiday PTO James'!$A$2:$B$55, 2,FALSE), 0)</f>
        <v>0</v>
      </c>
      <c r="C56" s="8">
        <f>IFERROR(VLOOKUP(A56,'Holiday PTO James'!$A$2:$B$55, 2,FALSE), 0)</f>
        <v>0</v>
      </c>
      <c r="D56" s="8">
        <f>IFERROR(VLOOKUP(A56,'Holiday PTO James'!$A$2:$B$55, 2,FALSE), 0)</f>
        <v>0</v>
      </c>
      <c r="E56" s="8">
        <f>IFERROR(VLOOKUP(A56,'Holiday PTO James'!$A$2:$B$55, 2,FALSE), 0)</f>
        <v>0</v>
      </c>
      <c r="F56" s="8">
        <f>IFERROR(VLOOKUP(A56,'Holiday PTO James'!$A$2:$B$55, 2,FALSE), 0)</f>
        <v>0</v>
      </c>
      <c r="G56" s="8">
        <f>IFERROR(VLOOKUP(A56,'Holiday PTO James'!$A$2:$B$55, 2,FALSE), 0)</f>
        <v>0</v>
      </c>
      <c r="H56" s="8">
        <f>IFERROR(VLOOKUP(A56,'Holiday PTO James'!$A$2:$B$55, 2,FALSE), 0)</f>
        <v>0</v>
      </c>
      <c r="I56" s="8">
        <f>IFERROR(VLOOKUP(A56,'Holiday PTO James'!$A$2:$B$55, 2,FALSE), 0)</f>
        <v>0</v>
      </c>
      <c r="J56" t="str">
        <f t="shared" si="1"/>
        <v/>
      </c>
    </row>
    <row r="57" spans="1:10" ht="21" hidden="1" customHeight="1">
      <c r="A57" s="11">
        <f t="shared" si="2"/>
        <v>41673</v>
      </c>
      <c r="B57" s="8">
        <f>IFERROR(VLOOKUP(A57,'Holiday PTO James'!$A$2:$B$55, 2,FALSE), 0)</f>
        <v>0</v>
      </c>
      <c r="C57" s="8">
        <f>IFERROR(VLOOKUP(A57,'Holiday PTO James'!$A$2:$B$55, 2,FALSE), 0)</f>
        <v>0</v>
      </c>
      <c r="D57" s="8">
        <f>IFERROR(VLOOKUP(A57,'Holiday PTO James'!$A$2:$B$55, 2,FALSE), 0)</f>
        <v>0</v>
      </c>
      <c r="E57" s="8">
        <f>IFERROR(VLOOKUP(A57,'Holiday PTO James'!$A$2:$B$55, 2,FALSE), 0)</f>
        <v>0</v>
      </c>
      <c r="F57" s="8">
        <f>IFERROR(VLOOKUP(A57,'Holiday PTO James'!$A$2:$B$55, 2,FALSE), 0)</f>
        <v>0</v>
      </c>
      <c r="G57" s="8">
        <f>IFERROR(VLOOKUP(A57,'Holiday PTO James'!$A$2:$B$55, 2,FALSE), 0)</f>
        <v>0</v>
      </c>
      <c r="H57" s="8">
        <f>IFERROR(VLOOKUP(A57,'Holiday PTO James'!$A$2:$B$55, 2,FALSE), 0)</f>
        <v>0</v>
      </c>
      <c r="I57" s="8">
        <f>IFERROR(VLOOKUP(A57,'Holiday PTO James'!$A$2:$B$55, 2,FALSE), 0)</f>
        <v>0</v>
      </c>
      <c r="J57" t="str">
        <f t="shared" si="1"/>
        <v/>
      </c>
    </row>
    <row r="58" spans="1:10" ht="21" hidden="1" customHeight="1">
      <c r="A58" s="11">
        <f t="shared" si="2"/>
        <v>41674</v>
      </c>
      <c r="B58" s="8">
        <f>IFERROR(VLOOKUP(A58,'Holiday PTO James'!$A$2:$B$55, 2,FALSE), 0)</f>
        <v>0</v>
      </c>
      <c r="C58" s="8">
        <f>IFERROR(VLOOKUP(A58,'Holiday PTO James'!$A$2:$B$55, 2,FALSE), 0)</f>
        <v>0</v>
      </c>
      <c r="D58" s="8">
        <f>IFERROR(VLOOKUP(A58,'Holiday PTO James'!$A$2:$B$55, 2,FALSE), 0)</f>
        <v>0</v>
      </c>
      <c r="E58" s="8">
        <f>IFERROR(VLOOKUP(A58,'Holiday PTO James'!$A$2:$B$55, 2,FALSE), 0)</f>
        <v>0</v>
      </c>
      <c r="F58" s="8">
        <f>IFERROR(VLOOKUP(A58,'Holiday PTO James'!$A$2:$B$55, 2,FALSE), 0)</f>
        <v>0</v>
      </c>
      <c r="G58" s="8">
        <f>IFERROR(VLOOKUP(A58,'Holiday PTO James'!$A$2:$B$55, 2,FALSE), 0)</f>
        <v>0</v>
      </c>
      <c r="H58" s="8">
        <f>IFERROR(VLOOKUP(A58,'Holiday PTO James'!$A$2:$B$55, 2,FALSE), 0)</f>
        <v>0</v>
      </c>
      <c r="I58" s="8">
        <f>IFERROR(VLOOKUP(A58,'Holiday PTO James'!$A$2:$B$55, 2,FALSE), 0)</f>
        <v>0</v>
      </c>
      <c r="J58" t="str">
        <f t="shared" si="1"/>
        <v/>
      </c>
    </row>
    <row r="59" spans="1:10" ht="21" hidden="1" customHeight="1">
      <c r="A59" s="11">
        <f t="shared" si="2"/>
        <v>41675</v>
      </c>
      <c r="B59" s="8">
        <f>IFERROR(VLOOKUP(A59,'Holiday PTO James'!$A$2:$B$55, 2,FALSE), 0)</f>
        <v>0</v>
      </c>
      <c r="C59" s="8">
        <f>IFERROR(VLOOKUP(A59,'Holiday PTO James'!$A$2:$B$55, 2,FALSE), 0)</f>
        <v>0</v>
      </c>
      <c r="D59" s="8">
        <f>IFERROR(VLOOKUP(A59,'Holiday PTO James'!$A$2:$B$55, 2,FALSE), 0)</f>
        <v>0</v>
      </c>
      <c r="E59" s="8">
        <f>IFERROR(VLOOKUP(A59,'Holiday PTO James'!$A$2:$B$55, 2,FALSE), 0)</f>
        <v>0</v>
      </c>
      <c r="F59" s="8">
        <f>IFERROR(VLOOKUP(A59,'Holiday PTO James'!$A$2:$B$55, 2,FALSE), 0)</f>
        <v>0</v>
      </c>
      <c r="G59" s="8">
        <f>IFERROR(VLOOKUP(A59,'Holiday PTO James'!$A$2:$B$55, 2,FALSE), 0)</f>
        <v>0</v>
      </c>
      <c r="H59" s="8">
        <f>IFERROR(VLOOKUP(A59,'Holiday PTO James'!$A$2:$B$55, 2,FALSE), 0)</f>
        <v>0</v>
      </c>
      <c r="I59" s="8">
        <f>IFERROR(VLOOKUP(A59,'Holiday PTO James'!$A$2:$B$55, 2,FALSE), 0)</f>
        <v>0</v>
      </c>
      <c r="J59" t="str">
        <f t="shared" si="1"/>
        <v/>
      </c>
    </row>
    <row r="60" spans="1:10" ht="21" hidden="1" customHeight="1">
      <c r="A60" s="11">
        <f t="shared" si="2"/>
        <v>41676</v>
      </c>
      <c r="B60" s="8">
        <f>IFERROR(VLOOKUP(A60,'Holiday PTO James'!$A$2:$B$55, 2,FALSE), 0)</f>
        <v>0</v>
      </c>
      <c r="C60" s="8">
        <f>IFERROR(VLOOKUP(A60,'Holiday PTO James'!$A$2:$B$55, 2,FALSE), 0)</f>
        <v>0</v>
      </c>
      <c r="D60" s="8">
        <f>IFERROR(VLOOKUP(A60,'Holiday PTO James'!$A$2:$B$55, 2,FALSE), 0)</f>
        <v>0</v>
      </c>
      <c r="E60" s="8">
        <f>IFERROR(VLOOKUP(A60,'Holiday PTO James'!$A$2:$B$55, 2,FALSE), 0)</f>
        <v>0</v>
      </c>
      <c r="F60" s="8">
        <f>IFERROR(VLOOKUP(A60,'Holiday PTO James'!$A$2:$B$55, 2,FALSE), 0)</f>
        <v>0</v>
      </c>
      <c r="G60" s="8">
        <f>IFERROR(VLOOKUP(A60,'Holiday PTO James'!$A$2:$B$55, 2,FALSE), 0)</f>
        <v>0</v>
      </c>
      <c r="H60" s="8">
        <f>IFERROR(VLOOKUP(A60,'Holiday PTO James'!$A$2:$B$55, 2,FALSE), 0)</f>
        <v>0</v>
      </c>
      <c r="I60" s="8">
        <f>IFERROR(VLOOKUP(A60,'Holiday PTO James'!$A$2:$B$55, 2,FALSE), 0)</f>
        <v>0</v>
      </c>
      <c r="J60" t="str">
        <f t="shared" si="1"/>
        <v/>
      </c>
    </row>
    <row r="61" spans="1:10" ht="21" hidden="1" customHeight="1">
      <c r="A61" s="11">
        <f t="shared" si="2"/>
        <v>41677</v>
      </c>
      <c r="B61" s="8">
        <f>IFERROR(VLOOKUP(A61,'Holiday PTO James'!$A$2:$B$55, 2,FALSE), 0)</f>
        <v>0</v>
      </c>
      <c r="C61" s="8">
        <f>IFERROR(VLOOKUP(A61,'Holiday PTO James'!$A$2:$B$55, 2,FALSE), 0)</f>
        <v>0</v>
      </c>
      <c r="D61" s="8">
        <f>IFERROR(VLOOKUP(A61,'Holiday PTO James'!$A$2:$B$55, 2,FALSE), 0)</f>
        <v>0</v>
      </c>
      <c r="E61" s="8">
        <f>IFERROR(VLOOKUP(A61,'Holiday PTO James'!$A$2:$B$55, 2,FALSE), 0)</f>
        <v>0</v>
      </c>
      <c r="F61" s="8">
        <f>IFERROR(VLOOKUP(A61,'Holiday PTO James'!$A$2:$B$55, 2,FALSE), 0)</f>
        <v>0</v>
      </c>
      <c r="G61" s="8">
        <f>IFERROR(VLOOKUP(A61,'Holiday PTO James'!$A$2:$B$55, 2,FALSE), 0)</f>
        <v>0</v>
      </c>
      <c r="H61" s="8">
        <f>IFERROR(VLOOKUP(A61,'Holiday PTO James'!$A$2:$B$55, 2,FALSE), 0)</f>
        <v>0</v>
      </c>
      <c r="I61" s="8">
        <f>IFERROR(VLOOKUP(A61,'Holiday PTO James'!$A$2:$B$55, 2,FALSE), 0)</f>
        <v>0</v>
      </c>
      <c r="J61" t="str">
        <f t="shared" si="1"/>
        <v/>
      </c>
    </row>
    <row r="62" spans="1:10" ht="21" hidden="1" customHeight="1">
      <c r="A62" s="11">
        <f t="shared" si="2"/>
        <v>41680</v>
      </c>
      <c r="B62" s="8">
        <f>IFERROR(VLOOKUP(A62,'Holiday PTO James'!$A$2:$B$55, 2,FALSE), 0)</f>
        <v>0</v>
      </c>
      <c r="C62" s="8">
        <f>IFERROR(VLOOKUP(A62,'Holiday PTO James'!$A$2:$B$55, 2,FALSE), 0)</f>
        <v>0</v>
      </c>
      <c r="D62" s="8">
        <f>IFERROR(VLOOKUP(A62,'Holiday PTO James'!$A$2:$B$55, 2,FALSE), 0)</f>
        <v>0</v>
      </c>
      <c r="E62" s="8">
        <f>IFERROR(VLOOKUP(A62,'Holiday PTO James'!$A$2:$B$55, 2,FALSE), 0)</f>
        <v>0</v>
      </c>
      <c r="F62" s="8">
        <f>IFERROR(VLOOKUP(A62,'Holiday PTO James'!$A$2:$B$55, 2,FALSE), 0)</f>
        <v>0</v>
      </c>
      <c r="G62" s="8">
        <f>IFERROR(VLOOKUP(A62,'Holiday PTO James'!$A$2:$B$55, 2,FALSE), 0)</f>
        <v>0</v>
      </c>
      <c r="H62" s="8">
        <f>IFERROR(VLOOKUP(A62,'Holiday PTO James'!$A$2:$B$55, 2,FALSE), 0)</f>
        <v>0</v>
      </c>
      <c r="I62" s="8">
        <f>IFERROR(VLOOKUP(A62,'Holiday PTO James'!$A$2:$B$55, 2,FALSE), 0)</f>
        <v>0</v>
      </c>
      <c r="J62" t="str">
        <f t="shared" si="1"/>
        <v/>
      </c>
    </row>
    <row r="63" spans="1:10" ht="21" hidden="1" customHeight="1">
      <c r="A63" s="11">
        <f t="shared" si="2"/>
        <v>41681</v>
      </c>
      <c r="B63" s="8">
        <f>IFERROR(VLOOKUP(A63,'Holiday PTO James'!$A$2:$B$55, 2,FALSE), 0)</f>
        <v>0</v>
      </c>
      <c r="C63" s="8">
        <f>IFERROR(VLOOKUP(A63,'Holiday PTO James'!$A$2:$B$55, 2,FALSE), 0)</f>
        <v>0</v>
      </c>
      <c r="D63" s="8">
        <f>IFERROR(VLOOKUP(A63,'Holiday PTO James'!$A$2:$B$55, 2,FALSE), 0)</f>
        <v>0</v>
      </c>
      <c r="E63" s="8">
        <f>IFERROR(VLOOKUP(A63,'Holiday PTO James'!$A$2:$B$55, 2,FALSE), 0)</f>
        <v>0</v>
      </c>
      <c r="F63" s="8">
        <f>IFERROR(VLOOKUP(A63,'Holiday PTO James'!$A$2:$B$55, 2,FALSE), 0)</f>
        <v>0</v>
      </c>
      <c r="G63" s="8">
        <f>IFERROR(VLOOKUP(A63,'Holiday PTO James'!$A$2:$B$55, 2,FALSE), 0)</f>
        <v>0</v>
      </c>
      <c r="H63" s="8">
        <f>IFERROR(VLOOKUP(A63,'Holiday PTO James'!$A$2:$B$55, 2,FALSE), 0)</f>
        <v>0</v>
      </c>
      <c r="I63" s="8">
        <f>IFERROR(VLOOKUP(A63,'Holiday PTO James'!$A$2:$B$55, 2,FALSE), 0)</f>
        <v>0</v>
      </c>
      <c r="J63" t="str">
        <f t="shared" si="1"/>
        <v/>
      </c>
    </row>
    <row r="64" spans="1:10" ht="21" hidden="1" customHeight="1">
      <c r="A64" s="11">
        <f t="shared" si="2"/>
        <v>41682</v>
      </c>
      <c r="B64" s="8">
        <f>IFERROR(VLOOKUP(A64,'Holiday PTO James'!$A$2:$B$55, 2,FALSE), 0)</f>
        <v>0</v>
      </c>
      <c r="C64" s="8">
        <f>IFERROR(VLOOKUP(A64,'Holiday PTO James'!$A$2:$B$55, 2,FALSE), 0)</f>
        <v>0</v>
      </c>
      <c r="D64" s="8">
        <f>IFERROR(VLOOKUP(A64,'Holiday PTO James'!$A$2:$B$55, 2,FALSE), 0)</f>
        <v>0</v>
      </c>
      <c r="E64" s="8">
        <f>IFERROR(VLOOKUP(A64,'Holiday PTO James'!$A$2:$B$55, 2,FALSE), 0)</f>
        <v>0</v>
      </c>
      <c r="F64" s="8">
        <f>IFERROR(VLOOKUP(A64,'Holiday PTO James'!$A$2:$B$55, 2,FALSE), 0)</f>
        <v>0</v>
      </c>
      <c r="G64" s="8">
        <f>IFERROR(VLOOKUP(A64,'Holiday PTO James'!$A$2:$B$55, 2,FALSE), 0)</f>
        <v>0</v>
      </c>
      <c r="H64" s="8">
        <f>IFERROR(VLOOKUP(A64,'Holiday PTO James'!$A$2:$B$55, 2,FALSE), 0)</f>
        <v>0</v>
      </c>
      <c r="I64" s="8">
        <f>IFERROR(VLOOKUP(A64,'Holiday PTO James'!$A$2:$B$55, 2,FALSE), 0)</f>
        <v>0</v>
      </c>
      <c r="J64" t="str">
        <f t="shared" si="1"/>
        <v/>
      </c>
    </row>
    <row r="65" spans="1:10" ht="21" hidden="1" customHeight="1">
      <c r="A65" s="11">
        <f t="shared" si="2"/>
        <v>41683</v>
      </c>
      <c r="B65" s="8">
        <f>IFERROR(VLOOKUP(A65,'Holiday PTO James'!$A$2:$B$55, 2,FALSE), 0)</f>
        <v>0</v>
      </c>
      <c r="C65" s="8">
        <f>IFERROR(VLOOKUP(A65,'Holiday PTO James'!$A$2:$B$55, 2,FALSE), 0)</f>
        <v>0</v>
      </c>
      <c r="D65" s="8">
        <f>IFERROR(VLOOKUP(A65,'Holiday PTO James'!$A$2:$B$55, 2,FALSE), 0)</f>
        <v>0</v>
      </c>
      <c r="E65" s="8">
        <f>IFERROR(VLOOKUP(A65,'Holiday PTO James'!$A$2:$B$55, 2,FALSE), 0)</f>
        <v>0</v>
      </c>
      <c r="F65" s="8">
        <f>IFERROR(VLOOKUP(A65,'Holiday PTO James'!$A$2:$B$55, 2,FALSE), 0)</f>
        <v>0</v>
      </c>
      <c r="G65" s="8">
        <f>IFERROR(VLOOKUP(A65,'Holiday PTO James'!$A$2:$B$55, 2,FALSE), 0)</f>
        <v>0</v>
      </c>
      <c r="H65" s="8">
        <f>IFERROR(VLOOKUP(A65,'Holiday PTO James'!$A$2:$B$55, 2,FALSE), 0)</f>
        <v>0</v>
      </c>
      <c r="I65" s="8">
        <f>IFERROR(VLOOKUP(A65,'Holiday PTO James'!$A$2:$B$55, 2,FALSE), 0)</f>
        <v>0</v>
      </c>
      <c r="J65" t="str">
        <f t="shared" si="1"/>
        <v/>
      </c>
    </row>
    <row r="66" spans="1:10" ht="21" hidden="1" customHeight="1">
      <c r="A66" s="11">
        <f t="shared" si="2"/>
        <v>41684</v>
      </c>
      <c r="B66" s="8">
        <f>IFERROR(VLOOKUP(A66,'Holiday PTO James'!$A$2:$B$55, 2,FALSE), 0)</f>
        <v>0</v>
      </c>
      <c r="C66" s="8">
        <f>IFERROR(VLOOKUP(A66,'Holiday PTO James'!$A$2:$B$55, 2,FALSE), 0)</f>
        <v>0</v>
      </c>
      <c r="D66" s="8">
        <f>IFERROR(VLOOKUP(A66,'Holiday PTO James'!$A$2:$B$55, 2,FALSE), 0)</f>
        <v>0</v>
      </c>
      <c r="E66" s="8">
        <f>IFERROR(VLOOKUP(A66,'Holiday PTO James'!$A$2:$B$55, 2,FALSE), 0)</f>
        <v>0</v>
      </c>
      <c r="F66" s="8">
        <f>IFERROR(VLOOKUP(A66,'Holiday PTO James'!$A$2:$B$55, 2,FALSE), 0)</f>
        <v>0</v>
      </c>
      <c r="G66" s="8">
        <f>IFERROR(VLOOKUP(A66,'Holiday PTO James'!$A$2:$B$55, 2,FALSE), 0)</f>
        <v>0</v>
      </c>
      <c r="H66" s="8">
        <f>IFERROR(VLOOKUP(A66,'Holiday PTO James'!$A$2:$B$55, 2,FALSE), 0)</f>
        <v>0</v>
      </c>
      <c r="I66" s="8">
        <f>IFERROR(VLOOKUP(A66,'Holiday PTO James'!$A$2:$B$55, 2,FALSE), 0)</f>
        <v>0</v>
      </c>
      <c r="J66" t="str">
        <f t="shared" si="1"/>
        <v/>
      </c>
    </row>
    <row r="67" spans="1:10" ht="21" hidden="1" customHeight="1">
      <c r="A67" s="11">
        <f t="shared" si="2"/>
        <v>41687</v>
      </c>
      <c r="B67" s="8">
        <f>IFERROR(VLOOKUP(A67,'Holiday PTO James'!$A$2:$B$55, 2,FALSE), 0)</f>
        <v>0</v>
      </c>
      <c r="C67" s="8">
        <f>IFERROR(VLOOKUP(A67,'Holiday PTO James'!$A$2:$B$55, 2,FALSE), 0)</f>
        <v>0</v>
      </c>
      <c r="D67" s="8">
        <f>IFERROR(VLOOKUP(A67,'Holiday PTO James'!$A$2:$B$55, 2,FALSE), 0)</f>
        <v>0</v>
      </c>
      <c r="E67" s="8">
        <f>IFERROR(VLOOKUP(A67,'Holiday PTO James'!$A$2:$B$55, 2,FALSE), 0)</f>
        <v>0</v>
      </c>
      <c r="F67" s="8">
        <f>IFERROR(VLOOKUP(A67,'Holiday PTO James'!$A$2:$B$55, 2,FALSE), 0)</f>
        <v>0</v>
      </c>
      <c r="G67" s="8">
        <f>IFERROR(VLOOKUP(A67,'Holiday PTO James'!$A$2:$B$55, 2,FALSE), 0)</f>
        <v>0</v>
      </c>
      <c r="H67" s="8">
        <f>IFERROR(VLOOKUP(A67,'Holiday PTO James'!$A$2:$B$55, 2,FALSE), 0)</f>
        <v>0</v>
      </c>
      <c r="I67" s="8">
        <f>IFERROR(VLOOKUP(A67,'Holiday PTO James'!$A$2:$B$55, 2,FALSE), 0)</f>
        <v>0</v>
      </c>
      <c r="J67" t="str">
        <f t="shared" si="1"/>
        <v/>
      </c>
    </row>
    <row r="68" spans="1:10" ht="21" hidden="1" customHeight="1">
      <c r="A68" s="11">
        <f t="shared" si="2"/>
        <v>41688</v>
      </c>
      <c r="B68" s="8">
        <f>IFERROR(VLOOKUP(A68,'Holiday PTO James'!$A$2:$B$55, 2,FALSE), 0)</f>
        <v>0</v>
      </c>
      <c r="C68" s="8">
        <f>IFERROR(VLOOKUP(A68,'Holiday PTO James'!$A$2:$B$55, 2,FALSE), 0)</f>
        <v>0</v>
      </c>
      <c r="D68" s="8">
        <f>IFERROR(VLOOKUP(A68,'Holiday PTO James'!$A$2:$B$55, 2,FALSE), 0)</f>
        <v>0</v>
      </c>
      <c r="E68" s="8">
        <f>IFERROR(VLOOKUP(A68,'Holiday PTO James'!$A$2:$B$55, 2,FALSE), 0)</f>
        <v>0</v>
      </c>
      <c r="F68" s="8">
        <f>IFERROR(VLOOKUP(A68,'Holiday PTO James'!$A$2:$B$55, 2,FALSE), 0)</f>
        <v>0</v>
      </c>
      <c r="G68" s="8">
        <f>IFERROR(VLOOKUP(A68,'Holiday PTO James'!$A$2:$B$55, 2,FALSE), 0)</f>
        <v>0</v>
      </c>
      <c r="H68" s="8">
        <f>IFERROR(VLOOKUP(A68,'Holiday PTO James'!$A$2:$B$55, 2,FALSE), 0)</f>
        <v>0</v>
      </c>
      <c r="I68" s="8">
        <f>IFERROR(VLOOKUP(A68,'Holiday PTO James'!$A$2:$B$55, 2,FALSE), 0)</f>
        <v>0</v>
      </c>
      <c r="J68" t="str">
        <f t="shared" si="1"/>
        <v/>
      </c>
    </row>
    <row r="69" spans="1:10" ht="21" hidden="1" customHeight="1">
      <c r="A69" s="11">
        <f t="shared" si="2"/>
        <v>41689</v>
      </c>
      <c r="B69" s="8">
        <f>IFERROR(VLOOKUP(A69,'Holiday PTO James'!$A$2:$B$55, 2,FALSE), 0)</f>
        <v>0</v>
      </c>
      <c r="C69" s="8">
        <f>IFERROR(VLOOKUP(A69,'Holiday PTO James'!$A$2:$B$55, 2,FALSE), 0)</f>
        <v>0</v>
      </c>
      <c r="D69" s="8">
        <f>IFERROR(VLOOKUP(A69,'Holiday PTO James'!$A$2:$B$55, 2,FALSE), 0)</f>
        <v>0</v>
      </c>
      <c r="E69" s="8">
        <f>IFERROR(VLOOKUP(A69,'Holiday PTO James'!$A$2:$B$55, 2,FALSE), 0)</f>
        <v>0</v>
      </c>
      <c r="F69" s="8">
        <f>IFERROR(VLOOKUP(A69,'Holiday PTO James'!$A$2:$B$55, 2,FALSE), 0)</f>
        <v>0</v>
      </c>
      <c r="G69" s="8">
        <f>IFERROR(VLOOKUP(A69,'Holiday PTO James'!$A$2:$B$55, 2,FALSE), 0)</f>
        <v>0</v>
      </c>
      <c r="H69" s="8">
        <f>IFERROR(VLOOKUP(A69,'Holiday PTO James'!$A$2:$B$55, 2,FALSE), 0)</f>
        <v>0</v>
      </c>
      <c r="I69" s="8">
        <f>IFERROR(VLOOKUP(A69,'Holiday PTO James'!$A$2:$B$55, 2,FALSE), 0)</f>
        <v>0</v>
      </c>
      <c r="J69" t="str">
        <f t="shared" ref="J69:J132" si="3">IF(SUM(B69:I69)&gt;=2, "No more appointments should be set on this day!", "")</f>
        <v/>
      </c>
    </row>
    <row r="70" spans="1:10" ht="21" hidden="1" customHeight="1">
      <c r="A70" s="11">
        <f t="shared" si="2"/>
        <v>41690</v>
      </c>
      <c r="B70" s="8">
        <f>IFERROR(VLOOKUP(A70,'Holiday PTO James'!$A$2:$B$55, 2,FALSE), 0)</f>
        <v>0</v>
      </c>
      <c r="C70" s="8">
        <f>IFERROR(VLOOKUP(A70,'Holiday PTO James'!$A$2:$B$55, 2,FALSE), 0)</f>
        <v>0</v>
      </c>
      <c r="D70" s="8">
        <f>IFERROR(VLOOKUP(A70,'Holiday PTO James'!$A$2:$B$55, 2,FALSE), 0)</f>
        <v>0</v>
      </c>
      <c r="E70" s="8">
        <f>IFERROR(VLOOKUP(A70,'Holiday PTO James'!$A$2:$B$55, 2,FALSE), 0)</f>
        <v>0</v>
      </c>
      <c r="F70" s="8">
        <f>IFERROR(VLOOKUP(A70,'Holiday PTO James'!$A$2:$B$55, 2,FALSE), 0)</f>
        <v>0</v>
      </c>
      <c r="G70" s="8">
        <f>IFERROR(VLOOKUP(A70,'Holiday PTO James'!$A$2:$B$55, 2,FALSE), 0)</f>
        <v>0</v>
      </c>
      <c r="H70" s="8">
        <f>IFERROR(VLOOKUP(A70,'Holiday PTO James'!$A$2:$B$55, 2,FALSE), 0)</f>
        <v>0</v>
      </c>
      <c r="I70" s="8">
        <f>IFERROR(VLOOKUP(A70,'Holiday PTO James'!$A$2:$B$55, 2,FALSE), 0)</f>
        <v>0</v>
      </c>
      <c r="J70" t="str">
        <f t="shared" si="3"/>
        <v/>
      </c>
    </row>
    <row r="71" spans="1:10" ht="21" hidden="1" customHeight="1">
      <c r="A71" s="11">
        <f t="shared" si="2"/>
        <v>41691</v>
      </c>
      <c r="B71" s="8">
        <f>IFERROR(VLOOKUP(A71,'Holiday PTO James'!$A$2:$B$55, 2,FALSE), 0)</f>
        <v>0</v>
      </c>
      <c r="C71" s="8">
        <f>IFERROR(VLOOKUP(A71,'Holiday PTO James'!$A$2:$B$55, 2,FALSE), 0)</f>
        <v>0</v>
      </c>
      <c r="D71" s="8">
        <f>IFERROR(VLOOKUP(A71,'Holiday PTO James'!$A$2:$B$55, 2,FALSE), 0)</f>
        <v>0</v>
      </c>
      <c r="E71" s="8">
        <f>IFERROR(VLOOKUP(A71,'Holiday PTO James'!$A$2:$B$55, 2,FALSE), 0)</f>
        <v>0</v>
      </c>
      <c r="F71" s="8">
        <f>IFERROR(VLOOKUP(A71,'Holiday PTO James'!$A$2:$B$55, 2,FALSE), 0)</f>
        <v>0</v>
      </c>
      <c r="G71" s="8">
        <f>IFERROR(VLOOKUP(A71,'Holiday PTO James'!$A$2:$B$55, 2,FALSE), 0)</f>
        <v>0</v>
      </c>
      <c r="H71" s="8">
        <f>IFERROR(VLOOKUP(A71,'Holiday PTO James'!$A$2:$B$55, 2,FALSE), 0)</f>
        <v>0</v>
      </c>
      <c r="I71" s="8">
        <f>IFERROR(VLOOKUP(A71,'Holiday PTO James'!$A$2:$B$55, 2,FALSE), 0)</f>
        <v>0</v>
      </c>
      <c r="J71" t="str">
        <f t="shared" si="3"/>
        <v/>
      </c>
    </row>
    <row r="72" spans="1:10" ht="21" hidden="1" customHeight="1">
      <c r="A72" s="11">
        <f t="shared" si="2"/>
        <v>41694</v>
      </c>
      <c r="B72" s="8">
        <f>IFERROR(VLOOKUP(A72,'Holiday PTO James'!$A$2:$B$55, 2,FALSE), 0)</f>
        <v>0</v>
      </c>
      <c r="C72" s="8">
        <f>IFERROR(VLOOKUP(A72,'Holiday PTO James'!$A$2:$B$55, 2,FALSE), 0)</f>
        <v>0</v>
      </c>
      <c r="D72" s="8">
        <f>IFERROR(VLOOKUP(A72,'Holiday PTO James'!$A$2:$B$55, 2,FALSE), 0)</f>
        <v>0</v>
      </c>
      <c r="E72" s="8">
        <f>IFERROR(VLOOKUP(A72,'Holiday PTO James'!$A$2:$B$55, 2,FALSE), 0)</f>
        <v>0</v>
      </c>
      <c r="F72" s="8">
        <f>IFERROR(VLOOKUP(A72,'Holiday PTO James'!$A$2:$B$55, 2,FALSE), 0)</f>
        <v>0</v>
      </c>
      <c r="G72" s="8">
        <f>IFERROR(VLOOKUP(A72,'Holiday PTO James'!$A$2:$B$55, 2,FALSE), 0)</f>
        <v>0</v>
      </c>
      <c r="H72" s="8">
        <f>IFERROR(VLOOKUP(A72,'Holiday PTO James'!$A$2:$B$55, 2,FALSE), 0)</f>
        <v>0</v>
      </c>
      <c r="I72" s="8">
        <f>IFERROR(VLOOKUP(A72,'Holiday PTO James'!$A$2:$B$55, 2,FALSE), 0)</f>
        <v>0</v>
      </c>
      <c r="J72" t="str">
        <f t="shared" si="3"/>
        <v/>
      </c>
    </row>
    <row r="73" spans="1:10" ht="21" hidden="1" customHeight="1">
      <c r="A73" s="11">
        <f t="shared" si="2"/>
        <v>41695</v>
      </c>
      <c r="B73" s="8">
        <f>IFERROR(VLOOKUP(A73,'Holiday PTO James'!$A$2:$B$55, 2,FALSE), 0)</f>
        <v>0</v>
      </c>
      <c r="C73" s="8">
        <f>IFERROR(VLOOKUP(A73,'Holiday PTO James'!$A$2:$B$55, 2,FALSE), 0)</f>
        <v>0</v>
      </c>
      <c r="D73" s="8">
        <f>IFERROR(VLOOKUP(A73,'Holiday PTO James'!$A$2:$B$55, 2,FALSE), 0)</f>
        <v>0</v>
      </c>
      <c r="E73" s="8">
        <f>IFERROR(VLOOKUP(A73,'Holiday PTO James'!$A$2:$B$55, 2,FALSE), 0)</f>
        <v>0</v>
      </c>
      <c r="F73" s="8">
        <f>IFERROR(VLOOKUP(A73,'Holiday PTO James'!$A$2:$B$55, 2,FALSE), 0)</f>
        <v>0</v>
      </c>
      <c r="G73" s="8">
        <f>IFERROR(VLOOKUP(A73,'Holiday PTO James'!$A$2:$B$55, 2,FALSE), 0)</f>
        <v>0</v>
      </c>
      <c r="H73" s="8">
        <f>IFERROR(VLOOKUP(A73,'Holiday PTO James'!$A$2:$B$55, 2,FALSE), 0)</f>
        <v>0</v>
      </c>
      <c r="I73" s="8">
        <f>IFERROR(VLOOKUP(A73,'Holiday PTO James'!$A$2:$B$55, 2,FALSE), 0)</f>
        <v>0</v>
      </c>
      <c r="J73" t="str">
        <f t="shared" si="3"/>
        <v/>
      </c>
    </row>
    <row r="74" spans="1:10" ht="21" hidden="1" customHeight="1">
      <c r="A74" s="11">
        <f t="shared" si="2"/>
        <v>41696</v>
      </c>
      <c r="B74" s="8">
        <f>IFERROR(VLOOKUP(A74,'Holiday PTO James'!$A$2:$B$55, 2,FALSE), 0)</f>
        <v>0</v>
      </c>
      <c r="C74" s="8">
        <f>IFERROR(VLOOKUP(A74,'Holiday PTO James'!$A$2:$B$55, 2,FALSE), 0)</f>
        <v>0</v>
      </c>
      <c r="D74" s="8">
        <f>IFERROR(VLOOKUP(A74,'Holiday PTO James'!$A$2:$B$55, 2,FALSE), 0)</f>
        <v>0</v>
      </c>
      <c r="E74" s="8">
        <f>IFERROR(VLOOKUP(A74,'Holiday PTO James'!$A$2:$B$55, 2,FALSE), 0)</f>
        <v>0</v>
      </c>
      <c r="F74" s="8">
        <f>IFERROR(VLOOKUP(A74,'Holiday PTO James'!$A$2:$B$55, 2,FALSE), 0)</f>
        <v>0</v>
      </c>
      <c r="G74" s="8">
        <f>IFERROR(VLOOKUP(A74,'Holiday PTO James'!$A$2:$B$55, 2,FALSE), 0)</f>
        <v>0</v>
      </c>
      <c r="H74" s="8">
        <f>IFERROR(VLOOKUP(A74,'Holiday PTO James'!$A$2:$B$55, 2,FALSE), 0)</f>
        <v>0</v>
      </c>
      <c r="I74" s="8">
        <f>IFERROR(VLOOKUP(A74,'Holiday PTO James'!$A$2:$B$55, 2,FALSE), 0)</f>
        <v>0</v>
      </c>
      <c r="J74" t="str">
        <f t="shared" si="3"/>
        <v/>
      </c>
    </row>
    <row r="75" spans="1:10" ht="21" hidden="1" customHeight="1">
      <c r="A75" s="11">
        <f t="shared" si="2"/>
        <v>41697</v>
      </c>
      <c r="B75" s="8">
        <f>IFERROR(VLOOKUP(A75,'Holiday PTO James'!$A$2:$B$55, 2,FALSE), 0)</f>
        <v>0</v>
      </c>
      <c r="C75" s="8">
        <f>IFERROR(VLOOKUP(A75,'Holiday PTO James'!$A$2:$B$55, 2,FALSE), 0)</f>
        <v>0</v>
      </c>
      <c r="D75" s="8">
        <f>IFERROR(VLOOKUP(A75,'Holiday PTO James'!$A$2:$B$55, 2,FALSE), 0)</f>
        <v>0</v>
      </c>
      <c r="E75" s="8">
        <f>IFERROR(VLOOKUP(A75,'Holiday PTO James'!$A$2:$B$55, 2,FALSE), 0)</f>
        <v>0</v>
      </c>
      <c r="F75" s="8">
        <f>IFERROR(VLOOKUP(A75,'Holiday PTO James'!$A$2:$B$55, 2,FALSE), 0)</f>
        <v>0</v>
      </c>
      <c r="G75" s="8">
        <f>IFERROR(VLOOKUP(A75,'Holiday PTO James'!$A$2:$B$55, 2,FALSE), 0)</f>
        <v>0</v>
      </c>
      <c r="H75" s="8">
        <f>IFERROR(VLOOKUP(A75,'Holiday PTO James'!$A$2:$B$55, 2,FALSE), 0)</f>
        <v>0</v>
      </c>
      <c r="I75" s="8">
        <f>IFERROR(VLOOKUP(A75,'Holiday PTO James'!$A$2:$B$55, 2,FALSE), 0)</f>
        <v>0</v>
      </c>
      <c r="J75" t="str">
        <f t="shared" si="3"/>
        <v/>
      </c>
    </row>
    <row r="76" spans="1:10" ht="21" hidden="1" customHeight="1">
      <c r="A76" s="11">
        <f t="shared" si="2"/>
        <v>41698</v>
      </c>
      <c r="B76" s="8">
        <f>IFERROR(VLOOKUP(A76,'Holiday PTO James'!$A$2:$B$55, 2,FALSE), 0)</f>
        <v>0</v>
      </c>
      <c r="C76" s="8">
        <f>IFERROR(VLOOKUP(A76,'Holiday PTO James'!$A$2:$B$55, 2,FALSE), 0)</f>
        <v>0</v>
      </c>
      <c r="D76" s="8">
        <f>IFERROR(VLOOKUP(A76,'Holiday PTO James'!$A$2:$B$55, 2,FALSE), 0)</f>
        <v>0</v>
      </c>
      <c r="E76" s="8">
        <f>IFERROR(VLOOKUP(A76,'Holiday PTO James'!$A$2:$B$55, 2,FALSE), 0)</f>
        <v>0</v>
      </c>
      <c r="F76" s="8">
        <f>IFERROR(VLOOKUP(A76,'Holiday PTO James'!$A$2:$B$55, 2,FALSE), 0)</f>
        <v>0</v>
      </c>
      <c r="G76" s="8">
        <f>IFERROR(VLOOKUP(A76,'Holiday PTO James'!$A$2:$B$55, 2,FALSE), 0)</f>
        <v>0</v>
      </c>
      <c r="H76" s="8">
        <f>IFERROR(VLOOKUP(A76,'Holiday PTO James'!$A$2:$B$55, 2,FALSE), 0)</f>
        <v>0</v>
      </c>
      <c r="I76" s="8">
        <f>IFERROR(VLOOKUP(A76,'Holiday PTO James'!$A$2:$B$55, 2,FALSE), 0)</f>
        <v>0</v>
      </c>
      <c r="J76" t="str">
        <f t="shared" si="3"/>
        <v/>
      </c>
    </row>
    <row r="77" spans="1:10" ht="21" hidden="1" customHeight="1">
      <c r="A77" s="11">
        <f t="shared" si="2"/>
        <v>41701</v>
      </c>
      <c r="B77" s="8">
        <f>IFERROR(VLOOKUP(A77,'Holiday PTO James'!$A$2:$B$55, 2,FALSE), 0)</f>
        <v>0</v>
      </c>
      <c r="C77" s="8">
        <f>IFERROR(VLOOKUP(A77,'Holiday PTO James'!$A$2:$B$55, 2,FALSE), 0)</f>
        <v>0</v>
      </c>
      <c r="D77" s="8">
        <f>IFERROR(VLOOKUP(A77,'Holiday PTO James'!$A$2:$B$55, 2,FALSE), 0)</f>
        <v>0</v>
      </c>
      <c r="E77" s="8">
        <f>IFERROR(VLOOKUP(A77,'Holiday PTO James'!$A$2:$B$55, 2,FALSE), 0)</f>
        <v>0</v>
      </c>
      <c r="F77" s="8">
        <f>IFERROR(VLOOKUP(A77,'Holiday PTO James'!$A$2:$B$55, 2,FALSE), 0)</f>
        <v>0</v>
      </c>
      <c r="G77" s="8">
        <f>IFERROR(VLOOKUP(A77,'Holiday PTO James'!$A$2:$B$55, 2,FALSE), 0)</f>
        <v>0</v>
      </c>
      <c r="H77" s="8">
        <f>IFERROR(VLOOKUP(A77,'Holiday PTO James'!$A$2:$B$55, 2,FALSE), 0)</f>
        <v>0</v>
      </c>
      <c r="I77" s="8">
        <f>IFERROR(VLOOKUP(A77,'Holiday PTO James'!$A$2:$B$55, 2,FALSE), 0)</f>
        <v>0</v>
      </c>
      <c r="J77" t="str">
        <f t="shared" si="3"/>
        <v/>
      </c>
    </row>
    <row r="78" spans="1:10" ht="21" hidden="1" customHeight="1">
      <c r="A78" s="11">
        <f t="shared" si="2"/>
        <v>41702</v>
      </c>
      <c r="B78" s="8">
        <f>IFERROR(VLOOKUP(A78,'Holiday PTO James'!$A$2:$B$55, 2,FALSE), 0)</f>
        <v>0</v>
      </c>
      <c r="C78" s="8">
        <f>IFERROR(VLOOKUP(A78,'Holiday PTO James'!$A$2:$B$55, 2,FALSE), 0)</f>
        <v>0</v>
      </c>
      <c r="D78" s="8">
        <f>IFERROR(VLOOKUP(A78,'Holiday PTO James'!$A$2:$B$55, 2,FALSE), 0)</f>
        <v>0</v>
      </c>
      <c r="E78" s="8">
        <f>IFERROR(VLOOKUP(A78,'Holiday PTO James'!$A$2:$B$55, 2,FALSE), 0)</f>
        <v>0</v>
      </c>
      <c r="F78" s="8">
        <f>IFERROR(VLOOKUP(A78,'Holiday PTO James'!$A$2:$B$55, 2,FALSE), 0)</f>
        <v>0</v>
      </c>
      <c r="G78" s="8">
        <f>IFERROR(VLOOKUP(A78,'Holiday PTO James'!$A$2:$B$55, 2,FALSE), 0)</f>
        <v>0</v>
      </c>
      <c r="H78" s="8">
        <f>IFERROR(VLOOKUP(A78,'Holiday PTO James'!$A$2:$B$55, 2,FALSE), 0)</f>
        <v>0</v>
      </c>
      <c r="I78" s="8">
        <f>IFERROR(VLOOKUP(A78,'Holiday PTO James'!$A$2:$B$55, 2,FALSE), 0)</f>
        <v>0</v>
      </c>
      <c r="J78" t="str">
        <f t="shared" si="3"/>
        <v/>
      </c>
    </row>
    <row r="79" spans="1:10" ht="21" hidden="1" customHeight="1">
      <c r="A79" s="11">
        <f t="shared" si="2"/>
        <v>41703</v>
      </c>
      <c r="B79" s="8">
        <f>IFERROR(VLOOKUP(A79,'Holiday PTO James'!$A$2:$B$55, 2,FALSE), 0)</f>
        <v>0</v>
      </c>
      <c r="C79" s="8">
        <f>IFERROR(VLOOKUP(A79,'Holiday PTO James'!$A$2:$B$55, 2,FALSE), 0)</f>
        <v>0</v>
      </c>
      <c r="D79" s="8">
        <f>IFERROR(VLOOKUP(A79,'Holiday PTO James'!$A$2:$B$55, 2,FALSE), 0)</f>
        <v>0</v>
      </c>
      <c r="E79" s="8">
        <f>IFERROR(VLOOKUP(A79,'Holiday PTO James'!$A$2:$B$55, 2,FALSE), 0)</f>
        <v>0</v>
      </c>
      <c r="F79" s="8">
        <f>IFERROR(VLOOKUP(A79,'Holiday PTO James'!$A$2:$B$55, 2,FALSE), 0)</f>
        <v>0</v>
      </c>
      <c r="G79" s="8">
        <f>IFERROR(VLOOKUP(A79,'Holiday PTO James'!$A$2:$B$55, 2,FALSE), 0)</f>
        <v>0</v>
      </c>
      <c r="H79" s="8">
        <f>IFERROR(VLOOKUP(A79,'Holiday PTO James'!$A$2:$B$55, 2,FALSE), 0)</f>
        <v>0</v>
      </c>
      <c r="I79" s="8">
        <f>IFERROR(VLOOKUP(A79,'Holiday PTO James'!$A$2:$B$55, 2,FALSE), 0)</f>
        <v>0</v>
      </c>
      <c r="J79" t="str">
        <f t="shared" si="3"/>
        <v/>
      </c>
    </row>
    <row r="80" spans="1:10" ht="21" hidden="1" customHeight="1">
      <c r="A80" s="11">
        <f t="shared" si="2"/>
        <v>41704</v>
      </c>
      <c r="B80" s="8">
        <f>IFERROR(VLOOKUP(A80,'Holiday PTO James'!$A$2:$B$55, 2,FALSE), 0)</f>
        <v>0</v>
      </c>
      <c r="C80" s="8">
        <f>IFERROR(VLOOKUP(A80,'Holiday PTO James'!$A$2:$B$55, 2,FALSE), 0)</f>
        <v>0</v>
      </c>
      <c r="D80" s="8">
        <f>IFERROR(VLOOKUP(A80,'Holiday PTO James'!$A$2:$B$55, 2,FALSE), 0)</f>
        <v>0</v>
      </c>
      <c r="E80" s="8">
        <f>IFERROR(VLOOKUP(A80,'Holiday PTO James'!$A$2:$B$55, 2,FALSE), 0)</f>
        <v>0</v>
      </c>
      <c r="F80" s="8">
        <f>IFERROR(VLOOKUP(A80,'Holiday PTO James'!$A$2:$B$55, 2,FALSE), 0)</f>
        <v>0</v>
      </c>
      <c r="G80" s="8">
        <f>IFERROR(VLOOKUP(A80,'Holiday PTO James'!$A$2:$B$55, 2,FALSE), 0)</f>
        <v>0</v>
      </c>
      <c r="H80" s="8">
        <f>IFERROR(VLOOKUP(A80,'Holiday PTO James'!$A$2:$B$55, 2,FALSE), 0)</f>
        <v>0</v>
      </c>
      <c r="I80" s="8">
        <f>IFERROR(VLOOKUP(A80,'Holiday PTO James'!$A$2:$B$55, 2,FALSE), 0)</f>
        <v>0</v>
      </c>
      <c r="J80" t="str">
        <f t="shared" si="3"/>
        <v/>
      </c>
    </row>
    <row r="81" spans="1:10" ht="21" hidden="1" customHeight="1">
      <c r="A81" s="11">
        <f t="shared" si="2"/>
        <v>41705</v>
      </c>
      <c r="B81" s="8">
        <f>IFERROR(VLOOKUP(A81,'Holiday PTO James'!$A$2:$B$55, 2,FALSE), 0)</f>
        <v>0</v>
      </c>
      <c r="C81" s="8">
        <f>IFERROR(VLOOKUP(A81,'Holiday PTO James'!$A$2:$B$55, 2,FALSE), 0)</f>
        <v>0</v>
      </c>
      <c r="D81" s="8">
        <f>IFERROR(VLOOKUP(A81,'Holiday PTO James'!$A$2:$B$55, 2,FALSE), 0)</f>
        <v>0</v>
      </c>
      <c r="E81" s="8">
        <f>IFERROR(VLOOKUP(A81,'Holiday PTO James'!$A$2:$B$55, 2,FALSE), 0)</f>
        <v>0</v>
      </c>
      <c r="F81" s="8">
        <f>IFERROR(VLOOKUP(A81,'Holiday PTO James'!$A$2:$B$55, 2,FALSE), 0)</f>
        <v>0</v>
      </c>
      <c r="G81" s="8">
        <f>IFERROR(VLOOKUP(A81,'Holiday PTO James'!$A$2:$B$55, 2,FALSE), 0)</f>
        <v>0</v>
      </c>
      <c r="H81" s="8">
        <f>IFERROR(VLOOKUP(A81,'Holiday PTO James'!$A$2:$B$55, 2,FALSE), 0)</f>
        <v>0</v>
      </c>
      <c r="I81" s="8">
        <f>IFERROR(VLOOKUP(A81,'Holiday PTO James'!$A$2:$B$55, 2,FALSE), 0)</f>
        <v>0</v>
      </c>
      <c r="J81" t="str">
        <f t="shared" si="3"/>
        <v/>
      </c>
    </row>
    <row r="82" spans="1:10" ht="21" hidden="1" customHeight="1">
      <c r="A82" s="11">
        <f t="shared" si="2"/>
        <v>41708</v>
      </c>
      <c r="B82" s="8">
        <f>IFERROR(VLOOKUP(A82,'Holiday PTO James'!$A$2:$B$55, 2,FALSE), 0)</f>
        <v>0</v>
      </c>
      <c r="C82" s="8">
        <f>IFERROR(VLOOKUP(A82,'Holiday PTO James'!$A$2:$B$55, 2,FALSE), 0)</f>
        <v>0</v>
      </c>
      <c r="D82" s="8">
        <f>IFERROR(VLOOKUP(A82,'Holiday PTO James'!$A$2:$B$55, 2,FALSE), 0)</f>
        <v>0</v>
      </c>
      <c r="E82" s="8">
        <f>IFERROR(VLOOKUP(A82,'Holiday PTO James'!$A$2:$B$55, 2,FALSE), 0)</f>
        <v>0</v>
      </c>
      <c r="F82" s="8">
        <f>IFERROR(VLOOKUP(A82,'Holiday PTO James'!$A$2:$B$55, 2,FALSE), 0)</f>
        <v>0</v>
      </c>
      <c r="G82" s="8">
        <f>IFERROR(VLOOKUP(A82,'Holiday PTO James'!$A$2:$B$55, 2,FALSE), 0)</f>
        <v>0</v>
      </c>
      <c r="H82" s="8">
        <f>IFERROR(VLOOKUP(A82,'Holiday PTO James'!$A$2:$B$55, 2,FALSE), 0)</f>
        <v>0</v>
      </c>
      <c r="I82" s="8">
        <f>IFERROR(VLOOKUP(A82,'Holiday PTO James'!$A$2:$B$55, 2,FALSE), 0)</f>
        <v>0</v>
      </c>
      <c r="J82" t="str">
        <f t="shared" si="3"/>
        <v/>
      </c>
    </row>
    <row r="83" spans="1:10" ht="21" hidden="1" customHeight="1">
      <c r="A83" s="11">
        <f t="shared" ref="A83:A146" si="4">IF(WEEKDAY(A82,1)=6,A82+3,A82+1)</f>
        <v>41709</v>
      </c>
      <c r="B83" s="8">
        <f>IFERROR(VLOOKUP(A83,'Holiday PTO James'!$A$2:$B$55, 2,FALSE), 0)</f>
        <v>0</v>
      </c>
      <c r="C83" s="8">
        <f>IFERROR(VLOOKUP(A83,'Holiday PTO James'!$A$2:$B$55, 2,FALSE), 0)</f>
        <v>0</v>
      </c>
      <c r="D83" s="8">
        <f>IFERROR(VLOOKUP(A83,'Holiday PTO James'!$A$2:$B$55, 2,FALSE), 0)</f>
        <v>0</v>
      </c>
      <c r="E83" s="8">
        <f>IFERROR(VLOOKUP(A83,'Holiday PTO James'!$A$2:$B$55, 2,FALSE), 0)</f>
        <v>0</v>
      </c>
      <c r="F83" s="8">
        <f>IFERROR(VLOOKUP(A83,'Holiday PTO James'!$A$2:$B$55, 2,FALSE), 0)</f>
        <v>0</v>
      </c>
      <c r="G83" s="8">
        <f>IFERROR(VLOOKUP(A83,'Holiday PTO James'!$A$2:$B$55, 2,FALSE), 0)</f>
        <v>0</v>
      </c>
      <c r="H83" s="8">
        <f>IFERROR(VLOOKUP(A83,'Holiday PTO James'!$A$2:$B$55, 2,FALSE), 0)</f>
        <v>0</v>
      </c>
      <c r="I83" s="8">
        <f>IFERROR(VLOOKUP(A83,'Holiday PTO James'!$A$2:$B$55, 2,FALSE), 0)</f>
        <v>0</v>
      </c>
      <c r="J83" t="str">
        <f t="shared" si="3"/>
        <v/>
      </c>
    </row>
    <row r="84" spans="1:10" ht="21" hidden="1" customHeight="1">
      <c r="A84" s="11">
        <f t="shared" si="4"/>
        <v>41710</v>
      </c>
      <c r="B84" s="8">
        <f>IFERROR(VLOOKUP(A84,'Holiday PTO James'!$A$2:$B$55, 2,FALSE), 0)</f>
        <v>0</v>
      </c>
      <c r="C84" s="8">
        <f>IFERROR(VLOOKUP(A84,'Holiday PTO James'!$A$2:$B$55, 2,FALSE), 0)</f>
        <v>0</v>
      </c>
      <c r="D84" s="8">
        <f>IFERROR(VLOOKUP(A84,'Holiday PTO James'!$A$2:$B$55, 2,FALSE), 0)</f>
        <v>0</v>
      </c>
      <c r="E84" s="8">
        <f>IFERROR(VLOOKUP(A84,'Holiday PTO James'!$A$2:$B$55, 2,FALSE), 0)</f>
        <v>0</v>
      </c>
      <c r="F84" s="8">
        <f>IFERROR(VLOOKUP(A84,'Holiday PTO James'!$A$2:$B$55, 2,FALSE), 0)</f>
        <v>0</v>
      </c>
      <c r="G84" s="8">
        <f>IFERROR(VLOOKUP(A84,'Holiday PTO James'!$A$2:$B$55, 2,FALSE), 0)</f>
        <v>0</v>
      </c>
      <c r="H84" s="8">
        <f>IFERROR(VLOOKUP(A84,'Holiday PTO James'!$A$2:$B$55, 2,FALSE), 0)</f>
        <v>0</v>
      </c>
      <c r="I84" s="8">
        <f>IFERROR(VLOOKUP(A84,'Holiday PTO James'!$A$2:$B$55, 2,FALSE), 0)</f>
        <v>0</v>
      </c>
      <c r="J84" t="str">
        <f t="shared" si="3"/>
        <v/>
      </c>
    </row>
    <row r="85" spans="1:10" ht="21" hidden="1" customHeight="1">
      <c r="A85" s="11">
        <f t="shared" si="4"/>
        <v>41711</v>
      </c>
      <c r="B85" s="8">
        <f>IFERROR(VLOOKUP(A85,'Holiday PTO James'!$A$2:$B$55, 2,FALSE), 0)</f>
        <v>0</v>
      </c>
      <c r="C85" s="8">
        <f>IFERROR(VLOOKUP(A85,'Holiday PTO James'!$A$2:$B$55, 2,FALSE), 0)</f>
        <v>0</v>
      </c>
      <c r="D85" s="8">
        <f>IFERROR(VLOOKUP(A85,'Holiday PTO James'!$A$2:$B$55, 2,FALSE), 0)</f>
        <v>0</v>
      </c>
      <c r="E85" s="8">
        <f>IFERROR(VLOOKUP(A85,'Holiday PTO James'!$A$2:$B$55, 2,FALSE), 0)</f>
        <v>0</v>
      </c>
      <c r="F85" s="8">
        <f>IFERROR(VLOOKUP(A85,'Holiday PTO James'!$A$2:$B$55, 2,FALSE), 0)</f>
        <v>0</v>
      </c>
      <c r="G85" s="8">
        <f>IFERROR(VLOOKUP(A85,'Holiday PTO James'!$A$2:$B$55, 2,FALSE), 0)</f>
        <v>0</v>
      </c>
      <c r="H85" s="8">
        <f>IFERROR(VLOOKUP(A85,'Holiday PTO James'!$A$2:$B$55, 2,FALSE), 0)</f>
        <v>0</v>
      </c>
      <c r="I85" s="8">
        <f>IFERROR(VLOOKUP(A85,'Holiday PTO James'!$A$2:$B$55, 2,FALSE), 0)</f>
        <v>0</v>
      </c>
      <c r="J85" t="str">
        <f t="shared" si="3"/>
        <v/>
      </c>
    </row>
    <row r="86" spans="1:10" ht="21" hidden="1" customHeight="1">
      <c r="A86" s="11">
        <f t="shared" si="4"/>
        <v>41712</v>
      </c>
      <c r="B86" s="8">
        <f>IFERROR(VLOOKUP(A86,'Holiday PTO James'!$A$2:$B$55, 2,FALSE), 0)</f>
        <v>0</v>
      </c>
      <c r="C86" s="8">
        <f>IFERROR(VLOOKUP(A86,'Holiday PTO James'!$A$2:$B$55, 2,FALSE), 0)</f>
        <v>0</v>
      </c>
      <c r="D86" s="8">
        <f>IFERROR(VLOOKUP(A86,'Holiday PTO James'!$A$2:$B$55, 2,FALSE), 0)</f>
        <v>0</v>
      </c>
      <c r="E86" s="8">
        <f>IFERROR(VLOOKUP(A86,'Holiday PTO James'!$A$2:$B$55, 2,FALSE), 0)</f>
        <v>0</v>
      </c>
      <c r="F86" s="8">
        <f>IFERROR(VLOOKUP(A86,'Holiday PTO James'!$A$2:$B$55, 2,FALSE), 0)</f>
        <v>0</v>
      </c>
      <c r="G86" s="8">
        <f>IFERROR(VLOOKUP(A86,'Holiday PTO James'!$A$2:$B$55, 2,FALSE), 0)</f>
        <v>0</v>
      </c>
      <c r="H86" s="8">
        <f>IFERROR(VLOOKUP(A86,'Holiday PTO James'!$A$2:$B$55, 2,FALSE), 0)</f>
        <v>0</v>
      </c>
      <c r="I86" s="8">
        <f>IFERROR(VLOOKUP(A86,'Holiday PTO James'!$A$2:$B$55, 2,FALSE), 0)</f>
        <v>0</v>
      </c>
      <c r="J86" t="str">
        <f t="shared" si="3"/>
        <v/>
      </c>
    </row>
    <row r="87" spans="1:10" ht="21" hidden="1" customHeight="1">
      <c r="A87" s="11">
        <f t="shared" si="4"/>
        <v>41715</v>
      </c>
      <c r="B87" s="8">
        <f>IFERROR(VLOOKUP(A87,'Holiday PTO James'!$A$2:$B$55, 2,FALSE), 0)</f>
        <v>0</v>
      </c>
      <c r="C87" s="8">
        <f>IFERROR(VLOOKUP(A87,'Holiday PTO James'!$A$2:$B$55, 2,FALSE), 0)</f>
        <v>0</v>
      </c>
      <c r="D87" s="8">
        <f>IFERROR(VLOOKUP(A87,'Holiday PTO James'!$A$2:$B$55, 2,FALSE), 0)</f>
        <v>0</v>
      </c>
      <c r="E87" s="8">
        <f>IFERROR(VLOOKUP(A87,'Holiday PTO James'!$A$2:$B$55, 2,FALSE), 0)</f>
        <v>0</v>
      </c>
      <c r="F87" s="8">
        <f>IFERROR(VLOOKUP(A87,'Holiday PTO James'!$A$2:$B$55, 2,FALSE), 0)</f>
        <v>0</v>
      </c>
      <c r="G87" s="8">
        <f>IFERROR(VLOOKUP(A87,'Holiday PTO James'!$A$2:$B$55, 2,FALSE), 0)</f>
        <v>0</v>
      </c>
      <c r="H87" s="8">
        <f>IFERROR(VLOOKUP(A87,'Holiday PTO James'!$A$2:$B$55, 2,FALSE), 0)</f>
        <v>0</v>
      </c>
      <c r="I87" s="8">
        <f>IFERROR(VLOOKUP(A87,'Holiday PTO James'!$A$2:$B$55, 2,FALSE), 0)</f>
        <v>0</v>
      </c>
      <c r="J87" t="str">
        <f t="shared" si="3"/>
        <v/>
      </c>
    </row>
    <row r="88" spans="1:10" ht="21" hidden="1" customHeight="1">
      <c r="A88" s="11">
        <f t="shared" si="4"/>
        <v>41716</v>
      </c>
      <c r="B88" s="8">
        <f>IFERROR(VLOOKUP(A88,'Holiday PTO James'!$A$2:$B$55, 2,FALSE), 0)</f>
        <v>0</v>
      </c>
      <c r="C88" s="8">
        <f>IFERROR(VLOOKUP(A88,'Holiday PTO James'!$A$2:$B$55, 2,FALSE), 0)</f>
        <v>0</v>
      </c>
      <c r="D88" s="8">
        <f>IFERROR(VLOOKUP(A88,'Holiday PTO James'!$A$2:$B$55, 2,FALSE), 0)</f>
        <v>0</v>
      </c>
      <c r="E88" s="8">
        <f>IFERROR(VLOOKUP(A88,'Holiday PTO James'!$A$2:$B$55, 2,FALSE), 0)</f>
        <v>0</v>
      </c>
      <c r="F88" s="8">
        <f>IFERROR(VLOOKUP(A88,'Holiday PTO James'!$A$2:$B$55, 2,FALSE), 0)</f>
        <v>0</v>
      </c>
      <c r="G88" s="8">
        <f>IFERROR(VLOOKUP(A88,'Holiday PTO James'!$A$2:$B$55, 2,FALSE), 0)</f>
        <v>0</v>
      </c>
      <c r="H88" s="8">
        <f>IFERROR(VLOOKUP(A88,'Holiday PTO James'!$A$2:$B$55, 2,FALSE), 0)</f>
        <v>0</v>
      </c>
      <c r="I88" s="8">
        <f>IFERROR(VLOOKUP(A88,'Holiday PTO James'!$A$2:$B$55, 2,FALSE), 0)</f>
        <v>0</v>
      </c>
      <c r="J88" t="str">
        <f t="shared" si="3"/>
        <v/>
      </c>
    </row>
    <row r="89" spans="1:10" ht="21" hidden="1" customHeight="1">
      <c r="A89" s="11">
        <f t="shared" si="4"/>
        <v>41717</v>
      </c>
      <c r="B89" s="8">
        <f>IFERROR(VLOOKUP(A89,'Holiday PTO James'!$A$2:$B$55, 2,FALSE), 0)</f>
        <v>0</v>
      </c>
      <c r="C89" s="8">
        <f>IFERROR(VLOOKUP(A89,'Holiday PTO James'!$A$2:$B$55, 2,FALSE), 0)</f>
        <v>0</v>
      </c>
      <c r="D89" s="8">
        <f>IFERROR(VLOOKUP(A89,'Holiday PTO James'!$A$2:$B$55, 2,FALSE), 0)</f>
        <v>0</v>
      </c>
      <c r="E89" s="8">
        <f>IFERROR(VLOOKUP(A89,'Holiday PTO James'!$A$2:$B$55, 2,FALSE), 0)</f>
        <v>0</v>
      </c>
      <c r="F89" s="8">
        <f>IFERROR(VLOOKUP(A89,'Holiday PTO James'!$A$2:$B$55, 2,FALSE), 0)</f>
        <v>0</v>
      </c>
      <c r="G89" s="8">
        <f>IFERROR(VLOOKUP(A89,'Holiday PTO James'!$A$2:$B$55, 2,FALSE), 0)</f>
        <v>0</v>
      </c>
      <c r="H89" s="8">
        <f>IFERROR(VLOOKUP(A89,'Holiday PTO James'!$A$2:$B$55, 2,FALSE), 0)</f>
        <v>0</v>
      </c>
      <c r="I89" s="8">
        <f>IFERROR(VLOOKUP(A89,'Holiday PTO James'!$A$2:$B$55, 2,FALSE), 0)</f>
        <v>0</v>
      </c>
      <c r="J89" t="str">
        <f t="shared" si="3"/>
        <v/>
      </c>
    </row>
    <row r="90" spans="1:10" ht="21" hidden="1" customHeight="1">
      <c r="A90" s="11">
        <f t="shared" si="4"/>
        <v>41718</v>
      </c>
      <c r="B90" s="8">
        <f>IFERROR(VLOOKUP(A90,'Holiday PTO James'!$A$2:$B$55, 2,FALSE), 0)</f>
        <v>0</v>
      </c>
      <c r="C90" s="8">
        <f>IFERROR(VLOOKUP(A90,'Holiday PTO James'!$A$2:$B$55, 2,FALSE), 0)</f>
        <v>0</v>
      </c>
      <c r="D90" s="8">
        <f>IFERROR(VLOOKUP(A90,'Holiday PTO James'!$A$2:$B$55, 2,FALSE), 0)</f>
        <v>0</v>
      </c>
      <c r="E90" s="8">
        <f>IFERROR(VLOOKUP(A90,'Holiday PTO James'!$A$2:$B$55, 2,FALSE), 0)</f>
        <v>0</v>
      </c>
      <c r="F90" s="8">
        <f>IFERROR(VLOOKUP(A90,'Holiday PTO James'!$A$2:$B$55, 2,FALSE), 0)</f>
        <v>0</v>
      </c>
      <c r="G90" s="8">
        <f>IFERROR(VLOOKUP(A90,'Holiday PTO James'!$A$2:$B$55, 2,FALSE), 0)</f>
        <v>0</v>
      </c>
      <c r="H90" s="8">
        <f>IFERROR(VLOOKUP(A90,'Holiday PTO James'!$A$2:$B$55, 2,FALSE), 0)</f>
        <v>0</v>
      </c>
      <c r="I90" s="8">
        <f>IFERROR(VLOOKUP(A90,'Holiday PTO James'!$A$2:$B$55, 2,FALSE), 0)</f>
        <v>0</v>
      </c>
      <c r="J90" t="str">
        <f t="shared" si="3"/>
        <v/>
      </c>
    </row>
    <row r="91" spans="1:10" ht="21" hidden="1" customHeight="1">
      <c r="A91" s="11">
        <f t="shared" si="4"/>
        <v>41719</v>
      </c>
      <c r="B91" s="8">
        <f>IFERROR(VLOOKUP(A91,'Holiday PTO James'!$A$2:$B$55, 2,FALSE), 0)</f>
        <v>0</v>
      </c>
      <c r="C91" s="8">
        <f>IFERROR(VLOOKUP(A91,'Holiday PTO James'!$A$2:$B$55, 2,FALSE), 0)</f>
        <v>0</v>
      </c>
      <c r="D91" s="8">
        <f>IFERROR(VLOOKUP(A91,'Holiday PTO James'!$A$2:$B$55, 2,FALSE), 0)</f>
        <v>0</v>
      </c>
      <c r="E91" s="8">
        <f>IFERROR(VLOOKUP(A91,'Holiday PTO James'!$A$2:$B$55, 2,FALSE), 0)</f>
        <v>0</v>
      </c>
      <c r="F91" s="8">
        <f>IFERROR(VLOOKUP(A91,'Holiday PTO James'!$A$2:$B$55, 2,FALSE), 0)</f>
        <v>0</v>
      </c>
      <c r="G91" s="8">
        <f>IFERROR(VLOOKUP(A91,'Holiday PTO James'!$A$2:$B$55, 2,FALSE), 0)</f>
        <v>0</v>
      </c>
      <c r="H91" s="8">
        <f>IFERROR(VLOOKUP(A91,'Holiday PTO James'!$A$2:$B$55, 2,FALSE), 0)</f>
        <v>0</v>
      </c>
      <c r="I91" s="8">
        <f>IFERROR(VLOOKUP(A91,'Holiday PTO James'!$A$2:$B$55, 2,FALSE), 0)</f>
        <v>0</v>
      </c>
      <c r="J91" t="str">
        <f t="shared" si="3"/>
        <v/>
      </c>
    </row>
    <row r="92" spans="1:10" ht="21" hidden="1" customHeight="1">
      <c r="A92" s="11">
        <f t="shared" si="4"/>
        <v>41722</v>
      </c>
      <c r="B92" s="8">
        <f>IFERROR(VLOOKUP(A92,'Holiday PTO James'!$A$2:$B$55, 2,FALSE), 0)</f>
        <v>0</v>
      </c>
      <c r="C92" s="8">
        <f>IFERROR(VLOOKUP(A92,'Holiday PTO James'!$A$2:$B$55, 2,FALSE), 0)</f>
        <v>0</v>
      </c>
      <c r="D92" s="8">
        <f>IFERROR(VLOOKUP(A92,'Holiday PTO James'!$A$2:$B$55, 2,FALSE), 0)</f>
        <v>0</v>
      </c>
      <c r="E92" s="8">
        <f>IFERROR(VLOOKUP(A92,'Holiday PTO James'!$A$2:$B$55, 2,FALSE), 0)</f>
        <v>0</v>
      </c>
      <c r="F92" s="8">
        <f>IFERROR(VLOOKUP(A92,'Holiday PTO James'!$A$2:$B$55, 2,FALSE), 0)</f>
        <v>0</v>
      </c>
      <c r="G92" s="8">
        <f>IFERROR(VLOOKUP(A92,'Holiday PTO James'!$A$2:$B$55, 2,FALSE), 0)</f>
        <v>0</v>
      </c>
      <c r="H92" s="8">
        <f>IFERROR(VLOOKUP(A92,'Holiday PTO James'!$A$2:$B$55, 2,FALSE), 0)</f>
        <v>0</v>
      </c>
      <c r="I92" s="8">
        <f>IFERROR(VLOOKUP(A92,'Holiday PTO James'!$A$2:$B$55, 2,FALSE), 0)</f>
        <v>0</v>
      </c>
      <c r="J92" t="str">
        <f t="shared" si="3"/>
        <v/>
      </c>
    </row>
    <row r="93" spans="1:10" ht="21" hidden="1" customHeight="1">
      <c r="A93" s="11">
        <f t="shared" si="4"/>
        <v>41723</v>
      </c>
      <c r="B93" s="8">
        <f>IFERROR(VLOOKUP(A93,'Holiday PTO James'!$A$2:$B$55, 2,FALSE), 0)</f>
        <v>0</v>
      </c>
      <c r="C93" s="8">
        <f>IFERROR(VLOOKUP(A93,'Holiday PTO James'!$A$2:$B$55, 2,FALSE), 0)</f>
        <v>0</v>
      </c>
      <c r="D93" s="8">
        <f>IFERROR(VLOOKUP(A93,'Holiday PTO James'!$A$2:$B$55, 2,FALSE), 0)</f>
        <v>0</v>
      </c>
      <c r="E93" s="8">
        <f>IFERROR(VLOOKUP(A93,'Holiday PTO James'!$A$2:$B$55, 2,FALSE), 0)</f>
        <v>0</v>
      </c>
      <c r="F93" s="8">
        <f>IFERROR(VLOOKUP(A93,'Holiday PTO James'!$A$2:$B$55, 2,FALSE), 0)</f>
        <v>0</v>
      </c>
      <c r="G93" s="8">
        <f>IFERROR(VLOOKUP(A93,'Holiday PTO James'!$A$2:$B$55, 2,FALSE), 0)</f>
        <v>0</v>
      </c>
      <c r="H93" s="8">
        <f>IFERROR(VLOOKUP(A93,'Holiday PTO James'!$A$2:$B$55, 2,FALSE), 0)</f>
        <v>0</v>
      </c>
      <c r="I93" s="8">
        <f>IFERROR(VLOOKUP(A93,'Holiday PTO James'!$A$2:$B$55, 2,FALSE), 0)</f>
        <v>0</v>
      </c>
      <c r="J93" t="str">
        <f t="shared" si="3"/>
        <v/>
      </c>
    </row>
    <row r="94" spans="1:10" ht="21" hidden="1" customHeight="1">
      <c r="A94" s="11">
        <f t="shared" si="4"/>
        <v>41724</v>
      </c>
      <c r="B94" s="8">
        <f>IFERROR(VLOOKUP(A94,'Holiday PTO James'!$A$2:$B$55, 2,FALSE), 0)</f>
        <v>0</v>
      </c>
      <c r="C94" s="8">
        <f>IFERROR(VLOOKUP(A94,'Holiday PTO James'!$A$2:$B$55, 2,FALSE), 0)</f>
        <v>0</v>
      </c>
      <c r="D94" s="8">
        <f>IFERROR(VLOOKUP(A94,'Holiday PTO James'!$A$2:$B$55, 2,FALSE), 0)</f>
        <v>0</v>
      </c>
      <c r="E94" s="8">
        <f>IFERROR(VLOOKUP(A94,'Holiday PTO James'!$A$2:$B$55, 2,FALSE), 0)</f>
        <v>0</v>
      </c>
      <c r="F94" s="8">
        <f>IFERROR(VLOOKUP(A94,'Holiday PTO James'!$A$2:$B$55, 2,FALSE), 0)</f>
        <v>0</v>
      </c>
      <c r="G94" s="8">
        <f>IFERROR(VLOOKUP(A94,'Holiday PTO James'!$A$2:$B$55, 2,FALSE), 0)</f>
        <v>0</v>
      </c>
      <c r="H94" s="8">
        <f>IFERROR(VLOOKUP(A94,'Holiday PTO James'!$A$2:$B$55, 2,FALSE), 0)</f>
        <v>0</v>
      </c>
      <c r="I94" s="8">
        <f>IFERROR(VLOOKUP(A94,'Holiday PTO James'!$A$2:$B$55, 2,FALSE), 0)</f>
        <v>0</v>
      </c>
      <c r="J94" t="str">
        <f t="shared" si="3"/>
        <v/>
      </c>
    </row>
    <row r="95" spans="1:10" ht="21" hidden="1" customHeight="1">
      <c r="A95" s="11">
        <f t="shared" si="4"/>
        <v>41725</v>
      </c>
      <c r="B95" s="8">
        <f>IFERROR(VLOOKUP(A95,'Holiday PTO James'!$A$2:$B$55, 2,FALSE), 0)</f>
        <v>0</v>
      </c>
      <c r="C95" s="8">
        <f>IFERROR(VLOOKUP(A95,'Holiday PTO James'!$A$2:$B$55, 2,FALSE), 0)</f>
        <v>0</v>
      </c>
      <c r="D95" s="8">
        <f>IFERROR(VLOOKUP(A95,'Holiday PTO James'!$A$2:$B$55, 2,FALSE), 0)</f>
        <v>0</v>
      </c>
      <c r="E95" s="8">
        <f>IFERROR(VLOOKUP(A95,'Holiday PTO James'!$A$2:$B$55, 2,FALSE), 0)</f>
        <v>0</v>
      </c>
      <c r="F95" s="8">
        <f>IFERROR(VLOOKUP(A95,'Holiday PTO James'!$A$2:$B$55, 2,FALSE), 0)</f>
        <v>0</v>
      </c>
      <c r="G95" s="8">
        <f>IFERROR(VLOOKUP(A95,'Holiday PTO James'!$A$2:$B$55, 2,FALSE), 0)</f>
        <v>0</v>
      </c>
      <c r="H95" s="8">
        <f>IFERROR(VLOOKUP(A95,'Holiday PTO James'!$A$2:$B$55, 2,FALSE), 0)</f>
        <v>0</v>
      </c>
      <c r="I95" s="8">
        <f>IFERROR(VLOOKUP(A95,'Holiday PTO James'!$A$2:$B$55, 2,FALSE), 0)</f>
        <v>0</v>
      </c>
      <c r="J95" t="str">
        <f t="shared" si="3"/>
        <v/>
      </c>
    </row>
    <row r="96" spans="1:10" ht="21" hidden="1" customHeight="1">
      <c r="A96" s="11">
        <f t="shared" si="4"/>
        <v>41726</v>
      </c>
      <c r="B96" s="8">
        <f>IFERROR(VLOOKUP(A96,'Holiday PTO James'!$A$2:$B$55, 2,FALSE), 0)</f>
        <v>0</v>
      </c>
      <c r="C96" s="8">
        <f>IFERROR(VLOOKUP(A96,'Holiday PTO James'!$A$2:$B$55, 2,FALSE), 0)</f>
        <v>0</v>
      </c>
      <c r="D96" s="8">
        <f>IFERROR(VLOOKUP(A96,'Holiday PTO James'!$A$2:$B$55, 2,FALSE), 0)</f>
        <v>0</v>
      </c>
      <c r="E96" s="8">
        <f>IFERROR(VLOOKUP(A96,'Holiday PTO James'!$A$2:$B$55, 2,FALSE), 0)</f>
        <v>0</v>
      </c>
      <c r="F96" s="8">
        <f>IFERROR(VLOOKUP(A96,'Holiday PTO James'!$A$2:$B$55, 2,FALSE), 0)</f>
        <v>0</v>
      </c>
      <c r="G96" s="8">
        <f>IFERROR(VLOOKUP(A96,'Holiday PTO James'!$A$2:$B$55, 2,FALSE), 0)</f>
        <v>0</v>
      </c>
      <c r="H96" s="8">
        <f>IFERROR(VLOOKUP(A96,'Holiday PTO James'!$A$2:$B$55, 2,FALSE), 0)</f>
        <v>0</v>
      </c>
      <c r="I96" s="8">
        <f>IFERROR(VLOOKUP(A96,'Holiday PTO James'!$A$2:$B$55, 2,FALSE), 0)</f>
        <v>0</v>
      </c>
      <c r="J96" t="str">
        <f t="shared" si="3"/>
        <v/>
      </c>
    </row>
    <row r="97" spans="1:10" ht="21" hidden="1" customHeight="1">
      <c r="A97" s="11">
        <f t="shared" si="4"/>
        <v>41729</v>
      </c>
      <c r="B97" s="8">
        <f>IFERROR(VLOOKUP(A97,'Holiday PTO James'!$A$2:$B$55, 2,FALSE), 0)</f>
        <v>0</v>
      </c>
      <c r="C97" s="8">
        <f>IFERROR(VLOOKUP(A97,'Holiday PTO James'!$A$2:$B$55, 2,FALSE), 0)</f>
        <v>0</v>
      </c>
      <c r="D97" s="8">
        <f>IFERROR(VLOOKUP(A97,'Holiday PTO James'!$A$2:$B$55, 2,FALSE), 0)</f>
        <v>0</v>
      </c>
      <c r="E97" s="8">
        <f>IFERROR(VLOOKUP(A97,'Holiday PTO James'!$A$2:$B$55, 2,FALSE), 0)</f>
        <v>0</v>
      </c>
      <c r="F97" s="8">
        <f>IFERROR(VLOOKUP(A97,'Holiday PTO James'!$A$2:$B$55, 2,FALSE), 0)</f>
        <v>0</v>
      </c>
      <c r="G97" s="8">
        <f>IFERROR(VLOOKUP(A97,'Holiday PTO James'!$A$2:$B$55, 2,FALSE), 0)</f>
        <v>0</v>
      </c>
      <c r="H97" s="8">
        <f>IFERROR(VLOOKUP(A97,'Holiday PTO James'!$A$2:$B$55, 2,FALSE), 0)</f>
        <v>0</v>
      </c>
      <c r="I97" s="8">
        <f>IFERROR(VLOOKUP(A97,'Holiday PTO James'!$A$2:$B$55, 2,FALSE), 0)</f>
        <v>0</v>
      </c>
      <c r="J97" t="str">
        <f t="shared" si="3"/>
        <v/>
      </c>
    </row>
    <row r="98" spans="1:10" ht="21" hidden="1" customHeight="1">
      <c r="A98" s="11">
        <f t="shared" si="4"/>
        <v>41730</v>
      </c>
      <c r="B98" s="8">
        <f>IFERROR(VLOOKUP(A98,'Holiday PTO James'!$A$2:$B$55, 2,FALSE), 0)</f>
        <v>0</v>
      </c>
      <c r="C98" s="8">
        <f>IFERROR(VLOOKUP(A98,'Holiday PTO James'!$A$2:$B$55, 2,FALSE), 0)</f>
        <v>0</v>
      </c>
      <c r="D98" s="8">
        <f>IFERROR(VLOOKUP(A98,'Holiday PTO James'!$A$2:$B$55, 2,FALSE), 0)</f>
        <v>0</v>
      </c>
      <c r="E98" s="8">
        <f>IFERROR(VLOOKUP(A98,'Holiday PTO James'!$A$2:$B$55, 2,FALSE), 0)</f>
        <v>0</v>
      </c>
      <c r="F98" s="8">
        <f>IFERROR(VLOOKUP(A98,'Holiday PTO James'!$A$2:$B$55, 2,FALSE), 0)</f>
        <v>0</v>
      </c>
      <c r="G98" s="8">
        <f>IFERROR(VLOOKUP(A98,'Holiday PTO James'!$A$2:$B$55, 2,FALSE), 0)</f>
        <v>0</v>
      </c>
      <c r="H98" s="8">
        <f>IFERROR(VLOOKUP(A98,'Holiday PTO James'!$A$2:$B$55, 2,FALSE), 0)</f>
        <v>0</v>
      </c>
      <c r="I98" s="8">
        <f>IFERROR(VLOOKUP(A98,'Holiday PTO James'!$A$2:$B$55, 2,FALSE), 0)</f>
        <v>0</v>
      </c>
      <c r="J98" t="str">
        <f t="shared" si="3"/>
        <v/>
      </c>
    </row>
    <row r="99" spans="1:10" ht="21" hidden="1" customHeight="1">
      <c r="A99" s="11">
        <f t="shared" si="4"/>
        <v>41731</v>
      </c>
      <c r="B99" s="8">
        <f>IFERROR(VLOOKUP(A99,'Holiday PTO James'!$A$2:$B$55, 2,FALSE), 0)</f>
        <v>0</v>
      </c>
      <c r="C99" s="8">
        <f>IFERROR(VLOOKUP(A99,'Holiday PTO James'!$A$2:$B$55, 2,FALSE), 0)</f>
        <v>0</v>
      </c>
      <c r="D99" s="8">
        <f>IFERROR(VLOOKUP(A99,'Holiday PTO James'!$A$2:$B$55, 2,FALSE), 0)</f>
        <v>0</v>
      </c>
      <c r="E99" s="8">
        <f>IFERROR(VLOOKUP(A99,'Holiday PTO James'!$A$2:$B$55, 2,FALSE), 0)</f>
        <v>0</v>
      </c>
      <c r="F99" s="8">
        <f>IFERROR(VLOOKUP(A99,'Holiday PTO James'!$A$2:$B$55, 2,FALSE), 0)</f>
        <v>0</v>
      </c>
      <c r="G99" s="8">
        <f>IFERROR(VLOOKUP(A99,'Holiday PTO James'!$A$2:$B$55, 2,FALSE), 0)</f>
        <v>0</v>
      </c>
      <c r="H99" s="8">
        <f>IFERROR(VLOOKUP(A99,'Holiday PTO James'!$A$2:$B$55, 2,FALSE), 0)</f>
        <v>0</v>
      </c>
      <c r="I99" s="8">
        <f>IFERROR(VLOOKUP(A99,'Holiday PTO James'!$A$2:$B$55, 2,FALSE), 0)</f>
        <v>0</v>
      </c>
      <c r="J99" t="str">
        <f t="shared" si="3"/>
        <v/>
      </c>
    </row>
    <row r="100" spans="1:10" ht="21" hidden="1" customHeight="1">
      <c r="A100" s="11">
        <f t="shared" si="4"/>
        <v>41732</v>
      </c>
      <c r="B100" s="8">
        <f>IFERROR(VLOOKUP(A100,'Holiday PTO James'!$A$2:$B$55, 2,FALSE), 0)</f>
        <v>0</v>
      </c>
      <c r="C100" s="8">
        <f>IFERROR(VLOOKUP(A100,'Holiday PTO James'!$A$2:$B$55, 2,FALSE), 0)</f>
        <v>0</v>
      </c>
      <c r="D100" s="8">
        <f>IFERROR(VLOOKUP(A100,'Holiday PTO James'!$A$2:$B$55, 2,FALSE), 0)</f>
        <v>0</v>
      </c>
      <c r="E100" s="8">
        <f>IFERROR(VLOOKUP(A100,'Holiday PTO James'!$A$2:$B$55, 2,FALSE), 0)</f>
        <v>0</v>
      </c>
      <c r="F100" s="8">
        <f>IFERROR(VLOOKUP(A100,'Holiday PTO James'!$A$2:$B$55, 2,FALSE), 0)</f>
        <v>0</v>
      </c>
      <c r="G100" s="8">
        <f>IFERROR(VLOOKUP(A100,'Holiday PTO James'!$A$2:$B$55, 2,FALSE), 0)</f>
        <v>0</v>
      </c>
      <c r="H100" s="8">
        <f>IFERROR(VLOOKUP(A100,'Holiday PTO James'!$A$2:$B$55, 2,FALSE), 0)</f>
        <v>0</v>
      </c>
      <c r="I100" s="8">
        <f>IFERROR(VLOOKUP(A100,'Holiday PTO James'!$A$2:$B$55, 2,FALSE), 0)</f>
        <v>0</v>
      </c>
      <c r="J100" t="str">
        <f t="shared" si="3"/>
        <v/>
      </c>
    </row>
    <row r="101" spans="1:10" ht="21" hidden="1" customHeight="1">
      <c r="A101" s="11">
        <f t="shared" si="4"/>
        <v>41733</v>
      </c>
      <c r="B101" s="8">
        <f>IFERROR(VLOOKUP(A101,'Holiday PTO James'!$A$2:$B$55, 2,FALSE), 0)</f>
        <v>0</v>
      </c>
      <c r="C101" s="8">
        <f>IFERROR(VLOOKUP(A101,'Holiday PTO James'!$A$2:$B$55, 2,FALSE), 0)</f>
        <v>0</v>
      </c>
      <c r="D101" s="8">
        <f>IFERROR(VLOOKUP(A101,'Holiday PTO James'!$A$2:$B$55, 2,FALSE), 0)</f>
        <v>0</v>
      </c>
      <c r="E101" s="8">
        <f>IFERROR(VLOOKUP(A101,'Holiday PTO James'!$A$2:$B$55, 2,FALSE), 0)</f>
        <v>0</v>
      </c>
      <c r="F101" s="8">
        <f>IFERROR(VLOOKUP(A101,'Holiday PTO James'!$A$2:$B$55, 2,FALSE), 0)</f>
        <v>0</v>
      </c>
      <c r="G101" s="8">
        <f>IFERROR(VLOOKUP(A101,'Holiday PTO James'!$A$2:$B$55, 2,FALSE), 0)</f>
        <v>0</v>
      </c>
      <c r="H101" s="8">
        <f>IFERROR(VLOOKUP(A101,'Holiday PTO James'!$A$2:$B$55, 2,FALSE), 0)</f>
        <v>0</v>
      </c>
      <c r="I101" s="8">
        <f>IFERROR(VLOOKUP(A101,'Holiday PTO James'!$A$2:$B$55, 2,FALSE), 0)</f>
        <v>0</v>
      </c>
      <c r="J101" t="str">
        <f t="shared" si="3"/>
        <v/>
      </c>
    </row>
    <row r="102" spans="1:10" ht="21" hidden="1" customHeight="1">
      <c r="A102" s="11">
        <f t="shared" si="4"/>
        <v>41736</v>
      </c>
      <c r="B102" s="8">
        <f>IFERROR(VLOOKUP(A102,'Holiday PTO James'!$A$2:$B$55, 2,FALSE), 0)</f>
        <v>0</v>
      </c>
      <c r="C102" s="8">
        <f>IFERROR(VLOOKUP(A102,'Holiday PTO James'!$A$2:$B$55, 2,FALSE), 0)</f>
        <v>0</v>
      </c>
      <c r="D102" s="8">
        <f>IFERROR(VLOOKUP(A102,'Holiday PTO James'!$A$2:$B$55, 2,FALSE), 0)</f>
        <v>0</v>
      </c>
      <c r="E102" s="8">
        <f>IFERROR(VLOOKUP(A102,'Holiday PTO James'!$A$2:$B$55, 2,FALSE), 0)</f>
        <v>0</v>
      </c>
      <c r="F102" s="8">
        <f>IFERROR(VLOOKUP(A102,'Holiday PTO James'!$A$2:$B$55, 2,FALSE), 0)</f>
        <v>0</v>
      </c>
      <c r="G102" s="8">
        <f>IFERROR(VLOOKUP(A102,'Holiday PTO James'!$A$2:$B$55, 2,FALSE), 0)</f>
        <v>0</v>
      </c>
      <c r="H102" s="8">
        <f>IFERROR(VLOOKUP(A102,'Holiday PTO James'!$A$2:$B$55, 2,FALSE), 0)</f>
        <v>0</v>
      </c>
      <c r="I102" s="8">
        <f>IFERROR(VLOOKUP(A102,'Holiday PTO James'!$A$2:$B$55, 2,FALSE), 0)</f>
        <v>0</v>
      </c>
      <c r="J102" t="str">
        <f t="shared" si="3"/>
        <v/>
      </c>
    </row>
    <row r="103" spans="1:10" ht="21" hidden="1" customHeight="1">
      <c r="A103" s="11">
        <f t="shared" si="4"/>
        <v>41737</v>
      </c>
      <c r="B103" s="8">
        <f>IFERROR(VLOOKUP(A103,'Holiday PTO James'!$A$2:$B$55, 2,FALSE), 0)</f>
        <v>0</v>
      </c>
      <c r="C103" s="8">
        <f>IFERROR(VLOOKUP(A103,'Holiday PTO James'!$A$2:$B$55, 2,FALSE), 0)</f>
        <v>0</v>
      </c>
      <c r="D103" s="8">
        <f>IFERROR(VLOOKUP(A103,'Holiday PTO James'!$A$2:$B$55, 2,FALSE), 0)</f>
        <v>0</v>
      </c>
      <c r="E103" s="8">
        <f>IFERROR(VLOOKUP(A103,'Holiday PTO James'!$A$2:$B$55, 2,FALSE), 0)</f>
        <v>0</v>
      </c>
      <c r="F103" s="8">
        <f>IFERROR(VLOOKUP(A103,'Holiday PTO James'!$A$2:$B$55, 2,FALSE), 0)</f>
        <v>0</v>
      </c>
      <c r="G103" s="8">
        <f>IFERROR(VLOOKUP(A103,'Holiday PTO James'!$A$2:$B$55, 2,FALSE), 0)</f>
        <v>0</v>
      </c>
      <c r="H103" s="8">
        <f>IFERROR(VLOOKUP(A103,'Holiday PTO James'!$A$2:$B$55, 2,FALSE), 0)</f>
        <v>0</v>
      </c>
      <c r="I103" s="8">
        <f>IFERROR(VLOOKUP(A103,'Holiday PTO James'!$A$2:$B$55, 2,FALSE), 0)</f>
        <v>0</v>
      </c>
      <c r="J103" t="str">
        <f t="shared" si="3"/>
        <v/>
      </c>
    </row>
    <row r="104" spans="1:10" ht="21" hidden="1" customHeight="1">
      <c r="A104" s="11">
        <f t="shared" si="4"/>
        <v>41738</v>
      </c>
      <c r="B104" s="8">
        <f>IFERROR(VLOOKUP(A104,'Holiday PTO James'!$A$2:$B$55, 2,FALSE), 0)</f>
        <v>0</v>
      </c>
      <c r="C104" s="8">
        <f>IFERROR(VLOOKUP(A104,'Holiday PTO James'!$A$2:$B$55, 2,FALSE), 0)</f>
        <v>0</v>
      </c>
      <c r="D104" s="8">
        <f>IFERROR(VLOOKUP(A104,'Holiday PTO James'!$A$2:$B$55, 2,FALSE), 0)</f>
        <v>0</v>
      </c>
      <c r="E104" s="8">
        <f>IFERROR(VLOOKUP(A104,'Holiday PTO James'!$A$2:$B$55, 2,FALSE), 0)</f>
        <v>0</v>
      </c>
      <c r="F104" s="8">
        <f>IFERROR(VLOOKUP(A104,'Holiday PTO James'!$A$2:$B$55, 2,FALSE), 0)</f>
        <v>0</v>
      </c>
      <c r="G104" s="8">
        <f>IFERROR(VLOOKUP(A104,'Holiday PTO James'!$A$2:$B$55, 2,FALSE), 0)</f>
        <v>0</v>
      </c>
      <c r="H104" s="8">
        <f>IFERROR(VLOOKUP(A104,'Holiday PTO James'!$A$2:$B$55, 2,FALSE), 0)</f>
        <v>0</v>
      </c>
      <c r="I104" s="8">
        <f>IFERROR(VLOOKUP(A104,'Holiday PTO James'!$A$2:$B$55, 2,FALSE), 0)</f>
        <v>0</v>
      </c>
      <c r="J104" t="str">
        <f t="shared" si="3"/>
        <v/>
      </c>
    </row>
    <row r="105" spans="1:10" ht="21" hidden="1" customHeight="1">
      <c r="A105" s="11">
        <f t="shared" si="4"/>
        <v>41739</v>
      </c>
      <c r="B105" s="8">
        <f>IFERROR(VLOOKUP(A105,'Holiday PTO James'!$A$2:$B$55, 2,FALSE), 0)</f>
        <v>0</v>
      </c>
      <c r="C105" s="8">
        <f>IFERROR(VLOOKUP(A105,'Holiday PTO James'!$A$2:$B$55, 2,FALSE), 0)</f>
        <v>0</v>
      </c>
      <c r="D105" s="8">
        <f>IFERROR(VLOOKUP(A105,'Holiday PTO James'!$A$2:$B$55, 2,FALSE), 0)</f>
        <v>0</v>
      </c>
      <c r="E105" s="8">
        <f>IFERROR(VLOOKUP(A105,'Holiday PTO James'!$A$2:$B$55, 2,FALSE), 0)</f>
        <v>0</v>
      </c>
      <c r="F105" s="8">
        <f>IFERROR(VLOOKUP(A105,'Holiday PTO James'!$A$2:$B$55, 2,FALSE), 0)</f>
        <v>0</v>
      </c>
      <c r="G105" s="8">
        <f>IFERROR(VLOOKUP(A105,'Holiday PTO James'!$A$2:$B$55, 2,FALSE), 0)</f>
        <v>0</v>
      </c>
      <c r="H105" s="8">
        <f>IFERROR(VLOOKUP(A105,'Holiday PTO James'!$A$2:$B$55, 2,FALSE), 0)</f>
        <v>0</v>
      </c>
      <c r="I105" s="8">
        <f>IFERROR(VLOOKUP(A105,'Holiday PTO James'!$A$2:$B$55, 2,FALSE), 0)</f>
        <v>0</v>
      </c>
      <c r="J105" t="str">
        <f t="shared" si="3"/>
        <v/>
      </c>
    </row>
    <row r="106" spans="1:10" ht="21" hidden="1" customHeight="1">
      <c r="A106" s="11">
        <f t="shared" si="4"/>
        <v>41740</v>
      </c>
      <c r="B106" s="8">
        <f>IFERROR(VLOOKUP(A106,'Holiday PTO James'!$A$2:$B$55, 2,FALSE), 0)</f>
        <v>0</v>
      </c>
      <c r="C106" s="8">
        <f>IFERROR(VLOOKUP(A106,'Holiday PTO James'!$A$2:$B$55, 2,FALSE), 0)</f>
        <v>0</v>
      </c>
      <c r="D106" s="8">
        <f>IFERROR(VLOOKUP(A106,'Holiday PTO James'!$A$2:$B$55, 2,FALSE), 0)</f>
        <v>0</v>
      </c>
      <c r="E106" s="8">
        <f>IFERROR(VLOOKUP(A106,'Holiday PTO James'!$A$2:$B$55, 2,FALSE), 0)</f>
        <v>0</v>
      </c>
      <c r="F106" s="8">
        <f>IFERROR(VLOOKUP(A106,'Holiday PTO James'!$A$2:$B$55, 2,FALSE), 0)</f>
        <v>0</v>
      </c>
      <c r="G106" s="8">
        <f>IFERROR(VLOOKUP(A106,'Holiday PTO James'!$A$2:$B$55, 2,FALSE), 0)</f>
        <v>0</v>
      </c>
      <c r="H106" s="8">
        <f>IFERROR(VLOOKUP(A106,'Holiday PTO James'!$A$2:$B$55, 2,FALSE), 0)</f>
        <v>0</v>
      </c>
      <c r="I106" s="8">
        <f>IFERROR(VLOOKUP(A106,'Holiday PTO James'!$A$2:$B$55, 2,FALSE), 0)</f>
        <v>0</v>
      </c>
      <c r="J106" t="str">
        <f t="shared" si="3"/>
        <v/>
      </c>
    </row>
    <row r="107" spans="1:10" ht="21" hidden="1" customHeight="1">
      <c r="A107" s="11">
        <f t="shared" si="4"/>
        <v>41743</v>
      </c>
      <c r="B107" s="8">
        <f>IFERROR(VLOOKUP(A107,'Holiday PTO James'!$A$2:$B$55, 2,FALSE), 0)</f>
        <v>0</v>
      </c>
      <c r="C107" s="8">
        <f>IFERROR(VLOOKUP(A107,'Holiday PTO James'!$A$2:$B$55, 2,FALSE), 0)</f>
        <v>0</v>
      </c>
      <c r="D107" s="8">
        <f>IFERROR(VLOOKUP(A107,'Holiday PTO James'!$A$2:$B$55, 2,FALSE), 0)</f>
        <v>0</v>
      </c>
      <c r="E107" s="8">
        <f>IFERROR(VLOOKUP(A107,'Holiday PTO James'!$A$2:$B$55, 2,FALSE), 0)</f>
        <v>0</v>
      </c>
      <c r="F107" s="8">
        <f>IFERROR(VLOOKUP(A107,'Holiday PTO James'!$A$2:$B$55, 2,FALSE), 0)</f>
        <v>0</v>
      </c>
      <c r="G107" s="8">
        <f>IFERROR(VLOOKUP(A107,'Holiday PTO James'!$A$2:$B$55, 2,FALSE), 0)</f>
        <v>0</v>
      </c>
      <c r="H107" s="8">
        <f>IFERROR(VLOOKUP(A107,'Holiday PTO James'!$A$2:$B$55, 2,FALSE), 0)</f>
        <v>0</v>
      </c>
      <c r="I107" s="8">
        <f>IFERROR(VLOOKUP(A107,'Holiday PTO James'!$A$2:$B$55, 2,FALSE), 0)</f>
        <v>0</v>
      </c>
      <c r="J107" t="str">
        <f t="shared" si="3"/>
        <v/>
      </c>
    </row>
    <row r="108" spans="1:10" ht="21" hidden="1" customHeight="1">
      <c r="A108" s="11">
        <f t="shared" si="4"/>
        <v>41744</v>
      </c>
      <c r="B108" s="8">
        <f>IFERROR(VLOOKUP(A108,'Holiday PTO James'!$A$2:$B$55, 2,FALSE), 0)</f>
        <v>0</v>
      </c>
      <c r="C108" s="8">
        <f>IFERROR(VLOOKUP(A108,'Holiday PTO James'!$A$2:$B$55, 2,FALSE), 0)</f>
        <v>0</v>
      </c>
      <c r="D108" s="8">
        <f>IFERROR(VLOOKUP(A108,'Holiday PTO James'!$A$2:$B$55, 2,FALSE), 0)</f>
        <v>0</v>
      </c>
      <c r="E108" s="8">
        <f>IFERROR(VLOOKUP(A108,'Holiday PTO James'!$A$2:$B$55, 2,FALSE), 0)</f>
        <v>0</v>
      </c>
      <c r="F108" s="8">
        <f>IFERROR(VLOOKUP(A108,'Holiday PTO James'!$A$2:$B$55, 2,FALSE), 0)</f>
        <v>0</v>
      </c>
      <c r="G108" s="8">
        <f>IFERROR(VLOOKUP(A108,'Holiday PTO James'!$A$2:$B$55, 2,FALSE), 0)</f>
        <v>0</v>
      </c>
      <c r="H108" s="8">
        <f>IFERROR(VLOOKUP(A108,'Holiday PTO James'!$A$2:$B$55, 2,FALSE), 0)</f>
        <v>0</v>
      </c>
      <c r="I108" s="8">
        <f>IFERROR(VLOOKUP(A108,'Holiday PTO James'!$A$2:$B$55, 2,FALSE), 0)</f>
        <v>0</v>
      </c>
      <c r="J108" t="str">
        <f t="shared" si="3"/>
        <v/>
      </c>
    </row>
    <row r="109" spans="1:10" ht="21" hidden="1" customHeight="1">
      <c r="A109" s="11">
        <f t="shared" si="4"/>
        <v>41745</v>
      </c>
      <c r="B109" s="8">
        <f>IFERROR(VLOOKUP(A109,'Holiday PTO James'!$A$2:$B$55, 2,FALSE), 0)</f>
        <v>0</v>
      </c>
      <c r="C109" s="8">
        <f>IFERROR(VLOOKUP(A109,'Holiday PTO James'!$A$2:$B$55, 2,FALSE), 0)</f>
        <v>0</v>
      </c>
      <c r="D109" s="8">
        <f>IFERROR(VLOOKUP(A109,'Holiday PTO James'!$A$2:$B$55, 2,FALSE), 0)</f>
        <v>0</v>
      </c>
      <c r="E109" s="8">
        <f>IFERROR(VLOOKUP(A109,'Holiday PTO James'!$A$2:$B$55, 2,FALSE), 0)</f>
        <v>0</v>
      </c>
      <c r="F109" s="8">
        <f>IFERROR(VLOOKUP(A109,'Holiday PTO James'!$A$2:$B$55, 2,FALSE), 0)</f>
        <v>0</v>
      </c>
      <c r="G109" s="8">
        <f>IFERROR(VLOOKUP(A109,'Holiday PTO James'!$A$2:$B$55, 2,FALSE), 0)</f>
        <v>0</v>
      </c>
      <c r="H109" s="8">
        <f>IFERROR(VLOOKUP(A109,'Holiday PTO James'!$A$2:$B$55, 2,FALSE), 0)</f>
        <v>0</v>
      </c>
      <c r="I109" s="8">
        <f>IFERROR(VLOOKUP(A109,'Holiday PTO James'!$A$2:$B$55, 2,FALSE), 0)</f>
        <v>0</v>
      </c>
      <c r="J109" t="str">
        <f t="shared" si="3"/>
        <v/>
      </c>
    </row>
    <row r="110" spans="1:10" ht="21" hidden="1" customHeight="1">
      <c r="A110" s="11">
        <f t="shared" si="4"/>
        <v>41746</v>
      </c>
      <c r="B110" s="8">
        <f>IFERROR(VLOOKUP(A110,'Holiday PTO James'!$A$2:$B$55, 2,FALSE), 0)</f>
        <v>0</v>
      </c>
      <c r="C110" s="8">
        <f>IFERROR(VLOOKUP(A110,'Holiday PTO James'!$A$2:$B$55, 2,FALSE), 0)</f>
        <v>0</v>
      </c>
      <c r="D110" s="8">
        <f>IFERROR(VLOOKUP(A110,'Holiday PTO James'!$A$2:$B$55, 2,FALSE), 0)</f>
        <v>0</v>
      </c>
      <c r="E110" s="8">
        <f>IFERROR(VLOOKUP(A110,'Holiday PTO James'!$A$2:$B$55, 2,FALSE), 0)</f>
        <v>0</v>
      </c>
      <c r="F110" s="8">
        <f>IFERROR(VLOOKUP(A110,'Holiday PTO James'!$A$2:$B$55, 2,FALSE), 0)</f>
        <v>0</v>
      </c>
      <c r="G110" s="8">
        <f>IFERROR(VLOOKUP(A110,'Holiday PTO James'!$A$2:$B$55, 2,FALSE), 0)</f>
        <v>0</v>
      </c>
      <c r="H110" s="8">
        <f>IFERROR(VLOOKUP(A110,'Holiday PTO James'!$A$2:$B$55, 2,FALSE), 0)</f>
        <v>0</v>
      </c>
      <c r="I110" s="8">
        <f>IFERROR(VLOOKUP(A110,'Holiday PTO James'!$A$2:$B$55, 2,FALSE), 0)</f>
        <v>0</v>
      </c>
      <c r="J110" t="str">
        <f t="shared" si="3"/>
        <v/>
      </c>
    </row>
    <row r="111" spans="1:10" ht="21" hidden="1" customHeight="1">
      <c r="A111" s="11">
        <f t="shared" si="4"/>
        <v>41747</v>
      </c>
      <c r="B111" s="8">
        <f>IFERROR(VLOOKUP(A111,'Holiday PTO James'!$A$2:$B$55, 2,FALSE), 0)</f>
        <v>0</v>
      </c>
      <c r="C111" s="8">
        <f>IFERROR(VLOOKUP(A111,'Holiday PTO James'!$A$2:$B$55, 2,FALSE), 0)</f>
        <v>0</v>
      </c>
      <c r="D111" s="8">
        <f>IFERROR(VLOOKUP(A111,'Holiday PTO James'!$A$2:$B$55, 2,FALSE), 0)</f>
        <v>0</v>
      </c>
      <c r="E111" s="8">
        <f>IFERROR(VLOOKUP(A111,'Holiday PTO James'!$A$2:$B$55, 2,FALSE), 0)</f>
        <v>0</v>
      </c>
      <c r="F111" s="8">
        <f>IFERROR(VLOOKUP(A111,'Holiday PTO James'!$A$2:$B$55, 2,FALSE), 0)</f>
        <v>0</v>
      </c>
      <c r="G111" s="8">
        <f>IFERROR(VLOOKUP(A111,'Holiday PTO James'!$A$2:$B$55, 2,FALSE), 0)</f>
        <v>0</v>
      </c>
      <c r="H111" s="8">
        <f>IFERROR(VLOOKUP(A111,'Holiday PTO James'!$A$2:$B$55, 2,FALSE), 0)</f>
        <v>0</v>
      </c>
      <c r="I111" s="8">
        <f>IFERROR(VLOOKUP(A111,'Holiday PTO James'!$A$2:$B$55, 2,FALSE), 0)</f>
        <v>0</v>
      </c>
      <c r="J111" t="str">
        <f t="shared" si="3"/>
        <v/>
      </c>
    </row>
    <row r="112" spans="1:10" ht="21" hidden="1" customHeight="1">
      <c r="A112" s="11">
        <f t="shared" si="4"/>
        <v>41750</v>
      </c>
      <c r="B112" s="8">
        <f>IFERROR(VLOOKUP(A112,'Holiday PTO James'!$A$2:$B$55, 2,FALSE), 0)</f>
        <v>0</v>
      </c>
      <c r="C112" s="8">
        <f>IFERROR(VLOOKUP(A112,'Holiday PTO James'!$A$2:$B$55, 2,FALSE), 0)</f>
        <v>0</v>
      </c>
      <c r="D112" s="8">
        <f>IFERROR(VLOOKUP(A112,'Holiday PTO James'!$A$2:$B$55, 2,FALSE), 0)</f>
        <v>0</v>
      </c>
      <c r="E112" s="8">
        <f>IFERROR(VLOOKUP(A112,'Holiday PTO James'!$A$2:$B$55, 2,FALSE), 0)</f>
        <v>0</v>
      </c>
      <c r="F112" s="8">
        <f>IFERROR(VLOOKUP(A112,'Holiday PTO James'!$A$2:$B$55, 2,FALSE), 0)</f>
        <v>0</v>
      </c>
      <c r="G112" s="8">
        <f>IFERROR(VLOOKUP(A112,'Holiday PTO James'!$A$2:$B$55, 2,FALSE), 0)</f>
        <v>0</v>
      </c>
      <c r="H112" s="8">
        <f>IFERROR(VLOOKUP(A112,'Holiday PTO James'!$A$2:$B$55, 2,FALSE), 0)</f>
        <v>0</v>
      </c>
      <c r="I112" s="8">
        <f>IFERROR(VLOOKUP(A112,'Holiday PTO James'!$A$2:$B$55, 2,FALSE), 0)</f>
        <v>0</v>
      </c>
      <c r="J112" t="str">
        <f t="shared" si="3"/>
        <v/>
      </c>
    </row>
    <row r="113" spans="1:10" ht="21" hidden="1" customHeight="1">
      <c r="A113" s="11">
        <f t="shared" si="4"/>
        <v>41751</v>
      </c>
      <c r="B113" s="8">
        <f>IFERROR(VLOOKUP(A113,'Holiday PTO James'!$A$2:$B$55, 2,FALSE), 0)</f>
        <v>0</v>
      </c>
      <c r="C113" s="8">
        <f>IFERROR(VLOOKUP(A113,'Holiday PTO James'!$A$2:$B$55, 2,FALSE), 0)</f>
        <v>0</v>
      </c>
      <c r="D113" s="8">
        <f>IFERROR(VLOOKUP(A113,'Holiday PTO James'!$A$2:$B$55, 2,FALSE), 0)</f>
        <v>0</v>
      </c>
      <c r="E113" s="8">
        <f>IFERROR(VLOOKUP(A113,'Holiday PTO James'!$A$2:$B$55, 2,FALSE), 0)</f>
        <v>0</v>
      </c>
      <c r="F113" s="8">
        <f>IFERROR(VLOOKUP(A113,'Holiday PTO James'!$A$2:$B$55, 2,FALSE), 0)</f>
        <v>0</v>
      </c>
      <c r="G113" s="8">
        <f>IFERROR(VLOOKUP(A113,'Holiday PTO James'!$A$2:$B$55, 2,FALSE), 0)</f>
        <v>0</v>
      </c>
      <c r="H113" s="8">
        <f>IFERROR(VLOOKUP(A113,'Holiday PTO James'!$A$2:$B$55, 2,FALSE), 0)</f>
        <v>0</v>
      </c>
      <c r="I113" s="8">
        <f>IFERROR(VLOOKUP(A113,'Holiday PTO James'!$A$2:$B$55, 2,FALSE), 0)</f>
        <v>0</v>
      </c>
      <c r="J113" t="str">
        <f t="shared" si="3"/>
        <v/>
      </c>
    </row>
    <row r="114" spans="1:10" ht="21" hidden="1" customHeight="1">
      <c r="A114" s="11">
        <f t="shared" si="4"/>
        <v>41752</v>
      </c>
      <c r="B114" s="8">
        <f>IFERROR(VLOOKUP(A114,'Holiday PTO James'!$A$2:$B$55, 2,FALSE), 0)</f>
        <v>0</v>
      </c>
      <c r="C114" s="8">
        <f>IFERROR(VLOOKUP(A114,'Holiday PTO James'!$A$2:$B$55, 2,FALSE), 0)</f>
        <v>0</v>
      </c>
      <c r="D114" s="8">
        <f>IFERROR(VLOOKUP(A114,'Holiday PTO James'!$A$2:$B$55, 2,FALSE), 0)</f>
        <v>0</v>
      </c>
      <c r="E114" s="8">
        <f>IFERROR(VLOOKUP(A114,'Holiday PTO James'!$A$2:$B$55, 2,FALSE), 0)</f>
        <v>0</v>
      </c>
      <c r="F114" s="8">
        <f>IFERROR(VLOOKUP(A114,'Holiday PTO James'!$A$2:$B$55, 2,FALSE), 0)</f>
        <v>0</v>
      </c>
      <c r="G114" s="8">
        <f>IFERROR(VLOOKUP(A114,'Holiday PTO James'!$A$2:$B$55, 2,FALSE), 0)</f>
        <v>0</v>
      </c>
      <c r="H114" s="8">
        <f>IFERROR(VLOOKUP(A114,'Holiday PTO James'!$A$2:$B$55, 2,FALSE), 0)</f>
        <v>0</v>
      </c>
      <c r="I114" s="8">
        <f>IFERROR(VLOOKUP(A114,'Holiday PTO James'!$A$2:$B$55, 2,FALSE), 0)</f>
        <v>0</v>
      </c>
      <c r="J114" t="str">
        <f t="shared" si="3"/>
        <v/>
      </c>
    </row>
    <row r="115" spans="1:10" ht="21" hidden="1" customHeight="1">
      <c r="A115" s="11">
        <f t="shared" si="4"/>
        <v>41753</v>
      </c>
      <c r="B115" s="8">
        <f>IFERROR(VLOOKUP(A115,'Holiday PTO James'!$A$2:$B$55, 2,FALSE), 0)</f>
        <v>0</v>
      </c>
      <c r="C115" s="8">
        <f>IFERROR(VLOOKUP(A115,'Holiday PTO James'!$A$2:$B$55, 2,FALSE), 0)</f>
        <v>0</v>
      </c>
      <c r="D115" s="8">
        <f>IFERROR(VLOOKUP(A115,'Holiday PTO James'!$A$2:$B$55, 2,FALSE), 0)</f>
        <v>0</v>
      </c>
      <c r="E115" s="8">
        <f>IFERROR(VLOOKUP(A115,'Holiday PTO James'!$A$2:$B$55, 2,FALSE), 0)</f>
        <v>0</v>
      </c>
      <c r="F115" s="8">
        <f>IFERROR(VLOOKUP(A115,'Holiday PTO James'!$A$2:$B$55, 2,FALSE), 0)</f>
        <v>0</v>
      </c>
      <c r="G115" s="8">
        <f>IFERROR(VLOOKUP(A115,'Holiday PTO James'!$A$2:$B$55, 2,FALSE), 0)</f>
        <v>0</v>
      </c>
      <c r="H115" s="8">
        <f>IFERROR(VLOOKUP(A115,'Holiday PTO James'!$A$2:$B$55, 2,FALSE), 0)</f>
        <v>0</v>
      </c>
      <c r="I115" s="8">
        <f>IFERROR(VLOOKUP(A115,'Holiday PTO James'!$A$2:$B$55, 2,FALSE), 0)</f>
        <v>0</v>
      </c>
      <c r="J115" t="str">
        <f t="shared" si="3"/>
        <v/>
      </c>
    </row>
    <row r="116" spans="1:10" ht="21" hidden="1" customHeight="1">
      <c r="A116" s="11">
        <f t="shared" si="4"/>
        <v>41754</v>
      </c>
      <c r="B116" s="8">
        <f>IFERROR(VLOOKUP(A116,'Holiday PTO James'!$A$2:$B$55, 2,FALSE), 0)</f>
        <v>0</v>
      </c>
      <c r="C116" s="8">
        <f>IFERROR(VLOOKUP(A116,'Holiday PTO James'!$A$2:$B$55, 2,FALSE), 0)</f>
        <v>0</v>
      </c>
      <c r="D116" s="8">
        <f>IFERROR(VLOOKUP(A116,'Holiday PTO James'!$A$2:$B$55, 2,FALSE), 0)</f>
        <v>0</v>
      </c>
      <c r="E116" s="8">
        <f>IFERROR(VLOOKUP(A116,'Holiday PTO James'!$A$2:$B$55, 2,FALSE), 0)</f>
        <v>0</v>
      </c>
      <c r="F116" s="8">
        <f>IFERROR(VLOOKUP(A116,'Holiday PTO James'!$A$2:$B$55, 2,FALSE), 0)</f>
        <v>0</v>
      </c>
      <c r="G116" s="8">
        <f>IFERROR(VLOOKUP(A116,'Holiday PTO James'!$A$2:$B$55, 2,FALSE), 0)</f>
        <v>0</v>
      </c>
      <c r="H116" s="8">
        <f>IFERROR(VLOOKUP(A116,'Holiday PTO James'!$A$2:$B$55, 2,FALSE), 0)</f>
        <v>0</v>
      </c>
      <c r="I116" s="8">
        <f>IFERROR(VLOOKUP(A116,'Holiday PTO James'!$A$2:$B$55, 2,FALSE), 0)</f>
        <v>0</v>
      </c>
      <c r="J116" t="str">
        <f t="shared" si="3"/>
        <v/>
      </c>
    </row>
    <row r="117" spans="1:10" ht="21" hidden="1" customHeight="1">
      <c r="A117" s="11">
        <f t="shared" si="4"/>
        <v>41757</v>
      </c>
      <c r="B117" s="8">
        <f>IFERROR(VLOOKUP(A117,'Holiday PTO James'!$A$2:$B$55, 2,FALSE), 0)</f>
        <v>0</v>
      </c>
      <c r="C117" s="8">
        <f>IFERROR(VLOOKUP(A117,'Holiday PTO James'!$A$2:$B$55, 2,FALSE), 0)</f>
        <v>0</v>
      </c>
      <c r="D117" s="8">
        <f>IFERROR(VLOOKUP(A117,'Holiday PTO James'!$A$2:$B$55, 2,FALSE), 0)</f>
        <v>0</v>
      </c>
      <c r="E117" s="8">
        <f>IFERROR(VLOOKUP(A117,'Holiday PTO James'!$A$2:$B$55, 2,FALSE), 0)</f>
        <v>0</v>
      </c>
      <c r="F117" s="8">
        <f>IFERROR(VLOOKUP(A117,'Holiday PTO James'!$A$2:$B$55, 2,FALSE), 0)</f>
        <v>0</v>
      </c>
      <c r="G117" s="8">
        <f>IFERROR(VLOOKUP(A117,'Holiday PTO James'!$A$2:$B$55, 2,FALSE), 0)</f>
        <v>0</v>
      </c>
      <c r="H117" s="8">
        <f>IFERROR(VLOOKUP(A117,'Holiday PTO James'!$A$2:$B$55, 2,FALSE), 0)</f>
        <v>0</v>
      </c>
      <c r="I117" s="8">
        <f>IFERROR(VLOOKUP(A117,'Holiday PTO James'!$A$2:$B$55, 2,FALSE), 0)</f>
        <v>0</v>
      </c>
      <c r="J117" t="str">
        <f t="shared" si="3"/>
        <v/>
      </c>
    </row>
    <row r="118" spans="1:10" ht="21" hidden="1" customHeight="1">
      <c r="A118" s="11">
        <f t="shared" si="4"/>
        <v>41758</v>
      </c>
      <c r="B118" s="8">
        <f>IFERROR(VLOOKUP(A118,'Holiday PTO James'!$A$2:$B$55, 2,FALSE), 0)</f>
        <v>0</v>
      </c>
      <c r="C118" s="8">
        <f>IFERROR(VLOOKUP(A118,'Holiday PTO James'!$A$2:$B$55, 2,FALSE), 0)</f>
        <v>0</v>
      </c>
      <c r="D118" s="8">
        <f>IFERROR(VLOOKUP(A118,'Holiday PTO James'!$A$2:$B$55, 2,FALSE), 0)</f>
        <v>0</v>
      </c>
      <c r="E118" s="8">
        <f>IFERROR(VLOOKUP(A118,'Holiday PTO James'!$A$2:$B$55, 2,FALSE), 0)</f>
        <v>0</v>
      </c>
      <c r="F118" s="8">
        <f>IFERROR(VLOOKUP(A118,'Holiday PTO James'!$A$2:$B$55, 2,FALSE), 0)</f>
        <v>0</v>
      </c>
      <c r="G118" s="8">
        <f>IFERROR(VLOOKUP(A118,'Holiday PTO James'!$A$2:$B$55, 2,FALSE), 0)</f>
        <v>0</v>
      </c>
      <c r="H118" s="8">
        <f>IFERROR(VLOOKUP(A118,'Holiday PTO James'!$A$2:$B$55, 2,FALSE), 0)</f>
        <v>0</v>
      </c>
      <c r="I118" s="8">
        <f>IFERROR(VLOOKUP(A118,'Holiday PTO James'!$A$2:$B$55, 2,FALSE), 0)</f>
        <v>0</v>
      </c>
      <c r="J118" t="str">
        <f t="shared" si="3"/>
        <v/>
      </c>
    </row>
    <row r="119" spans="1:10" ht="21" hidden="1" customHeight="1">
      <c r="A119" s="11">
        <f t="shared" si="4"/>
        <v>41759</v>
      </c>
      <c r="B119" s="8">
        <f>IFERROR(VLOOKUP(A119,'Holiday PTO James'!$A$2:$B$55, 2,FALSE), 0)</f>
        <v>0</v>
      </c>
      <c r="C119" s="8">
        <f>IFERROR(VLOOKUP(A119,'Holiday PTO James'!$A$2:$B$55, 2,FALSE), 0)</f>
        <v>0</v>
      </c>
      <c r="D119" s="8">
        <f>IFERROR(VLOOKUP(A119,'Holiday PTO James'!$A$2:$B$55, 2,FALSE), 0)</f>
        <v>0</v>
      </c>
      <c r="E119" s="8">
        <f>IFERROR(VLOOKUP(A119,'Holiday PTO James'!$A$2:$B$55, 2,FALSE), 0)</f>
        <v>0</v>
      </c>
      <c r="F119" s="8">
        <f>IFERROR(VLOOKUP(A119,'Holiday PTO James'!$A$2:$B$55, 2,FALSE), 0)</f>
        <v>0</v>
      </c>
      <c r="G119" s="8">
        <f>IFERROR(VLOOKUP(A119,'Holiday PTO James'!$A$2:$B$55, 2,FALSE), 0)</f>
        <v>0</v>
      </c>
      <c r="H119" s="8">
        <f>IFERROR(VLOOKUP(A119,'Holiday PTO James'!$A$2:$B$55, 2,FALSE), 0)</f>
        <v>0</v>
      </c>
      <c r="I119" s="8">
        <f>IFERROR(VLOOKUP(A119,'Holiday PTO James'!$A$2:$B$55, 2,FALSE), 0)</f>
        <v>0</v>
      </c>
      <c r="J119" t="str">
        <f t="shared" si="3"/>
        <v/>
      </c>
    </row>
    <row r="120" spans="1:10" ht="21" hidden="1" customHeight="1">
      <c r="A120" s="11">
        <f t="shared" si="4"/>
        <v>41760</v>
      </c>
      <c r="B120" s="8">
        <f>IFERROR(VLOOKUP(A120,'Holiday PTO James'!$A$2:$B$55, 2,FALSE), 0)</f>
        <v>0</v>
      </c>
      <c r="C120" s="8">
        <f>IFERROR(VLOOKUP(A120,'Holiday PTO James'!$A$2:$B$55, 2,FALSE), 0)</f>
        <v>0</v>
      </c>
      <c r="D120" s="8">
        <f>IFERROR(VLOOKUP(A120,'Holiday PTO James'!$A$2:$B$55, 2,FALSE), 0)</f>
        <v>0</v>
      </c>
      <c r="E120" s="8">
        <f>IFERROR(VLOOKUP(A120,'Holiday PTO James'!$A$2:$B$55, 2,FALSE), 0)</f>
        <v>0</v>
      </c>
      <c r="F120" s="8">
        <f>IFERROR(VLOOKUP(A120,'Holiday PTO James'!$A$2:$B$55, 2,FALSE), 0)</f>
        <v>0</v>
      </c>
      <c r="G120" s="8">
        <f>IFERROR(VLOOKUP(A120,'Holiday PTO James'!$A$2:$B$55, 2,FALSE), 0)</f>
        <v>0</v>
      </c>
      <c r="H120" s="8">
        <f>IFERROR(VLOOKUP(A120,'Holiday PTO James'!$A$2:$B$55, 2,FALSE), 0)</f>
        <v>0</v>
      </c>
      <c r="I120" s="8">
        <f>IFERROR(VLOOKUP(A120,'Holiday PTO James'!$A$2:$B$55, 2,FALSE), 0)</f>
        <v>0</v>
      </c>
      <c r="J120" t="str">
        <f t="shared" si="3"/>
        <v/>
      </c>
    </row>
    <row r="121" spans="1:10" ht="21" hidden="1" customHeight="1">
      <c r="A121" s="11">
        <f t="shared" si="4"/>
        <v>41761</v>
      </c>
      <c r="B121" s="8">
        <f>IFERROR(VLOOKUP(A121,'Holiday PTO James'!$A$2:$B$55, 2,FALSE), 0)</f>
        <v>0</v>
      </c>
      <c r="C121" s="8">
        <f>IFERROR(VLOOKUP(A121,'Holiday PTO James'!$A$2:$B$55, 2,FALSE), 0)</f>
        <v>0</v>
      </c>
      <c r="D121" s="8">
        <f>IFERROR(VLOOKUP(A121,'Holiday PTO James'!$A$2:$B$55, 2,FALSE), 0)</f>
        <v>0</v>
      </c>
      <c r="E121" s="8">
        <f>IFERROR(VLOOKUP(A121,'Holiday PTO James'!$A$2:$B$55, 2,FALSE), 0)</f>
        <v>0</v>
      </c>
      <c r="F121" s="8">
        <f>IFERROR(VLOOKUP(A121,'Holiday PTO James'!$A$2:$B$55, 2,FALSE), 0)</f>
        <v>0</v>
      </c>
      <c r="G121" s="8">
        <f>IFERROR(VLOOKUP(A121,'Holiday PTO James'!$A$2:$B$55, 2,FALSE), 0)</f>
        <v>0</v>
      </c>
      <c r="H121" s="8">
        <f>IFERROR(VLOOKUP(A121,'Holiday PTO James'!$A$2:$B$55, 2,FALSE), 0)</f>
        <v>0</v>
      </c>
      <c r="I121" s="8">
        <f>IFERROR(VLOOKUP(A121,'Holiday PTO James'!$A$2:$B$55, 2,FALSE), 0)</f>
        <v>0</v>
      </c>
      <c r="J121" t="str">
        <f t="shared" si="3"/>
        <v/>
      </c>
    </row>
    <row r="122" spans="1:10" ht="21" hidden="1" customHeight="1">
      <c r="A122" s="11">
        <f t="shared" si="4"/>
        <v>41764</v>
      </c>
      <c r="B122" s="8">
        <f>IFERROR(VLOOKUP(A122,'Holiday PTO James'!$A$2:$B$55, 2,FALSE), 0)</f>
        <v>0</v>
      </c>
      <c r="C122" s="8">
        <f>IFERROR(VLOOKUP(A122,'Holiday PTO James'!$A$2:$B$55, 2,FALSE), 0)</f>
        <v>0</v>
      </c>
      <c r="D122" s="8">
        <f>IFERROR(VLOOKUP(A122,'Holiday PTO James'!$A$2:$B$55, 2,FALSE), 0)</f>
        <v>0</v>
      </c>
      <c r="E122" s="8">
        <f>IFERROR(VLOOKUP(A122,'Holiday PTO James'!$A$2:$B$55, 2,FALSE), 0)</f>
        <v>0</v>
      </c>
      <c r="F122" s="8">
        <f>IFERROR(VLOOKUP(A122,'Holiday PTO James'!$A$2:$B$55, 2,FALSE), 0)</f>
        <v>0</v>
      </c>
      <c r="G122" s="8">
        <f>IFERROR(VLOOKUP(A122,'Holiday PTO James'!$A$2:$B$55, 2,FALSE), 0)</f>
        <v>0</v>
      </c>
      <c r="H122" s="8">
        <f>IFERROR(VLOOKUP(A122,'Holiday PTO James'!$A$2:$B$55, 2,FALSE), 0)</f>
        <v>0</v>
      </c>
      <c r="I122" s="8">
        <f>IFERROR(VLOOKUP(A122,'Holiday PTO James'!$A$2:$B$55, 2,FALSE), 0)</f>
        <v>0</v>
      </c>
      <c r="J122" t="str">
        <f t="shared" si="3"/>
        <v/>
      </c>
    </row>
    <row r="123" spans="1:10" ht="21" hidden="1" customHeight="1">
      <c r="A123" s="11">
        <f t="shared" si="4"/>
        <v>41765</v>
      </c>
      <c r="B123" s="8">
        <f>IFERROR(VLOOKUP(A123,'Holiday PTO James'!$A$2:$B$55, 2,FALSE), 0)</f>
        <v>0</v>
      </c>
      <c r="C123" s="8">
        <f>IFERROR(VLOOKUP(A123,'Holiday PTO James'!$A$2:$B$55, 2,FALSE), 0)</f>
        <v>0</v>
      </c>
      <c r="D123" s="8">
        <f>IFERROR(VLOOKUP(A123,'Holiday PTO James'!$A$2:$B$55, 2,FALSE), 0)</f>
        <v>0</v>
      </c>
      <c r="E123" s="8">
        <f>IFERROR(VLOOKUP(A123,'Holiday PTO James'!$A$2:$B$55, 2,FALSE), 0)</f>
        <v>0</v>
      </c>
      <c r="F123" s="8">
        <f>IFERROR(VLOOKUP(A123,'Holiday PTO James'!$A$2:$B$55, 2,FALSE), 0)</f>
        <v>0</v>
      </c>
      <c r="G123" s="8">
        <f>IFERROR(VLOOKUP(A123,'Holiday PTO James'!$A$2:$B$55, 2,FALSE), 0)</f>
        <v>0</v>
      </c>
      <c r="H123" s="8">
        <f>IFERROR(VLOOKUP(A123,'Holiday PTO James'!$A$2:$B$55, 2,FALSE), 0)</f>
        <v>0</v>
      </c>
      <c r="I123" s="8">
        <f>IFERROR(VLOOKUP(A123,'Holiday PTO James'!$A$2:$B$55, 2,FALSE), 0)</f>
        <v>0</v>
      </c>
      <c r="J123" t="str">
        <f t="shared" si="3"/>
        <v/>
      </c>
    </row>
    <row r="124" spans="1:10" ht="21" hidden="1" customHeight="1">
      <c r="A124" s="11">
        <f t="shared" si="4"/>
        <v>41766</v>
      </c>
      <c r="B124" s="8">
        <f>IFERROR(VLOOKUP(A124,'Holiday PTO James'!$A$2:$B$55, 2,FALSE), 0)</f>
        <v>0</v>
      </c>
      <c r="C124" s="8">
        <f>IFERROR(VLOOKUP(A124,'Holiday PTO James'!$A$2:$B$55, 2,FALSE), 0)</f>
        <v>0</v>
      </c>
      <c r="D124" s="8">
        <f>IFERROR(VLOOKUP(A124,'Holiday PTO James'!$A$2:$B$55, 2,FALSE), 0)</f>
        <v>0</v>
      </c>
      <c r="E124" s="8">
        <f>IFERROR(VLOOKUP(A124,'Holiday PTO James'!$A$2:$B$55, 2,FALSE), 0)</f>
        <v>0</v>
      </c>
      <c r="F124" s="8">
        <f>IFERROR(VLOOKUP(A124,'Holiday PTO James'!$A$2:$B$55, 2,FALSE), 0)</f>
        <v>0</v>
      </c>
      <c r="G124" s="8">
        <f>IFERROR(VLOOKUP(A124,'Holiday PTO James'!$A$2:$B$55, 2,FALSE), 0)</f>
        <v>0</v>
      </c>
      <c r="H124" s="8">
        <f>IFERROR(VLOOKUP(A124,'Holiday PTO James'!$A$2:$B$55, 2,FALSE), 0)</f>
        <v>0</v>
      </c>
      <c r="I124" s="8">
        <f>IFERROR(VLOOKUP(A124,'Holiday PTO James'!$A$2:$B$55, 2,FALSE), 0)</f>
        <v>0</v>
      </c>
      <c r="J124" t="str">
        <f t="shared" si="3"/>
        <v/>
      </c>
    </row>
    <row r="125" spans="1:10" ht="21" hidden="1" customHeight="1">
      <c r="A125" s="11">
        <f t="shared" si="4"/>
        <v>41767</v>
      </c>
      <c r="B125" s="8">
        <f>IFERROR(VLOOKUP(A125,'Holiday PTO James'!$A$2:$B$55, 2,FALSE), 0)</f>
        <v>0</v>
      </c>
      <c r="C125" s="8">
        <f>IFERROR(VLOOKUP(A125,'Holiday PTO James'!$A$2:$B$55, 2,FALSE), 0)</f>
        <v>0</v>
      </c>
      <c r="D125" s="8">
        <f>IFERROR(VLOOKUP(A125,'Holiday PTO James'!$A$2:$B$55, 2,FALSE), 0)</f>
        <v>0</v>
      </c>
      <c r="E125" s="8">
        <f>IFERROR(VLOOKUP(A125,'Holiday PTO James'!$A$2:$B$55, 2,FALSE), 0)</f>
        <v>0</v>
      </c>
      <c r="F125" s="8">
        <f>IFERROR(VLOOKUP(A125,'Holiday PTO James'!$A$2:$B$55, 2,FALSE), 0)</f>
        <v>0</v>
      </c>
      <c r="G125" s="8">
        <f>IFERROR(VLOOKUP(A125,'Holiday PTO James'!$A$2:$B$55, 2,FALSE), 0)</f>
        <v>0</v>
      </c>
      <c r="H125" s="8">
        <f>IFERROR(VLOOKUP(A125,'Holiday PTO James'!$A$2:$B$55, 2,FALSE), 0)</f>
        <v>0</v>
      </c>
      <c r="I125" s="8">
        <f>IFERROR(VLOOKUP(A125,'Holiday PTO James'!$A$2:$B$55, 2,FALSE), 0)</f>
        <v>0</v>
      </c>
      <c r="J125" t="str">
        <f t="shared" si="3"/>
        <v/>
      </c>
    </row>
    <row r="126" spans="1:10" ht="21" hidden="1" customHeight="1">
      <c r="A126" s="11">
        <f t="shared" si="4"/>
        <v>41768</v>
      </c>
      <c r="B126" s="8">
        <f>IFERROR(VLOOKUP(A126,'Holiday PTO James'!$A$2:$B$55, 2,FALSE), 0)</f>
        <v>0</v>
      </c>
      <c r="C126" s="8">
        <f>IFERROR(VLOOKUP(A126,'Holiday PTO James'!$A$2:$B$55, 2,FALSE), 0)</f>
        <v>0</v>
      </c>
      <c r="D126" s="8">
        <f>IFERROR(VLOOKUP(A126,'Holiday PTO James'!$A$2:$B$55, 2,FALSE), 0)</f>
        <v>0</v>
      </c>
      <c r="E126" s="8">
        <f>IFERROR(VLOOKUP(A126,'Holiday PTO James'!$A$2:$B$55, 2,FALSE), 0)</f>
        <v>0</v>
      </c>
      <c r="F126" s="8">
        <f>IFERROR(VLOOKUP(A126,'Holiday PTO James'!$A$2:$B$55, 2,FALSE), 0)</f>
        <v>0</v>
      </c>
      <c r="G126" s="8">
        <f>IFERROR(VLOOKUP(A126,'Holiday PTO James'!$A$2:$B$55, 2,FALSE), 0)</f>
        <v>0</v>
      </c>
      <c r="H126" s="8">
        <f>IFERROR(VLOOKUP(A126,'Holiday PTO James'!$A$2:$B$55, 2,FALSE), 0)</f>
        <v>0</v>
      </c>
      <c r="I126" s="8">
        <f>IFERROR(VLOOKUP(A126,'Holiday PTO James'!$A$2:$B$55, 2,FALSE), 0)</f>
        <v>0</v>
      </c>
      <c r="J126" t="str">
        <f t="shared" si="3"/>
        <v/>
      </c>
    </row>
    <row r="127" spans="1:10" ht="21" hidden="1" customHeight="1">
      <c r="A127" s="11">
        <f t="shared" si="4"/>
        <v>41771</v>
      </c>
      <c r="B127" s="8">
        <f>IFERROR(VLOOKUP(A127,'Holiday PTO James'!$A$2:$B$55, 2,FALSE), 0)</f>
        <v>0</v>
      </c>
      <c r="C127" s="8">
        <f>IFERROR(VLOOKUP(A127,'Holiday PTO James'!$A$2:$B$55, 2,FALSE), 0)</f>
        <v>0</v>
      </c>
      <c r="D127" s="8">
        <f>IFERROR(VLOOKUP(A127,'Holiday PTO James'!$A$2:$B$55, 2,FALSE), 0)</f>
        <v>0</v>
      </c>
      <c r="E127" s="8">
        <f>IFERROR(VLOOKUP(A127,'Holiday PTO James'!$A$2:$B$55, 2,FALSE), 0)</f>
        <v>0</v>
      </c>
      <c r="F127" s="8">
        <f>IFERROR(VLOOKUP(A127,'Holiday PTO James'!$A$2:$B$55, 2,FALSE), 0)</f>
        <v>0</v>
      </c>
      <c r="G127" s="8">
        <f>IFERROR(VLOOKUP(A127,'Holiday PTO James'!$A$2:$B$55, 2,FALSE), 0)</f>
        <v>0</v>
      </c>
      <c r="H127" s="8">
        <f>IFERROR(VLOOKUP(A127,'Holiday PTO James'!$A$2:$B$55, 2,FALSE), 0)</f>
        <v>0</v>
      </c>
      <c r="I127" s="8">
        <f>IFERROR(VLOOKUP(A127,'Holiday PTO James'!$A$2:$B$55, 2,FALSE), 0)</f>
        <v>0</v>
      </c>
      <c r="J127" t="str">
        <f t="shared" si="3"/>
        <v/>
      </c>
    </row>
    <row r="128" spans="1:10" ht="21" hidden="1" customHeight="1">
      <c r="A128" s="11">
        <f t="shared" si="4"/>
        <v>41772</v>
      </c>
      <c r="B128" s="8">
        <f>IFERROR(VLOOKUP(A128,'Holiday PTO James'!$A$2:$B$55, 2,FALSE), 0)</f>
        <v>0</v>
      </c>
      <c r="C128" s="8">
        <f>IFERROR(VLOOKUP(A128,'Holiday PTO James'!$A$2:$B$55, 2,FALSE), 0)</f>
        <v>0</v>
      </c>
      <c r="D128" s="8">
        <f>IFERROR(VLOOKUP(A128,'Holiday PTO James'!$A$2:$B$55, 2,FALSE), 0)</f>
        <v>0</v>
      </c>
      <c r="E128" s="8">
        <f>IFERROR(VLOOKUP(A128,'Holiday PTO James'!$A$2:$B$55, 2,FALSE), 0)</f>
        <v>0</v>
      </c>
      <c r="F128" s="8">
        <f>IFERROR(VLOOKUP(A128,'Holiday PTO James'!$A$2:$B$55, 2,FALSE), 0)</f>
        <v>0</v>
      </c>
      <c r="G128" s="8">
        <f>IFERROR(VLOOKUP(A128,'Holiday PTO James'!$A$2:$B$55, 2,FALSE), 0)</f>
        <v>0</v>
      </c>
      <c r="H128" s="8">
        <f>IFERROR(VLOOKUP(A128,'Holiday PTO James'!$A$2:$B$55, 2,FALSE), 0)</f>
        <v>0</v>
      </c>
      <c r="I128" s="8">
        <f>IFERROR(VLOOKUP(A128,'Holiday PTO James'!$A$2:$B$55, 2,FALSE), 0)</f>
        <v>0</v>
      </c>
      <c r="J128" t="str">
        <f t="shared" si="3"/>
        <v/>
      </c>
    </row>
    <row r="129" spans="1:10" ht="21" hidden="1" customHeight="1">
      <c r="A129" s="11">
        <f t="shared" si="4"/>
        <v>41773</v>
      </c>
      <c r="B129" s="8">
        <f>IFERROR(VLOOKUP(A129,'Holiday PTO James'!$A$2:$B$55, 2,FALSE), 0)</f>
        <v>0</v>
      </c>
      <c r="C129" s="8">
        <f>IFERROR(VLOOKUP(A129,'Holiday PTO James'!$A$2:$B$55, 2,FALSE), 0)</f>
        <v>0</v>
      </c>
      <c r="D129" s="8">
        <f>IFERROR(VLOOKUP(A129,'Holiday PTO James'!$A$2:$B$55, 2,FALSE), 0)</f>
        <v>0</v>
      </c>
      <c r="E129" s="8">
        <f>IFERROR(VLOOKUP(A129,'Holiday PTO James'!$A$2:$B$55, 2,FALSE), 0)</f>
        <v>0</v>
      </c>
      <c r="F129" s="8">
        <f>IFERROR(VLOOKUP(A129,'Holiday PTO James'!$A$2:$B$55, 2,FALSE), 0)</f>
        <v>0</v>
      </c>
      <c r="G129" s="8">
        <f>IFERROR(VLOOKUP(A129,'Holiday PTO James'!$A$2:$B$55, 2,FALSE), 0)</f>
        <v>0</v>
      </c>
      <c r="H129" s="8">
        <f>IFERROR(VLOOKUP(A129,'Holiday PTO James'!$A$2:$B$55, 2,FALSE), 0)</f>
        <v>0</v>
      </c>
      <c r="I129" s="8">
        <f>IFERROR(VLOOKUP(A129,'Holiday PTO James'!$A$2:$B$55, 2,FALSE), 0)</f>
        <v>0</v>
      </c>
      <c r="J129" t="str">
        <f t="shared" si="3"/>
        <v/>
      </c>
    </row>
    <row r="130" spans="1:10" ht="21" hidden="1" customHeight="1">
      <c r="A130" s="11">
        <f t="shared" si="4"/>
        <v>41774</v>
      </c>
      <c r="B130" s="8">
        <f>IFERROR(VLOOKUP(A130,'Holiday PTO James'!$A$2:$B$55, 2,FALSE), 0)</f>
        <v>0</v>
      </c>
      <c r="C130" s="8">
        <f>IFERROR(VLOOKUP(A130,'Holiday PTO James'!$A$2:$B$55, 2,FALSE), 0)</f>
        <v>0</v>
      </c>
      <c r="D130" s="8">
        <f>IFERROR(VLOOKUP(A130,'Holiday PTO James'!$A$2:$B$55, 2,FALSE), 0)</f>
        <v>0</v>
      </c>
      <c r="E130" s="8">
        <f>IFERROR(VLOOKUP(A130,'Holiday PTO James'!$A$2:$B$55, 2,FALSE), 0)</f>
        <v>0</v>
      </c>
      <c r="F130" s="8">
        <f>IFERROR(VLOOKUP(A130,'Holiday PTO James'!$A$2:$B$55, 2,FALSE), 0)</f>
        <v>0</v>
      </c>
      <c r="G130" s="8">
        <f>IFERROR(VLOOKUP(A130,'Holiday PTO James'!$A$2:$B$55, 2,FALSE), 0)</f>
        <v>0</v>
      </c>
      <c r="H130" s="8">
        <f>IFERROR(VLOOKUP(A130,'Holiday PTO James'!$A$2:$B$55, 2,FALSE), 0)</f>
        <v>0</v>
      </c>
      <c r="I130" s="8">
        <f>IFERROR(VLOOKUP(A130,'Holiday PTO James'!$A$2:$B$55, 2,FALSE), 0)</f>
        <v>0</v>
      </c>
      <c r="J130" t="str">
        <f t="shared" si="3"/>
        <v/>
      </c>
    </row>
    <row r="131" spans="1:10" ht="21" hidden="1" customHeight="1">
      <c r="A131" s="11">
        <f t="shared" si="4"/>
        <v>41775</v>
      </c>
      <c r="B131" s="8">
        <f>IFERROR(VLOOKUP(A131,'Holiday PTO James'!$A$2:$B$55, 2,FALSE), 0)</f>
        <v>0</v>
      </c>
      <c r="C131" s="8">
        <f>IFERROR(VLOOKUP(A131,'Holiday PTO James'!$A$2:$B$55, 2,FALSE), 0)</f>
        <v>0</v>
      </c>
      <c r="D131" s="8">
        <f>IFERROR(VLOOKUP(A131,'Holiday PTO James'!$A$2:$B$55, 2,FALSE), 0)</f>
        <v>0</v>
      </c>
      <c r="E131" s="8">
        <f>IFERROR(VLOOKUP(A131,'Holiday PTO James'!$A$2:$B$55, 2,FALSE), 0)</f>
        <v>0</v>
      </c>
      <c r="F131" s="8">
        <f>IFERROR(VLOOKUP(A131,'Holiday PTO James'!$A$2:$B$55, 2,FALSE), 0)</f>
        <v>0</v>
      </c>
      <c r="G131" s="8">
        <f>IFERROR(VLOOKUP(A131,'Holiday PTO James'!$A$2:$B$55, 2,FALSE), 0)</f>
        <v>0</v>
      </c>
      <c r="H131" s="8">
        <f>IFERROR(VLOOKUP(A131,'Holiday PTO James'!$A$2:$B$55, 2,FALSE), 0)</f>
        <v>0</v>
      </c>
      <c r="I131" s="8">
        <f>IFERROR(VLOOKUP(A131,'Holiday PTO James'!$A$2:$B$55, 2,FALSE), 0)</f>
        <v>0</v>
      </c>
      <c r="J131" t="str">
        <f t="shared" si="3"/>
        <v/>
      </c>
    </row>
    <row r="132" spans="1:10" ht="21" hidden="1" customHeight="1">
      <c r="A132" s="11">
        <f t="shared" si="4"/>
        <v>41778</v>
      </c>
      <c r="B132" s="8">
        <f>IFERROR(VLOOKUP(A132,'Holiday PTO James'!$A$2:$B$55, 2,FALSE), 0)</f>
        <v>0</v>
      </c>
      <c r="C132" s="8">
        <f>IFERROR(VLOOKUP(A132,'Holiday PTO James'!$A$2:$B$55, 2,FALSE), 0)</f>
        <v>0</v>
      </c>
      <c r="D132" s="8">
        <f>IFERROR(VLOOKUP(A132,'Holiday PTO James'!$A$2:$B$55, 2,FALSE), 0)</f>
        <v>0</v>
      </c>
      <c r="E132" s="8">
        <f>IFERROR(VLOOKUP(A132,'Holiday PTO James'!$A$2:$B$55, 2,FALSE), 0)</f>
        <v>0</v>
      </c>
      <c r="F132" s="8">
        <f>IFERROR(VLOOKUP(A132,'Holiday PTO James'!$A$2:$B$55, 2,FALSE), 0)</f>
        <v>0</v>
      </c>
      <c r="G132" s="8">
        <f>IFERROR(VLOOKUP(A132,'Holiday PTO James'!$A$2:$B$55, 2,FALSE), 0)</f>
        <v>0</v>
      </c>
      <c r="H132" s="8">
        <f>IFERROR(VLOOKUP(A132,'Holiday PTO James'!$A$2:$B$55, 2,FALSE), 0)</f>
        <v>0</v>
      </c>
      <c r="I132" s="8">
        <f>IFERROR(VLOOKUP(A132,'Holiday PTO James'!$A$2:$B$55, 2,FALSE), 0)</f>
        <v>0</v>
      </c>
      <c r="J132" t="str">
        <f t="shared" si="3"/>
        <v/>
      </c>
    </row>
    <row r="133" spans="1:10" ht="21" hidden="1" customHeight="1">
      <c r="A133" s="11">
        <f t="shared" si="4"/>
        <v>41779</v>
      </c>
      <c r="B133" s="8">
        <f>IFERROR(VLOOKUP(A133,'Holiday PTO James'!$A$2:$B$55, 2,FALSE), 0)</f>
        <v>0</v>
      </c>
      <c r="C133" s="8">
        <f>IFERROR(VLOOKUP(A133,'Holiday PTO James'!$A$2:$B$55, 2,FALSE), 0)</f>
        <v>0</v>
      </c>
      <c r="D133" s="8">
        <f>IFERROR(VLOOKUP(A133,'Holiday PTO James'!$A$2:$B$55, 2,FALSE), 0)</f>
        <v>0</v>
      </c>
      <c r="E133" s="8">
        <f>IFERROR(VLOOKUP(A133,'Holiday PTO James'!$A$2:$B$55, 2,FALSE), 0)</f>
        <v>0</v>
      </c>
      <c r="F133" s="8">
        <f>IFERROR(VLOOKUP(A133,'Holiday PTO James'!$A$2:$B$55, 2,FALSE), 0)</f>
        <v>0</v>
      </c>
      <c r="G133" s="8">
        <f>IFERROR(VLOOKUP(A133,'Holiday PTO James'!$A$2:$B$55, 2,FALSE), 0)</f>
        <v>0</v>
      </c>
      <c r="H133" s="8">
        <f>IFERROR(VLOOKUP(A133,'Holiday PTO James'!$A$2:$B$55, 2,FALSE), 0)</f>
        <v>0</v>
      </c>
      <c r="I133" s="8">
        <f>IFERROR(VLOOKUP(A133,'Holiday PTO James'!$A$2:$B$55, 2,FALSE), 0)</f>
        <v>0</v>
      </c>
      <c r="J133" t="str">
        <f t="shared" ref="J133:J196" si="5">IF(SUM(B133:I133)&gt;=2, "No more appointments should be set on this day!", "")</f>
        <v/>
      </c>
    </row>
    <row r="134" spans="1:10" ht="21" hidden="1" customHeight="1">
      <c r="A134" s="11">
        <f t="shared" si="4"/>
        <v>41780</v>
      </c>
      <c r="B134" s="8">
        <f>IFERROR(VLOOKUP(A134,'Holiday PTO James'!$A$2:$B$55, 2,FALSE), 0)</f>
        <v>0</v>
      </c>
      <c r="C134" s="8">
        <f>IFERROR(VLOOKUP(A134,'Holiday PTO James'!$A$2:$B$55, 2,FALSE), 0)</f>
        <v>0</v>
      </c>
      <c r="D134" s="8">
        <f>IFERROR(VLOOKUP(A134,'Holiday PTO James'!$A$2:$B$55, 2,FALSE), 0)</f>
        <v>0</v>
      </c>
      <c r="E134" s="8">
        <f>IFERROR(VLOOKUP(A134,'Holiday PTO James'!$A$2:$B$55, 2,FALSE), 0)</f>
        <v>0</v>
      </c>
      <c r="F134" s="8">
        <f>IFERROR(VLOOKUP(A134,'Holiday PTO James'!$A$2:$B$55, 2,FALSE), 0)</f>
        <v>0</v>
      </c>
      <c r="G134" s="8">
        <f>IFERROR(VLOOKUP(A134,'Holiday PTO James'!$A$2:$B$55, 2,FALSE), 0)</f>
        <v>0</v>
      </c>
      <c r="H134" s="8">
        <f>IFERROR(VLOOKUP(A134,'Holiday PTO James'!$A$2:$B$55, 2,FALSE), 0)</f>
        <v>0</v>
      </c>
      <c r="I134" s="8">
        <f>IFERROR(VLOOKUP(A134,'Holiday PTO James'!$A$2:$B$55, 2,FALSE), 0)</f>
        <v>0</v>
      </c>
      <c r="J134" t="str">
        <f t="shared" si="5"/>
        <v/>
      </c>
    </row>
    <row r="135" spans="1:10" ht="21" hidden="1" customHeight="1">
      <c r="A135" s="11">
        <f t="shared" si="4"/>
        <v>41781</v>
      </c>
      <c r="B135" s="8">
        <f>IFERROR(VLOOKUP(A135,'Holiday PTO James'!$A$2:$B$55, 2,FALSE), 0)</f>
        <v>0</v>
      </c>
      <c r="C135" s="8">
        <f>IFERROR(VLOOKUP(A135,'Holiday PTO James'!$A$2:$B$55, 2,FALSE), 0)</f>
        <v>0</v>
      </c>
      <c r="D135" s="8">
        <f>IFERROR(VLOOKUP(A135,'Holiday PTO James'!$A$2:$B$55, 2,FALSE), 0)</f>
        <v>0</v>
      </c>
      <c r="E135" s="8">
        <f>IFERROR(VLOOKUP(A135,'Holiday PTO James'!$A$2:$B$55, 2,FALSE), 0)</f>
        <v>0</v>
      </c>
      <c r="F135" s="8">
        <f>IFERROR(VLOOKUP(A135,'Holiday PTO James'!$A$2:$B$55, 2,FALSE), 0)</f>
        <v>0</v>
      </c>
      <c r="G135" s="8">
        <f>IFERROR(VLOOKUP(A135,'Holiday PTO James'!$A$2:$B$55, 2,FALSE), 0)</f>
        <v>0</v>
      </c>
      <c r="H135" s="8">
        <f>IFERROR(VLOOKUP(A135,'Holiday PTO James'!$A$2:$B$55, 2,FALSE), 0)</f>
        <v>0</v>
      </c>
      <c r="I135" s="8">
        <f>IFERROR(VLOOKUP(A135,'Holiday PTO James'!$A$2:$B$55, 2,FALSE), 0)</f>
        <v>0</v>
      </c>
      <c r="J135" t="str">
        <f t="shared" si="5"/>
        <v/>
      </c>
    </row>
    <row r="136" spans="1:10" ht="21" hidden="1" customHeight="1">
      <c r="A136" s="11">
        <f t="shared" si="4"/>
        <v>41782</v>
      </c>
      <c r="B136" s="8">
        <f>IFERROR(VLOOKUP(A136,'Holiday PTO James'!$A$2:$B$55, 2,FALSE), 0)</f>
        <v>0</v>
      </c>
      <c r="C136" s="8">
        <f>IFERROR(VLOOKUP(A136,'Holiday PTO James'!$A$2:$B$55, 2,FALSE), 0)</f>
        <v>0</v>
      </c>
      <c r="D136" s="8">
        <f>IFERROR(VLOOKUP(A136,'Holiday PTO James'!$A$2:$B$55, 2,FALSE), 0)</f>
        <v>0</v>
      </c>
      <c r="E136" s="8">
        <f>IFERROR(VLOOKUP(A136,'Holiday PTO James'!$A$2:$B$55, 2,FALSE), 0)</f>
        <v>0</v>
      </c>
      <c r="F136" s="8">
        <f>IFERROR(VLOOKUP(A136,'Holiday PTO James'!$A$2:$B$55, 2,FALSE), 0)</f>
        <v>0</v>
      </c>
      <c r="G136" s="8">
        <f>IFERROR(VLOOKUP(A136,'Holiday PTO James'!$A$2:$B$55, 2,FALSE), 0)</f>
        <v>0</v>
      </c>
      <c r="H136" s="8">
        <f>IFERROR(VLOOKUP(A136,'Holiday PTO James'!$A$2:$B$55, 2,FALSE), 0)</f>
        <v>0</v>
      </c>
      <c r="I136" s="8">
        <f>IFERROR(VLOOKUP(A136,'Holiday PTO James'!$A$2:$B$55, 2,FALSE), 0)</f>
        <v>0</v>
      </c>
      <c r="J136" t="str">
        <f t="shared" si="5"/>
        <v/>
      </c>
    </row>
    <row r="137" spans="1:10" ht="21" hidden="1" customHeight="1">
      <c r="A137" s="11">
        <f t="shared" si="4"/>
        <v>41785</v>
      </c>
      <c r="B137" s="8">
        <f>IFERROR(VLOOKUP(A137,'Holiday PTO James'!$A$2:$B$55, 2,FALSE), 0)</f>
        <v>1</v>
      </c>
      <c r="C137" s="8">
        <f>IFERROR(VLOOKUP(A137,'Holiday PTO James'!$A$2:$B$55, 2,FALSE), 0)</f>
        <v>1</v>
      </c>
      <c r="D137" s="8">
        <f>IFERROR(VLOOKUP(A137,'Holiday PTO James'!$A$2:$B$55, 2,FALSE), 0)</f>
        <v>1</v>
      </c>
      <c r="E137" s="8">
        <f>IFERROR(VLOOKUP(A137,'Holiday PTO James'!$A$2:$B$55, 2,FALSE), 0)</f>
        <v>1</v>
      </c>
      <c r="F137" s="8">
        <f>IFERROR(VLOOKUP(A137,'Holiday PTO James'!$A$2:$B$55, 2,FALSE), 0)</f>
        <v>1</v>
      </c>
      <c r="G137" s="8">
        <f>IFERROR(VLOOKUP(A137,'Holiday PTO James'!$A$2:$B$55, 2,FALSE), 0)</f>
        <v>1</v>
      </c>
      <c r="H137" s="8">
        <f>IFERROR(VLOOKUP(A137,'Holiday PTO James'!$A$2:$B$55, 2,FALSE), 0)</f>
        <v>1</v>
      </c>
      <c r="I137" s="8">
        <f>IFERROR(VLOOKUP(A137,'Holiday PTO James'!$A$2:$B$55, 2,FALSE), 0)</f>
        <v>1</v>
      </c>
      <c r="J137" t="str">
        <f t="shared" si="5"/>
        <v>No more appointments should be set on this day!</v>
      </c>
    </row>
    <row r="138" spans="1:10" ht="21" hidden="1" customHeight="1">
      <c r="A138" s="11">
        <f t="shared" si="4"/>
        <v>41786</v>
      </c>
      <c r="B138" s="8">
        <f>IFERROR(VLOOKUP(A138,'Holiday PTO James'!$A$2:$B$55, 2,FALSE), 0)</f>
        <v>0</v>
      </c>
      <c r="C138" s="8">
        <f>IFERROR(VLOOKUP(A138,'Holiday PTO James'!$A$2:$B$55, 2,FALSE), 0)</f>
        <v>0</v>
      </c>
      <c r="D138" s="8">
        <f>IFERROR(VLOOKUP(A138,'Holiday PTO James'!$A$2:$B$55, 2,FALSE), 0)</f>
        <v>0</v>
      </c>
      <c r="E138" s="8">
        <f>IFERROR(VLOOKUP(A138,'Holiday PTO James'!$A$2:$B$55, 2,FALSE), 0)</f>
        <v>0</v>
      </c>
      <c r="F138" s="8">
        <f>IFERROR(VLOOKUP(A138,'Holiday PTO James'!$A$2:$B$55, 2,FALSE), 0)</f>
        <v>0</v>
      </c>
      <c r="G138" s="8">
        <f>IFERROR(VLOOKUP(A138,'Holiday PTO James'!$A$2:$B$55, 2,FALSE), 0)</f>
        <v>0</v>
      </c>
      <c r="H138" s="8">
        <f>IFERROR(VLOOKUP(A138,'Holiday PTO James'!$A$2:$B$55, 2,FALSE), 0)</f>
        <v>0</v>
      </c>
      <c r="I138" s="8">
        <f>IFERROR(VLOOKUP(A138,'Holiday PTO James'!$A$2:$B$55, 2,FALSE), 0)</f>
        <v>0</v>
      </c>
      <c r="J138" t="str">
        <f t="shared" si="5"/>
        <v/>
      </c>
    </row>
    <row r="139" spans="1:10" ht="21" hidden="1" customHeight="1">
      <c r="A139" s="11">
        <f t="shared" si="4"/>
        <v>41787</v>
      </c>
      <c r="B139" s="8">
        <f>IFERROR(VLOOKUP(A139,'Holiday PTO James'!$A$2:$B$55, 2,FALSE), 0)</f>
        <v>0</v>
      </c>
      <c r="C139" s="8">
        <f>IFERROR(VLOOKUP(A139,'Holiday PTO James'!$A$2:$B$55, 2,FALSE), 0)</f>
        <v>0</v>
      </c>
      <c r="D139" s="8">
        <f>IFERROR(VLOOKUP(A139,'Holiday PTO James'!$A$2:$B$55, 2,FALSE), 0)</f>
        <v>0</v>
      </c>
      <c r="E139" s="8">
        <f>IFERROR(VLOOKUP(A139,'Holiday PTO James'!$A$2:$B$55, 2,FALSE), 0)</f>
        <v>0</v>
      </c>
      <c r="F139" s="8">
        <f>IFERROR(VLOOKUP(A139,'Holiday PTO James'!$A$2:$B$55, 2,FALSE), 0)</f>
        <v>0</v>
      </c>
      <c r="G139" s="8">
        <f>IFERROR(VLOOKUP(A139,'Holiday PTO James'!$A$2:$B$55, 2,FALSE), 0)</f>
        <v>0</v>
      </c>
      <c r="H139" s="8">
        <f>IFERROR(VLOOKUP(A139,'Holiday PTO James'!$A$2:$B$55, 2,FALSE), 0)</f>
        <v>0</v>
      </c>
      <c r="I139" s="8">
        <f>IFERROR(VLOOKUP(A139,'Holiday PTO James'!$A$2:$B$55, 2,FALSE), 0)</f>
        <v>0</v>
      </c>
      <c r="J139" t="str">
        <f t="shared" si="5"/>
        <v/>
      </c>
    </row>
    <row r="140" spans="1:10" ht="21" hidden="1" customHeight="1">
      <c r="A140" s="11">
        <f t="shared" si="4"/>
        <v>41788</v>
      </c>
      <c r="B140" s="8">
        <f>IFERROR(VLOOKUP(A140,'Holiday PTO James'!$A$2:$B$55, 2,FALSE), 0)</f>
        <v>0</v>
      </c>
      <c r="C140" s="8">
        <f>IFERROR(VLOOKUP(A140,'Holiday PTO James'!$A$2:$B$55, 2,FALSE), 0)</f>
        <v>0</v>
      </c>
      <c r="D140" s="8">
        <f>IFERROR(VLOOKUP(A140,'Holiday PTO James'!$A$2:$B$55, 2,FALSE), 0)</f>
        <v>0</v>
      </c>
      <c r="E140" s="8">
        <f>IFERROR(VLOOKUP(A140,'Holiday PTO James'!$A$2:$B$55, 2,FALSE), 0)</f>
        <v>0</v>
      </c>
      <c r="F140" s="8">
        <f>IFERROR(VLOOKUP(A140,'Holiday PTO James'!$A$2:$B$55, 2,FALSE), 0)</f>
        <v>0</v>
      </c>
      <c r="G140" s="8">
        <f>IFERROR(VLOOKUP(A140,'Holiday PTO James'!$A$2:$B$55, 2,FALSE), 0)</f>
        <v>0</v>
      </c>
      <c r="H140" s="8">
        <f>IFERROR(VLOOKUP(A140,'Holiday PTO James'!$A$2:$B$55, 2,FALSE), 0)</f>
        <v>0</v>
      </c>
      <c r="I140" s="8">
        <f>IFERROR(VLOOKUP(A140,'Holiday PTO James'!$A$2:$B$55, 2,FALSE), 0)</f>
        <v>0</v>
      </c>
      <c r="J140" t="str">
        <f t="shared" si="5"/>
        <v/>
      </c>
    </row>
    <row r="141" spans="1:10" ht="21" hidden="1" customHeight="1">
      <c r="A141" s="11">
        <f t="shared" si="4"/>
        <v>41789</v>
      </c>
      <c r="B141" s="8">
        <f>IFERROR(VLOOKUP(A141,'Holiday PTO James'!$A$2:$B$55, 2,FALSE), 0)</f>
        <v>0</v>
      </c>
      <c r="C141" s="8">
        <f>IFERROR(VLOOKUP(A141,'Holiday PTO James'!$A$2:$B$55, 2,FALSE), 0)</f>
        <v>0</v>
      </c>
      <c r="D141" s="8">
        <f>IFERROR(VLOOKUP(A141,'Holiday PTO James'!$A$2:$B$55, 2,FALSE), 0)</f>
        <v>0</v>
      </c>
      <c r="E141" s="8">
        <f>IFERROR(VLOOKUP(A141,'Holiday PTO James'!$A$2:$B$55, 2,FALSE), 0)</f>
        <v>0</v>
      </c>
      <c r="F141" s="8">
        <f>IFERROR(VLOOKUP(A141,'Holiday PTO James'!$A$2:$B$55, 2,FALSE), 0)</f>
        <v>0</v>
      </c>
      <c r="G141" s="8">
        <f>IFERROR(VLOOKUP(A141,'Holiday PTO James'!$A$2:$B$55, 2,FALSE), 0)</f>
        <v>0</v>
      </c>
      <c r="H141" s="8">
        <f>IFERROR(VLOOKUP(A141,'Holiday PTO James'!$A$2:$B$55, 2,FALSE), 0)</f>
        <v>0</v>
      </c>
      <c r="I141" s="8">
        <f>IFERROR(VLOOKUP(A141,'Holiday PTO James'!$A$2:$B$55, 2,FALSE), 0)</f>
        <v>0</v>
      </c>
      <c r="J141" t="str">
        <f t="shared" si="5"/>
        <v/>
      </c>
    </row>
    <row r="142" spans="1:10" ht="21" hidden="1" customHeight="1">
      <c r="A142" s="11">
        <f t="shared" si="4"/>
        <v>41792</v>
      </c>
      <c r="B142" s="8">
        <f>IFERROR(VLOOKUP(A142,'Holiday PTO James'!$A$2:$B$55, 2,FALSE), 0)</f>
        <v>0</v>
      </c>
      <c r="C142" s="8">
        <f>IFERROR(VLOOKUP(A142,'Holiday PTO James'!$A$2:$B$55, 2,FALSE), 0)</f>
        <v>0</v>
      </c>
      <c r="D142" s="8">
        <f>IFERROR(VLOOKUP(A142,'Holiday PTO James'!$A$2:$B$55, 2,FALSE), 0)</f>
        <v>0</v>
      </c>
      <c r="E142" s="8">
        <f>IFERROR(VLOOKUP(A142,'Holiday PTO James'!$A$2:$B$55, 2,FALSE), 0)</f>
        <v>0</v>
      </c>
      <c r="F142" s="8">
        <f>IFERROR(VLOOKUP(A142,'Holiday PTO James'!$A$2:$B$55, 2,FALSE), 0)</f>
        <v>0</v>
      </c>
      <c r="G142" s="8">
        <f>IFERROR(VLOOKUP(A142,'Holiday PTO James'!$A$2:$B$55, 2,FALSE), 0)</f>
        <v>0</v>
      </c>
      <c r="H142" s="8">
        <f>IFERROR(VLOOKUP(A142,'Holiday PTO James'!$A$2:$B$55, 2,FALSE), 0)</f>
        <v>0</v>
      </c>
      <c r="I142" s="8">
        <f>IFERROR(VLOOKUP(A142,'Holiday PTO James'!$A$2:$B$55, 2,FALSE), 0)</f>
        <v>0</v>
      </c>
      <c r="J142" t="str">
        <f t="shared" si="5"/>
        <v/>
      </c>
    </row>
    <row r="143" spans="1:10" ht="21" hidden="1" customHeight="1">
      <c r="A143" s="11">
        <f t="shared" si="4"/>
        <v>41793</v>
      </c>
      <c r="B143" s="8">
        <f>IFERROR(VLOOKUP(A143,'Holiday PTO James'!$A$2:$B$55, 2,FALSE), 0)</f>
        <v>0</v>
      </c>
      <c r="C143" s="8">
        <f>IFERROR(VLOOKUP(A143,'Holiday PTO James'!$A$2:$B$55, 2,FALSE), 0)</f>
        <v>0</v>
      </c>
      <c r="D143" s="8">
        <f>IFERROR(VLOOKUP(A143,'Holiday PTO James'!$A$2:$B$55, 2,FALSE), 0)</f>
        <v>0</v>
      </c>
      <c r="E143" s="8">
        <f>IFERROR(VLOOKUP(A143,'Holiday PTO James'!$A$2:$B$55, 2,FALSE), 0)</f>
        <v>0</v>
      </c>
      <c r="F143" s="8">
        <f>IFERROR(VLOOKUP(A143,'Holiday PTO James'!$A$2:$B$55, 2,FALSE), 0)</f>
        <v>0</v>
      </c>
      <c r="G143" s="8">
        <f>IFERROR(VLOOKUP(A143,'Holiday PTO James'!$A$2:$B$55, 2,FALSE), 0)</f>
        <v>0</v>
      </c>
      <c r="H143" s="8">
        <f>IFERROR(VLOOKUP(A143,'Holiday PTO James'!$A$2:$B$55, 2,FALSE), 0)</f>
        <v>0</v>
      </c>
      <c r="I143" s="8">
        <f>IFERROR(VLOOKUP(A143,'Holiday PTO James'!$A$2:$B$55, 2,FALSE), 0)</f>
        <v>0</v>
      </c>
      <c r="J143" t="str">
        <f t="shared" si="5"/>
        <v/>
      </c>
    </row>
    <row r="144" spans="1:10" ht="21" hidden="1" customHeight="1">
      <c r="A144" s="11">
        <f t="shared" si="4"/>
        <v>41794</v>
      </c>
      <c r="B144" s="8">
        <f>IFERROR(VLOOKUP(A144,'Holiday PTO James'!$A$2:$B$55, 2,FALSE), 0)</f>
        <v>0</v>
      </c>
      <c r="C144" s="8">
        <f>IFERROR(VLOOKUP(A144,'Holiday PTO James'!$A$2:$B$55, 2,FALSE), 0)</f>
        <v>0</v>
      </c>
      <c r="D144" s="8">
        <f>IFERROR(VLOOKUP(A144,'Holiday PTO James'!$A$2:$B$55, 2,FALSE), 0)</f>
        <v>0</v>
      </c>
      <c r="E144" s="8">
        <f>IFERROR(VLOOKUP(A144,'Holiday PTO James'!$A$2:$B$55, 2,FALSE), 0)</f>
        <v>0</v>
      </c>
      <c r="F144" s="8">
        <f>IFERROR(VLOOKUP(A144,'Holiday PTO James'!$A$2:$B$55, 2,FALSE), 0)</f>
        <v>0</v>
      </c>
      <c r="G144" s="8">
        <f>IFERROR(VLOOKUP(A144,'Holiday PTO James'!$A$2:$B$55, 2,FALSE), 0)</f>
        <v>0</v>
      </c>
      <c r="H144" s="8">
        <f>IFERROR(VLOOKUP(A144,'Holiday PTO James'!$A$2:$B$55, 2,FALSE), 0)</f>
        <v>0</v>
      </c>
      <c r="I144" s="8">
        <f>IFERROR(VLOOKUP(A144,'Holiday PTO James'!$A$2:$B$55, 2,FALSE), 0)</f>
        <v>0</v>
      </c>
      <c r="J144" t="str">
        <f t="shared" si="5"/>
        <v/>
      </c>
    </row>
    <row r="145" spans="1:10" ht="21" hidden="1" customHeight="1">
      <c r="A145" s="11">
        <f t="shared" si="4"/>
        <v>41795</v>
      </c>
      <c r="B145" s="8">
        <f>IFERROR(VLOOKUP(A145,'Holiday PTO James'!$A$2:$B$55, 2,FALSE), 0)</f>
        <v>0</v>
      </c>
      <c r="C145" s="8">
        <f>IFERROR(VLOOKUP(A145,'Holiday PTO James'!$A$2:$B$55, 2,FALSE), 0)</f>
        <v>0</v>
      </c>
      <c r="D145" s="8">
        <f>IFERROR(VLOOKUP(A145,'Holiday PTO James'!$A$2:$B$55, 2,FALSE), 0)</f>
        <v>0</v>
      </c>
      <c r="E145" s="8">
        <f>IFERROR(VLOOKUP(A145,'Holiday PTO James'!$A$2:$B$55, 2,FALSE), 0)</f>
        <v>0</v>
      </c>
      <c r="F145" s="8">
        <f>IFERROR(VLOOKUP(A145,'Holiday PTO James'!$A$2:$B$55, 2,FALSE), 0)</f>
        <v>0</v>
      </c>
      <c r="G145" s="8">
        <f>IFERROR(VLOOKUP(A145,'Holiday PTO James'!$A$2:$B$55, 2,FALSE), 0)</f>
        <v>0</v>
      </c>
      <c r="H145" s="8">
        <f>IFERROR(VLOOKUP(A145,'Holiday PTO James'!$A$2:$B$55, 2,FALSE), 0)</f>
        <v>0</v>
      </c>
      <c r="I145" s="8">
        <f>IFERROR(VLOOKUP(A145,'Holiday PTO James'!$A$2:$B$55, 2,FALSE), 0)</f>
        <v>0</v>
      </c>
      <c r="J145" t="str">
        <f t="shared" si="5"/>
        <v/>
      </c>
    </row>
    <row r="146" spans="1:10" ht="21" hidden="1" customHeight="1">
      <c r="A146" s="11">
        <f t="shared" si="4"/>
        <v>41796</v>
      </c>
      <c r="B146" s="8">
        <f>IFERROR(VLOOKUP(A146,'Holiday PTO James'!$A$2:$B$55, 2,FALSE), 0)</f>
        <v>0</v>
      </c>
      <c r="C146" s="8">
        <f>IFERROR(VLOOKUP(A146,'Holiday PTO James'!$A$2:$B$55, 2,FALSE), 0)</f>
        <v>0</v>
      </c>
      <c r="D146" s="8">
        <f>IFERROR(VLOOKUP(A146,'Holiday PTO James'!$A$2:$B$55, 2,FALSE), 0)</f>
        <v>0</v>
      </c>
      <c r="E146" s="8">
        <f>IFERROR(VLOOKUP(A146,'Holiday PTO James'!$A$2:$B$55, 2,FALSE), 0)</f>
        <v>0</v>
      </c>
      <c r="F146" s="8">
        <f>IFERROR(VLOOKUP(A146,'Holiday PTO James'!$A$2:$B$55, 2,FALSE), 0)</f>
        <v>0</v>
      </c>
      <c r="G146" s="8">
        <f>IFERROR(VLOOKUP(A146,'Holiday PTO James'!$A$2:$B$55, 2,FALSE), 0)</f>
        <v>0</v>
      </c>
      <c r="H146" s="8">
        <f>IFERROR(VLOOKUP(A146,'Holiday PTO James'!$A$2:$B$55, 2,FALSE), 0)</f>
        <v>0</v>
      </c>
      <c r="I146" s="8">
        <f>IFERROR(VLOOKUP(A146,'Holiday PTO James'!$A$2:$B$55, 2,FALSE), 0)</f>
        <v>0</v>
      </c>
      <c r="J146" t="str">
        <f t="shared" si="5"/>
        <v/>
      </c>
    </row>
    <row r="147" spans="1:10" ht="21" hidden="1" customHeight="1">
      <c r="A147" s="11">
        <f t="shared" ref="A147:A210" si="6">IF(WEEKDAY(A146,1)=6,A146+3,A146+1)</f>
        <v>41799</v>
      </c>
      <c r="B147" s="8">
        <f>IFERROR(VLOOKUP(A147,'Holiday PTO James'!$A$2:$B$55, 2,FALSE), 0)</f>
        <v>0</v>
      </c>
      <c r="C147" s="8">
        <f>IFERROR(VLOOKUP(A147,'Holiday PTO James'!$A$2:$B$55, 2,FALSE), 0)</f>
        <v>0</v>
      </c>
      <c r="D147" s="8">
        <f>IFERROR(VLOOKUP(A147,'Holiday PTO James'!$A$2:$B$55, 2,FALSE), 0)</f>
        <v>0</v>
      </c>
      <c r="E147" s="8">
        <f>IFERROR(VLOOKUP(A147,'Holiday PTO James'!$A$2:$B$55, 2,FALSE), 0)</f>
        <v>0</v>
      </c>
      <c r="F147" s="8">
        <f>IFERROR(VLOOKUP(A147,'Holiday PTO James'!$A$2:$B$55, 2,FALSE), 0)</f>
        <v>0</v>
      </c>
      <c r="G147" s="8">
        <f>IFERROR(VLOOKUP(A147,'Holiday PTO James'!$A$2:$B$55, 2,FALSE), 0)</f>
        <v>0</v>
      </c>
      <c r="H147" s="8">
        <f>IFERROR(VLOOKUP(A147,'Holiday PTO James'!$A$2:$B$55, 2,FALSE), 0)</f>
        <v>0</v>
      </c>
      <c r="I147" s="8">
        <f>IFERROR(VLOOKUP(A147,'Holiday PTO James'!$A$2:$B$55, 2,FALSE), 0)</f>
        <v>0</v>
      </c>
      <c r="J147" t="str">
        <f t="shared" si="5"/>
        <v/>
      </c>
    </row>
    <row r="148" spans="1:10" ht="21" hidden="1" customHeight="1">
      <c r="A148" s="11">
        <f t="shared" si="6"/>
        <v>41800</v>
      </c>
      <c r="B148" s="8">
        <f>IFERROR(VLOOKUP(A148,'Holiday PTO James'!$A$2:$B$55, 2,FALSE), 0)</f>
        <v>0</v>
      </c>
      <c r="C148" s="8">
        <f>IFERROR(VLOOKUP(A148,'Holiday PTO James'!$A$2:$B$55, 2,FALSE), 0)</f>
        <v>0</v>
      </c>
      <c r="D148" s="8">
        <f>IFERROR(VLOOKUP(A148,'Holiday PTO James'!$A$2:$B$55, 2,FALSE), 0)</f>
        <v>0</v>
      </c>
      <c r="E148" s="8">
        <f>IFERROR(VLOOKUP(A148,'Holiday PTO James'!$A$2:$B$55, 2,FALSE), 0)</f>
        <v>0</v>
      </c>
      <c r="F148" s="8">
        <f>IFERROR(VLOOKUP(A148,'Holiday PTO James'!$A$2:$B$55, 2,FALSE), 0)</f>
        <v>0</v>
      </c>
      <c r="G148" s="8">
        <f>IFERROR(VLOOKUP(A148,'Holiday PTO James'!$A$2:$B$55, 2,FALSE), 0)</f>
        <v>0</v>
      </c>
      <c r="H148" s="8">
        <f>IFERROR(VLOOKUP(A148,'Holiday PTO James'!$A$2:$B$55, 2,FALSE), 0)</f>
        <v>0</v>
      </c>
      <c r="I148" s="8">
        <f>IFERROR(VLOOKUP(A148,'Holiday PTO James'!$A$2:$B$55, 2,FALSE), 0)</f>
        <v>0</v>
      </c>
      <c r="J148" t="str">
        <f t="shared" si="5"/>
        <v/>
      </c>
    </row>
    <row r="149" spans="1:10" ht="21" hidden="1" customHeight="1">
      <c r="A149" s="11">
        <f t="shared" si="6"/>
        <v>41801</v>
      </c>
      <c r="B149" s="8">
        <f>IFERROR(VLOOKUP(A149,'Holiday PTO James'!$A$2:$B$55, 2,FALSE), 0)</f>
        <v>0</v>
      </c>
      <c r="C149" s="8">
        <f>IFERROR(VLOOKUP(A149,'Holiday PTO James'!$A$2:$B$55, 2,FALSE), 0)</f>
        <v>0</v>
      </c>
      <c r="D149" s="8">
        <f>IFERROR(VLOOKUP(A149,'Holiday PTO James'!$A$2:$B$55, 2,FALSE), 0)</f>
        <v>0</v>
      </c>
      <c r="E149" s="8">
        <f>IFERROR(VLOOKUP(A149,'Holiday PTO James'!$A$2:$B$55, 2,FALSE), 0)</f>
        <v>0</v>
      </c>
      <c r="F149" s="8">
        <f>IFERROR(VLOOKUP(A149,'Holiday PTO James'!$A$2:$B$55, 2,FALSE), 0)</f>
        <v>0</v>
      </c>
      <c r="G149" s="8">
        <f>IFERROR(VLOOKUP(A149,'Holiday PTO James'!$A$2:$B$55, 2,FALSE), 0)</f>
        <v>0</v>
      </c>
      <c r="H149" s="8">
        <f>IFERROR(VLOOKUP(A149,'Holiday PTO James'!$A$2:$B$55, 2,FALSE), 0)</f>
        <v>0</v>
      </c>
      <c r="I149" s="8">
        <f>IFERROR(VLOOKUP(A149,'Holiday PTO James'!$A$2:$B$55, 2,FALSE), 0)</f>
        <v>0</v>
      </c>
      <c r="J149" t="str">
        <f t="shared" si="5"/>
        <v/>
      </c>
    </row>
    <row r="150" spans="1:10" ht="21" hidden="1" customHeight="1">
      <c r="A150" s="11">
        <f t="shared" si="6"/>
        <v>41802</v>
      </c>
      <c r="B150" s="8">
        <f>IFERROR(VLOOKUP(A150,'Holiday PTO James'!$A$2:$B$55, 2,FALSE), 0)</f>
        <v>0</v>
      </c>
      <c r="C150" s="8">
        <f>IFERROR(VLOOKUP(A150,'Holiday PTO James'!$A$2:$B$55, 2,FALSE), 0)</f>
        <v>0</v>
      </c>
      <c r="D150" s="8">
        <f>IFERROR(VLOOKUP(A150,'Holiday PTO James'!$A$2:$B$55, 2,FALSE), 0)</f>
        <v>0</v>
      </c>
      <c r="E150" s="8">
        <f>IFERROR(VLOOKUP(A150,'Holiday PTO James'!$A$2:$B$55, 2,FALSE), 0)</f>
        <v>0</v>
      </c>
      <c r="F150" s="8">
        <f>IFERROR(VLOOKUP(A150,'Holiday PTO James'!$A$2:$B$55, 2,FALSE), 0)</f>
        <v>0</v>
      </c>
      <c r="G150" s="8">
        <f>IFERROR(VLOOKUP(A150,'Holiday PTO James'!$A$2:$B$55, 2,FALSE), 0)</f>
        <v>0</v>
      </c>
      <c r="H150" s="8">
        <f>IFERROR(VLOOKUP(A150,'Holiday PTO James'!$A$2:$B$55, 2,FALSE), 0)</f>
        <v>0</v>
      </c>
      <c r="I150" s="8">
        <f>IFERROR(VLOOKUP(A150,'Holiday PTO James'!$A$2:$B$55, 2,FALSE), 0)</f>
        <v>0</v>
      </c>
      <c r="J150" t="str">
        <f t="shared" si="5"/>
        <v/>
      </c>
    </row>
    <row r="151" spans="1:10" ht="21" hidden="1" customHeight="1">
      <c r="A151" s="11">
        <f t="shared" si="6"/>
        <v>41803</v>
      </c>
      <c r="B151" s="8">
        <f>IFERROR(VLOOKUP(A151,'Holiday PTO James'!$A$2:$B$55, 2,FALSE), 0)</f>
        <v>0</v>
      </c>
      <c r="C151" s="8">
        <f>IFERROR(VLOOKUP(A151,'Holiday PTO James'!$A$2:$B$55, 2,FALSE), 0)</f>
        <v>0</v>
      </c>
      <c r="D151" s="8">
        <f>IFERROR(VLOOKUP(A151,'Holiday PTO James'!$A$2:$B$55, 2,FALSE), 0)</f>
        <v>0</v>
      </c>
      <c r="E151" s="8">
        <f>IFERROR(VLOOKUP(A151,'Holiday PTO James'!$A$2:$B$55, 2,FALSE), 0)</f>
        <v>0</v>
      </c>
      <c r="F151" s="8">
        <f>IFERROR(VLOOKUP(A151,'Holiday PTO James'!$A$2:$B$55, 2,FALSE), 0)</f>
        <v>0</v>
      </c>
      <c r="G151" s="8">
        <f>IFERROR(VLOOKUP(A151,'Holiday PTO James'!$A$2:$B$55, 2,FALSE), 0)</f>
        <v>0</v>
      </c>
      <c r="H151" s="8">
        <f>IFERROR(VLOOKUP(A151,'Holiday PTO James'!$A$2:$B$55, 2,FALSE), 0)</f>
        <v>0</v>
      </c>
      <c r="I151" s="8">
        <f>IFERROR(VLOOKUP(A151,'Holiday PTO James'!$A$2:$B$55, 2,FALSE), 0)</f>
        <v>0</v>
      </c>
      <c r="J151" t="str">
        <f t="shared" si="5"/>
        <v/>
      </c>
    </row>
    <row r="152" spans="1:10" ht="21" hidden="1" customHeight="1">
      <c r="A152" s="11">
        <f t="shared" si="6"/>
        <v>41806</v>
      </c>
      <c r="B152" s="8">
        <f>IFERROR(VLOOKUP(A152,'Holiday PTO James'!$A$2:$B$55, 2,FALSE), 0)</f>
        <v>0</v>
      </c>
      <c r="C152" s="8">
        <f>IFERROR(VLOOKUP(A152,'Holiday PTO James'!$A$2:$B$55, 2,FALSE), 0)</f>
        <v>0</v>
      </c>
      <c r="D152" s="8">
        <f>IFERROR(VLOOKUP(A152,'Holiday PTO James'!$A$2:$B$55, 2,FALSE), 0)</f>
        <v>0</v>
      </c>
      <c r="E152" s="8">
        <f>IFERROR(VLOOKUP(A152,'Holiday PTO James'!$A$2:$B$55, 2,FALSE), 0)</f>
        <v>0</v>
      </c>
      <c r="F152" s="8">
        <f>IFERROR(VLOOKUP(A152,'Holiday PTO James'!$A$2:$B$55, 2,FALSE), 0)</f>
        <v>0</v>
      </c>
      <c r="G152" s="8">
        <f>IFERROR(VLOOKUP(A152,'Holiday PTO James'!$A$2:$B$55, 2,FALSE), 0)</f>
        <v>0</v>
      </c>
      <c r="H152" s="8">
        <f>IFERROR(VLOOKUP(A152,'Holiday PTO James'!$A$2:$B$55, 2,FALSE), 0)</f>
        <v>0</v>
      </c>
      <c r="I152" s="8">
        <f>IFERROR(VLOOKUP(A152,'Holiday PTO James'!$A$2:$B$55, 2,FALSE), 0)</f>
        <v>0</v>
      </c>
      <c r="J152" t="str">
        <f t="shared" si="5"/>
        <v/>
      </c>
    </row>
    <row r="153" spans="1:10" ht="21" hidden="1" customHeight="1">
      <c r="A153" s="11">
        <f t="shared" si="6"/>
        <v>41807</v>
      </c>
      <c r="B153" s="8">
        <f>IFERROR(VLOOKUP(A153,'Holiday PTO James'!$A$2:$B$55, 2,FALSE), 0)</f>
        <v>0</v>
      </c>
      <c r="C153" s="8">
        <f>IFERROR(VLOOKUP(A153,'Holiday PTO James'!$A$2:$B$55, 2,FALSE), 0)</f>
        <v>0</v>
      </c>
      <c r="D153" s="8">
        <f>IFERROR(VLOOKUP(A153,'Holiday PTO James'!$A$2:$B$55, 2,FALSE), 0)</f>
        <v>0</v>
      </c>
      <c r="E153" s="8">
        <f>IFERROR(VLOOKUP(A153,'Holiday PTO James'!$A$2:$B$55, 2,FALSE), 0)</f>
        <v>0</v>
      </c>
      <c r="F153" s="8">
        <f>IFERROR(VLOOKUP(A153,'Holiday PTO James'!$A$2:$B$55, 2,FALSE), 0)</f>
        <v>0</v>
      </c>
      <c r="G153" s="8">
        <f>IFERROR(VLOOKUP(A153,'Holiday PTO James'!$A$2:$B$55, 2,FALSE), 0)</f>
        <v>0</v>
      </c>
      <c r="H153" s="8">
        <f>IFERROR(VLOOKUP(A153,'Holiday PTO James'!$A$2:$B$55, 2,FALSE), 0)</f>
        <v>0</v>
      </c>
      <c r="I153" s="8">
        <f>IFERROR(VLOOKUP(A153,'Holiday PTO James'!$A$2:$B$55, 2,FALSE), 0)</f>
        <v>0</v>
      </c>
      <c r="J153" t="str">
        <f t="shared" si="5"/>
        <v/>
      </c>
    </row>
    <row r="154" spans="1:10" ht="21" hidden="1" customHeight="1">
      <c r="A154" s="11">
        <f t="shared" si="6"/>
        <v>41808</v>
      </c>
      <c r="B154" s="8">
        <f>IFERROR(VLOOKUP(A154,'Holiday PTO James'!$A$2:$B$55, 2,FALSE), 0)</f>
        <v>0</v>
      </c>
      <c r="C154" s="8">
        <f>IFERROR(VLOOKUP(A154,'Holiday PTO James'!$A$2:$B$55, 2,FALSE), 0)</f>
        <v>0</v>
      </c>
      <c r="D154" s="8">
        <f>IFERROR(VLOOKUP(A154,'Holiday PTO James'!$A$2:$B$55, 2,FALSE), 0)</f>
        <v>0</v>
      </c>
      <c r="E154" s="8">
        <f>IFERROR(VLOOKUP(A154,'Holiday PTO James'!$A$2:$B$55, 2,FALSE), 0)</f>
        <v>0</v>
      </c>
      <c r="F154" s="8">
        <f>IFERROR(VLOOKUP(A154,'Holiday PTO James'!$A$2:$B$55, 2,FALSE), 0)</f>
        <v>0</v>
      </c>
      <c r="G154" s="8">
        <f>IFERROR(VLOOKUP(A154,'Holiday PTO James'!$A$2:$B$55, 2,FALSE), 0)</f>
        <v>0</v>
      </c>
      <c r="H154" s="8">
        <f>IFERROR(VLOOKUP(A154,'Holiday PTO James'!$A$2:$B$55, 2,FALSE), 0)</f>
        <v>0</v>
      </c>
      <c r="I154" s="8">
        <f>IFERROR(VLOOKUP(A154,'Holiday PTO James'!$A$2:$B$55, 2,FALSE), 0)</f>
        <v>0</v>
      </c>
      <c r="J154" t="str">
        <f t="shared" si="5"/>
        <v/>
      </c>
    </row>
    <row r="155" spans="1:10" ht="21" hidden="1" customHeight="1">
      <c r="A155" s="11">
        <f t="shared" si="6"/>
        <v>41809</v>
      </c>
      <c r="B155" s="8">
        <f>IFERROR(VLOOKUP(A155,'Holiday PTO James'!$A$2:$B$55, 2,FALSE), 0)</f>
        <v>0</v>
      </c>
      <c r="C155" s="8">
        <f>IFERROR(VLOOKUP(A155,'Holiday PTO James'!$A$2:$B$55, 2,FALSE), 0)</f>
        <v>0</v>
      </c>
      <c r="D155" s="8">
        <f>IFERROR(VLOOKUP(A155,'Holiday PTO James'!$A$2:$B$55, 2,FALSE), 0)</f>
        <v>0</v>
      </c>
      <c r="E155" s="8">
        <f>IFERROR(VLOOKUP(A155,'Holiday PTO James'!$A$2:$B$55, 2,FALSE), 0)</f>
        <v>0</v>
      </c>
      <c r="F155" s="8">
        <f>IFERROR(VLOOKUP(A155,'Holiday PTO James'!$A$2:$B$55, 2,FALSE), 0)</f>
        <v>0</v>
      </c>
      <c r="G155" s="8">
        <f>IFERROR(VLOOKUP(A155,'Holiday PTO James'!$A$2:$B$55, 2,FALSE), 0)</f>
        <v>0</v>
      </c>
      <c r="H155" s="8">
        <f>IFERROR(VLOOKUP(A155,'Holiday PTO James'!$A$2:$B$55, 2,FALSE), 0)</f>
        <v>0</v>
      </c>
      <c r="I155" s="8">
        <f>IFERROR(VLOOKUP(A155,'Holiday PTO James'!$A$2:$B$55, 2,FALSE), 0)</f>
        <v>0</v>
      </c>
      <c r="J155" t="str">
        <f t="shared" si="5"/>
        <v/>
      </c>
    </row>
    <row r="156" spans="1:10" ht="21" hidden="1" customHeight="1">
      <c r="A156" s="11">
        <f t="shared" si="6"/>
        <v>41810</v>
      </c>
      <c r="B156" s="8">
        <f>IFERROR(VLOOKUP(A156,'Holiday PTO James'!$A$2:$B$55, 2,FALSE), 0)</f>
        <v>0</v>
      </c>
      <c r="C156" s="8">
        <f>IFERROR(VLOOKUP(A156,'Holiday PTO James'!$A$2:$B$55, 2,FALSE), 0)</f>
        <v>0</v>
      </c>
      <c r="D156" s="8">
        <f>IFERROR(VLOOKUP(A156,'Holiday PTO James'!$A$2:$B$55, 2,FALSE), 0)</f>
        <v>0</v>
      </c>
      <c r="E156" s="8">
        <f>IFERROR(VLOOKUP(A156,'Holiday PTO James'!$A$2:$B$55, 2,FALSE), 0)</f>
        <v>0</v>
      </c>
      <c r="F156" s="8">
        <f>IFERROR(VLOOKUP(A156,'Holiday PTO James'!$A$2:$B$55, 2,FALSE), 0)</f>
        <v>0</v>
      </c>
      <c r="G156" s="8">
        <f>IFERROR(VLOOKUP(A156,'Holiday PTO James'!$A$2:$B$55, 2,FALSE), 0)</f>
        <v>0</v>
      </c>
      <c r="H156" s="8">
        <f>IFERROR(VLOOKUP(A156,'Holiday PTO James'!$A$2:$B$55, 2,FALSE), 0)</f>
        <v>0</v>
      </c>
      <c r="I156" s="8">
        <f>IFERROR(VLOOKUP(A156,'Holiday PTO James'!$A$2:$B$55, 2,FALSE), 0)</f>
        <v>0</v>
      </c>
      <c r="J156" t="str">
        <f t="shared" si="5"/>
        <v/>
      </c>
    </row>
    <row r="157" spans="1:10" ht="21" hidden="1" customHeight="1">
      <c r="A157" s="11">
        <f t="shared" si="6"/>
        <v>41813</v>
      </c>
      <c r="B157" s="8">
        <f>IFERROR(VLOOKUP(A157,'Holiday PTO James'!$A$2:$B$55, 2,FALSE), 0)</f>
        <v>0</v>
      </c>
      <c r="C157" s="8">
        <f>IFERROR(VLOOKUP(A157,'Holiday PTO James'!$A$2:$B$55, 2,FALSE), 0)</f>
        <v>0</v>
      </c>
      <c r="D157" s="8">
        <f>IFERROR(VLOOKUP(A157,'Holiday PTO James'!$A$2:$B$55, 2,FALSE), 0)</f>
        <v>0</v>
      </c>
      <c r="E157" s="8">
        <f>IFERROR(VLOOKUP(A157,'Holiday PTO James'!$A$2:$B$55, 2,FALSE), 0)</f>
        <v>0</v>
      </c>
      <c r="F157" s="8">
        <f>IFERROR(VLOOKUP(A157,'Holiday PTO James'!$A$2:$B$55, 2,FALSE), 0)</f>
        <v>0</v>
      </c>
      <c r="G157" s="8">
        <f>IFERROR(VLOOKUP(A157,'Holiday PTO James'!$A$2:$B$55, 2,FALSE), 0)</f>
        <v>0</v>
      </c>
      <c r="H157" s="8">
        <f>IFERROR(VLOOKUP(A157,'Holiday PTO James'!$A$2:$B$55, 2,FALSE), 0)</f>
        <v>0</v>
      </c>
      <c r="I157" s="8">
        <f>IFERROR(VLOOKUP(A157,'Holiday PTO James'!$A$2:$B$55, 2,FALSE), 0)</f>
        <v>0</v>
      </c>
      <c r="J157" t="str">
        <f t="shared" si="5"/>
        <v/>
      </c>
    </row>
    <row r="158" spans="1:10" ht="21" hidden="1" customHeight="1">
      <c r="A158" s="11">
        <f t="shared" si="6"/>
        <v>41814</v>
      </c>
      <c r="B158" s="8">
        <f>IFERROR(VLOOKUP(A158,'Holiday PTO James'!$A$2:$B$55, 2,FALSE), 0)</f>
        <v>0</v>
      </c>
      <c r="C158" s="8">
        <f>IFERROR(VLOOKUP(A158,'Holiday PTO James'!$A$2:$B$55, 2,FALSE), 0)</f>
        <v>0</v>
      </c>
      <c r="D158" s="8">
        <f>IFERROR(VLOOKUP(A158,'Holiday PTO James'!$A$2:$B$55, 2,FALSE), 0)</f>
        <v>0</v>
      </c>
      <c r="E158" s="8">
        <f>IFERROR(VLOOKUP(A158,'Holiday PTO James'!$A$2:$B$55, 2,FALSE), 0)</f>
        <v>0</v>
      </c>
      <c r="F158" s="8">
        <f>IFERROR(VLOOKUP(A158,'Holiday PTO James'!$A$2:$B$55, 2,FALSE), 0)</f>
        <v>0</v>
      </c>
      <c r="G158" s="8">
        <f>IFERROR(VLOOKUP(A158,'Holiday PTO James'!$A$2:$B$55, 2,FALSE), 0)</f>
        <v>0</v>
      </c>
      <c r="H158" s="8">
        <f>IFERROR(VLOOKUP(A158,'Holiday PTO James'!$A$2:$B$55, 2,FALSE), 0)</f>
        <v>0</v>
      </c>
      <c r="I158" s="8">
        <f>IFERROR(VLOOKUP(A158,'Holiday PTO James'!$A$2:$B$55, 2,FALSE), 0)</f>
        <v>0</v>
      </c>
      <c r="J158" t="str">
        <f t="shared" si="5"/>
        <v/>
      </c>
    </row>
    <row r="159" spans="1:10" ht="21" hidden="1" customHeight="1">
      <c r="A159" s="11">
        <f t="shared" si="6"/>
        <v>41815</v>
      </c>
      <c r="B159" s="8">
        <f>IFERROR(VLOOKUP(A159,'Holiday PTO James'!$A$2:$B$55, 2,FALSE), 0)</f>
        <v>0</v>
      </c>
      <c r="C159" s="8">
        <f>IFERROR(VLOOKUP(A159,'Holiday PTO James'!$A$2:$B$55, 2,FALSE), 0)</f>
        <v>0</v>
      </c>
      <c r="D159" s="8">
        <f>IFERROR(VLOOKUP(A159,'Holiday PTO James'!$A$2:$B$55, 2,FALSE), 0)</f>
        <v>0</v>
      </c>
      <c r="E159" s="8">
        <f>IFERROR(VLOOKUP(A159,'Holiday PTO James'!$A$2:$B$55, 2,FALSE), 0)</f>
        <v>0</v>
      </c>
      <c r="F159" s="8">
        <f>IFERROR(VLOOKUP(A159,'Holiday PTO James'!$A$2:$B$55, 2,FALSE), 0)</f>
        <v>0</v>
      </c>
      <c r="G159" s="8">
        <f>IFERROR(VLOOKUP(A159,'Holiday PTO James'!$A$2:$B$55, 2,FALSE), 0)</f>
        <v>0</v>
      </c>
      <c r="H159" s="8">
        <f>IFERROR(VLOOKUP(A159,'Holiday PTO James'!$A$2:$B$55, 2,FALSE), 0)</f>
        <v>0</v>
      </c>
      <c r="I159" s="8">
        <f>IFERROR(VLOOKUP(A159,'Holiday PTO James'!$A$2:$B$55, 2,FALSE), 0)</f>
        <v>0</v>
      </c>
      <c r="J159" t="str">
        <f t="shared" si="5"/>
        <v/>
      </c>
    </row>
    <row r="160" spans="1:10" ht="21" hidden="1" customHeight="1">
      <c r="A160" s="11">
        <f t="shared" si="6"/>
        <v>41816</v>
      </c>
      <c r="B160" s="8">
        <f>IFERROR(VLOOKUP(A160,'Holiday PTO James'!$A$2:$B$55, 2,FALSE), 0)</f>
        <v>0</v>
      </c>
      <c r="C160" s="8">
        <f>IFERROR(VLOOKUP(A160,'Holiday PTO James'!$A$2:$B$55, 2,FALSE), 0)</f>
        <v>0</v>
      </c>
      <c r="D160" s="8">
        <f>IFERROR(VLOOKUP(A160,'Holiday PTO James'!$A$2:$B$55, 2,FALSE), 0)</f>
        <v>0</v>
      </c>
      <c r="E160" s="8">
        <f>IFERROR(VLOOKUP(A160,'Holiday PTO James'!$A$2:$B$55, 2,FALSE), 0)</f>
        <v>0</v>
      </c>
      <c r="F160" s="8">
        <f>IFERROR(VLOOKUP(A160,'Holiday PTO James'!$A$2:$B$55, 2,FALSE), 0)</f>
        <v>0</v>
      </c>
      <c r="G160" s="8">
        <f>IFERROR(VLOOKUP(A160,'Holiday PTO James'!$A$2:$B$55, 2,FALSE), 0)</f>
        <v>0</v>
      </c>
      <c r="H160" s="8">
        <f>IFERROR(VLOOKUP(A160,'Holiday PTO James'!$A$2:$B$55, 2,FALSE), 0)</f>
        <v>0</v>
      </c>
      <c r="I160" s="8">
        <f>IFERROR(VLOOKUP(A160,'Holiday PTO James'!$A$2:$B$55, 2,FALSE), 0)</f>
        <v>0</v>
      </c>
      <c r="J160" t="str">
        <f t="shared" si="5"/>
        <v/>
      </c>
    </row>
    <row r="161" spans="1:10" ht="21" hidden="1" customHeight="1">
      <c r="A161" s="11">
        <f t="shared" si="6"/>
        <v>41817</v>
      </c>
      <c r="B161" s="8">
        <f>IFERROR(VLOOKUP(A161,'Holiday PTO James'!$A$2:$B$55, 2,FALSE), 0)</f>
        <v>0</v>
      </c>
      <c r="C161" s="8">
        <f>IFERROR(VLOOKUP(A161,'Holiday PTO James'!$A$2:$B$55, 2,FALSE), 0)</f>
        <v>0</v>
      </c>
      <c r="D161" s="8">
        <f>IFERROR(VLOOKUP(A161,'Holiday PTO James'!$A$2:$B$55, 2,FALSE), 0)</f>
        <v>0</v>
      </c>
      <c r="E161" s="8">
        <f>IFERROR(VLOOKUP(A161,'Holiday PTO James'!$A$2:$B$55, 2,FALSE), 0)</f>
        <v>0</v>
      </c>
      <c r="F161" s="8">
        <f>IFERROR(VLOOKUP(A161,'Holiday PTO James'!$A$2:$B$55, 2,FALSE), 0)</f>
        <v>0</v>
      </c>
      <c r="G161" s="8">
        <f>IFERROR(VLOOKUP(A161,'Holiday PTO James'!$A$2:$B$55, 2,FALSE), 0)</f>
        <v>0</v>
      </c>
      <c r="H161" s="8">
        <f>IFERROR(VLOOKUP(A161,'Holiday PTO James'!$A$2:$B$55, 2,FALSE), 0)</f>
        <v>0</v>
      </c>
      <c r="I161" s="8">
        <f>IFERROR(VLOOKUP(A161,'Holiday PTO James'!$A$2:$B$55, 2,FALSE), 0)</f>
        <v>0</v>
      </c>
      <c r="J161" t="str">
        <f t="shared" si="5"/>
        <v/>
      </c>
    </row>
    <row r="162" spans="1:10" ht="21" hidden="1" customHeight="1">
      <c r="A162" s="11">
        <f t="shared" si="6"/>
        <v>41820</v>
      </c>
      <c r="B162" s="8">
        <f>IFERROR(VLOOKUP(A162,'Holiday PTO James'!$A$2:$B$55, 2,FALSE), 0)</f>
        <v>0</v>
      </c>
      <c r="C162" s="8">
        <f>IFERROR(VLOOKUP(A162,'Holiday PTO James'!$A$2:$B$55, 2,FALSE), 0)</f>
        <v>0</v>
      </c>
      <c r="D162" s="8">
        <f>IFERROR(VLOOKUP(A162,'Holiday PTO James'!$A$2:$B$55, 2,FALSE), 0)</f>
        <v>0</v>
      </c>
      <c r="E162" s="8">
        <f>IFERROR(VLOOKUP(A162,'Holiday PTO James'!$A$2:$B$55, 2,FALSE), 0)</f>
        <v>0</v>
      </c>
      <c r="F162" s="8">
        <f>IFERROR(VLOOKUP(A162,'Holiday PTO James'!$A$2:$B$55, 2,FALSE), 0)</f>
        <v>0</v>
      </c>
      <c r="G162" s="8">
        <f>IFERROR(VLOOKUP(A162,'Holiday PTO James'!$A$2:$B$55, 2,FALSE), 0)</f>
        <v>0</v>
      </c>
      <c r="H162" s="8">
        <f>IFERROR(VLOOKUP(A162,'Holiday PTO James'!$A$2:$B$55, 2,FALSE), 0)</f>
        <v>0</v>
      </c>
      <c r="I162" s="8">
        <f>IFERROR(VLOOKUP(A162,'Holiday PTO James'!$A$2:$B$55, 2,FALSE), 0)</f>
        <v>0</v>
      </c>
      <c r="J162" t="str">
        <f t="shared" si="5"/>
        <v/>
      </c>
    </row>
    <row r="163" spans="1:10" ht="21" hidden="1" customHeight="1">
      <c r="A163" s="11">
        <f t="shared" si="6"/>
        <v>41821</v>
      </c>
      <c r="B163" s="8">
        <f>IFERROR(VLOOKUP(A163,'Holiday PTO James'!$A$2:$B$55, 2,FALSE), 0)</f>
        <v>0</v>
      </c>
      <c r="C163" s="8">
        <f>IFERROR(VLOOKUP(A163,'Holiday PTO James'!$A$2:$B$55, 2,FALSE), 0)</f>
        <v>0</v>
      </c>
      <c r="D163" s="8">
        <f>IFERROR(VLOOKUP(A163,'Holiday PTO James'!$A$2:$B$55, 2,FALSE), 0)</f>
        <v>0</v>
      </c>
      <c r="E163" s="8">
        <f>IFERROR(VLOOKUP(A163,'Holiday PTO James'!$A$2:$B$55, 2,FALSE), 0)</f>
        <v>0</v>
      </c>
      <c r="F163" s="8">
        <f>IFERROR(VLOOKUP(A163,'Holiday PTO James'!$A$2:$B$55, 2,FALSE), 0)</f>
        <v>0</v>
      </c>
      <c r="G163" s="8">
        <f>IFERROR(VLOOKUP(A163,'Holiday PTO James'!$A$2:$B$55, 2,FALSE), 0)</f>
        <v>0</v>
      </c>
      <c r="H163" s="8">
        <f>IFERROR(VLOOKUP(A163,'Holiday PTO James'!$A$2:$B$55, 2,FALSE), 0)</f>
        <v>0</v>
      </c>
      <c r="I163" s="8">
        <f>IFERROR(VLOOKUP(A163,'Holiday PTO James'!$A$2:$B$55, 2,FALSE), 0)</f>
        <v>0</v>
      </c>
      <c r="J163" t="str">
        <f t="shared" si="5"/>
        <v/>
      </c>
    </row>
    <row r="164" spans="1:10" ht="21" hidden="1" customHeight="1">
      <c r="A164" s="11">
        <f t="shared" si="6"/>
        <v>41822</v>
      </c>
      <c r="B164" s="8">
        <f>IFERROR(VLOOKUP(A164,'Holiday PTO James'!$A$2:$B$55, 2,FALSE), 0)</f>
        <v>0</v>
      </c>
      <c r="C164" s="8">
        <f>IFERROR(VLOOKUP(A164,'Holiday PTO James'!$A$2:$B$55, 2,FALSE), 0)</f>
        <v>0</v>
      </c>
      <c r="D164" s="8">
        <f>IFERROR(VLOOKUP(A164,'Holiday PTO James'!$A$2:$B$55, 2,FALSE), 0)</f>
        <v>0</v>
      </c>
      <c r="E164" s="8">
        <f>IFERROR(VLOOKUP(A164,'Holiday PTO James'!$A$2:$B$55, 2,FALSE), 0)</f>
        <v>0</v>
      </c>
      <c r="F164" s="8">
        <f>IFERROR(VLOOKUP(A164,'Holiday PTO James'!$A$2:$B$55, 2,FALSE), 0)</f>
        <v>0</v>
      </c>
      <c r="G164" s="8">
        <f>IFERROR(VLOOKUP(A164,'Holiday PTO James'!$A$2:$B$55, 2,FALSE), 0)</f>
        <v>0</v>
      </c>
      <c r="H164" s="8">
        <f>IFERROR(VLOOKUP(A164,'Holiday PTO James'!$A$2:$B$55, 2,FALSE), 0)</f>
        <v>0</v>
      </c>
      <c r="I164" s="8">
        <f>IFERROR(VLOOKUP(A164,'Holiday PTO James'!$A$2:$B$55, 2,FALSE), 0)</f>
        <v>0</v>
      </c>
      <c r="J164" t="str">
        <f t="shared" si="5"/>
        <v/>
      </c>
    </row>
    <row r="165" spans="1:10" ht="21" hidden="1" customHeight="1">
      <c r="A165" s="11">
        <f t="shared" si="6"/>
        <v>41823</v>
      </c>
      <c r="B165" s="8">
        <f>IFERROR(VLOOKUP(A165,'Holiday PTO James'!$A$2:$B$55, 2,FALSE), 0)</f>
        <v>0</v>
      </c>
      <c r="C165" s="8">
        <f>IFERROR(VLOOKUP(A165,'Holiday PTO James'!$A$2:$B$55, 2,FALSE), 0)</f>
        <v>0</v>
      </c>
      <c r="D165" s="8">
        <f>IFERROR(VLOOKUP(A165,'Holiday PTO James'!$A$2:$B$55, 2,FALSE), 0)</f>
        <v>0</v>
      </c>
      <c r="E165" s="8">
        <f>IFERROR(VLOOKUP(A165,'Holiday PTO James'!$A$2:$B$55, 2,FALSE), 0)</f>
        <v>0</v>
      </c>
      <c r="F165" s="8">
        <f>IFERROR(VLOOKUP(A165,'Holiday PTO James'!$A$2:$B$55, 2,FALSE), 0)</f>
        <v>0</v>
      </c>
      <c r="G165" s="8">
        <f>IFERROR(VLOOKUP(A165,'Holiday PTO James'!$A$2:$B$55, 2,FALSE), 0)</f>
        <v>0</v>
      </c>
      <c r="H165" s="8">
        <f>IFERROR(VLOOKUP(A165,'Holiday PTO James'!$A$2:$B$55, 2,FALSE), 0)</f>
        <v>0</v>
      </c>
      <c r="I165" s="8">
        <f>IFERROR(VLOOKUP(A165,'Holiday PTO James'!$A$2:$B$55, 2,FALSE), 0)</f>
        <v>0</v>
      </c>
      <c r="J165" t="str">
        <f t="shared" si="5"/>
        <v/>
      </c>
    </row>
    <row r="166" spans="1:10" ht="21" hidden="1" customHeight="1">
      <c r="A166" s="11">
        <f t="shared" si="6"/>
        <v>41824</v>
      </c>
      <c r="B166" s="8">
        <f>IFERROR(VLOOKUP(A166,'Holiday PTO James'!$A$2:$B$55, 2,FALSE), 0)</f>
        <v>1</v>
      </c>
      <c r="C166" s="8">
        <f>IFERROR(VLOOKUP(A166,'Holiday PTO James'!$A$2:$B$55, 2,FALSE), 0)</f>
        <v>1</v>
      </c>
      <c r="D166" s="8">
        <f>IFERROR(VLOOKUP(A166,'Holiday PTO James'!$A$2:$B$55, 2,FALSE), 0)</f>
        <v>1</v>
      </c>
      <c r="E166" s="8">
        <f>IFERROR(VLOOKUP(A166,'Holiday PTO James'!$A$2:$B$55, 2,FALSE), 0)</f>
        <v>1</v>
      </c>
      <c r="F166" s="8">
        <f>IFERROR(VLOOKUP(A166,'Holiday PTO James'!$A$2:$B$55, 2,FALSE), 0)</f>
        <v>1</v>
      </c>
      <c r="G166" s="8">
        <f>IFERROR(VLOOKUP(A166,'Holiday PTO James'!$A$2:$B$55, 2,FALSE), 0)</f>
        <v>1</v>
      </c>
      <c r="H166" s="8">
        <f>IFERROR(VLOOKUP(A166,'Holiday PTO James'!$A$2:$B$55, 2,FALSE), 0)</f>
        <v>1</v>
      </c>
      <c r="I166" s="8">
        <f>IFERROR(VLOOKUP(A166,'Holiday PTO James'!$A$2:$B$55, 2,FALSE), 0)</f>
        <v>1</v>
      </c>
      <c r="J166" t="str">
        <f t="shared" si="5"/>
        <v>No more appointments should be set on this day!</v>
      </c>
    </row>
    <row r="167" spans="1:10" ht="21" hidden="1" customHeight="1">
      <c r="A167" s="11">
        <f t="shared" si="6"/>
        <v>41827</v>
      </c>
      <c r="B167" s="8">
        <f>IFERROR(VLOOKUP(A167,'Holiday PTO James'!$A$2:$B$55, 2,FALSE), 0)</f>
        <v>0</v>
      </c>
      <c r="C167" s="8">
        <f>IFERROR(VLOOKUP(A167,'Holiday PTO James'!$A$2:$B$55, 2,FALSE), 0)</f>
        <v>0</v>
      </c>
      <c r="D167" s="8">
        <f>IFERROR(VLOOKUP(A167,'Holiday PTO James'!$A$2:$B$55, 2,FALSE), 0)</f>
        <v>0</v>
      </c>
      <c r="E167" s="8">
        <f>IFERROR(VLOOKUP(A167,'Holiday PTO James'!$A$2:$B$55, 2,FALSE), 0)</f>
        <v>0</v>
      </c>
      <c r="F167" s="8">
        <f>IFERROR(VLOOKUP(A167,'Holiday PTO James'!$A$2:$B$55, 2,FALSE), 0)</f>
        <v>0</v>
      </c>
      <c r="G167" s="8">
        <f>IFERROR(VLOOKUP(A167,'Holiday PTO James'!$A$2:$B$55, 2,FALSE), 0)</f>
        <v>0</v>
      </c>
      <c r="H167" s="8">
        <f>IFERROR(VLOOKUP(A167,'Holiday PTO James'!$A$2:$B$55, 2,FALSE), 0)</f>
        <v>0</v>
      </c>
      <c r="I167" s="8">
        <f>IFERROR(VLOOKUP(A167,'Holiday PTO James'!$A$2:$B$55, 2,FALSE), 0)</f>
        <v>0</v>
      </c>
      <c r="J167" t="str">
        <f t="shared" si="5"/>
        <v/>
      </c>
    </row>
    <row r="168" spans="1:10" ht="21" hidden="1" customHeight="1">
      <c r="A168" s="11">
        <f t="shared" si="6"/>
        <v>41828</v>
      </c>
      <c r="B168" s="8">
        <f>IFERROR(VLOOKUP(A168,'Holiday PTO James'!$A$2:$B$55, 2,FALSE), 0)</f>
        <v>0</v>
      </c>
      <c r="C168" s="8">
        <f>IFERROR(VLOOKUP(A168,'Holiday PTO James'!$A$2:$B$55, 2,FALSE), 0)</f>
        <v>0</v>
      </c>
      <c r="D168" s="8">
        <f>IFERROR(VLOOKUP(A168,'Holiday PTO James'!$A$2:$B$55, 2,FALSE), 0)</f>
        <v>0</v>
      </c>
      <c r="E168" s="8">
        <f>IFERROR(VLOOKUP(A168,'Holiday PTO James'!$A$2:$B$55, 2,FALSE), 0)</f>
        <v>0</v>
      </c>
      <c r="F168" s="8">
        <f>IFERROR(VLOOKUP(A168,'Holiday PTO James'!$A$2:$B$55, 2,FALSE), 0)</f>
        <v>0</v>
      </c>
      <c r="G168" s="8">
        <f>IFERROR(VLOOKUP(A168,'Holiday PTO James'!$A$2:$B$55, 2,FALSE), 0)</f>
        <v>0</v>
      </c>
      <c r="H168" s="8">
        <f>IFERROR(VLOOKUP(A168,'Holiday PTO James'!$A$2:$B$55, 2,FALSE), 0)</f>
        <v>0</v>
      </c>
      <c r="I168" s="8">
        <f>IFERROR(VLOOKUP(A168,'Holiday PTO James'!$A$2:$B$55, 2,FALSE), 0)</f>
        <v>0</v>
      </c>
      <c r="J168" t="str">
        <f t="shared" si="5"/>
        <v/>
      </c>
    </row>
    <row r="169" spans="1:10" ht="21" hidden="1" customHeight="1">
      <c r="A169" s="11">
        <f t="shared" si="6"/>
        <v>41829</v>
      </c>
      <c r="B169" s="8">
        <f>IFERROR(VLOOKUP(A169,'Holiday PTO James'!$A$2:$B$55, 2,FALSE), 0)</f>
        <v>0</v>
      </c>
      <c r="C169" s="8">
        <f>IFERROR(VLOOKUP(A169,'Holiday PTO James'!$A$2:$B$55, 2,FALSE), 0)</f>
        <v>0</v>
      </c>
      <c r="D169" s="8">
        <f>IFERROR(VLOOKUP(A169,'Holiday PTO James'!$A$2:$B$55, 2,FALSE), 0)</f>
        <v>0</v>
      </c>
      <c r="E169" s="8">
        <f>IFERROR(VLOOKUP(A169,'Holiday PTO James'!$A$2:$B$55, 2,FALSE), 0)</f>
        <v>0</v>
      </c>
      <c r="F169" s="8">
        <f>IFERROR(VLOOKUP(A169,'Holiday PTO James'!$A$2:$B$55, 2,FALSE), 0)</f>
        <v>0</v>
      </c>
      <c r="G169" s="8">
        <f>IFERROR(VLOOKUP(A169,'Holiday PTO James'!$A$2:$B$55, 2,FALSE), 0)</f>
        <v>0</v>
      </c>
      <c r="H169" s="8">
        <f>IFERROR(VLOOKUP(A169,'Holiday PTO James'!$A$2:$B$55, 2,FALSE), 0)</f>
        <v>0</v>
      </c>
      <c r="I169" s="8">
        <f>IFERROR(VLOOKUP(A169,'Holiday PTO James'!$A$2:$B$55, 2,FALSE), 0)</f>
        <v>0</v>
      </c>
      <c r="J169" t="str">
        <f t="shared" si="5"/>
        <v/>
      </c>
    </row>
    <row r="170" spans="1:10" ht="21" hidden="1" customHeight="1">
      <c r="A170" s="11">
        <f t="shared" si="6"/>
        <v>41830</v>
      </c>
      <c r="B170" s="8">
        <f>IFERROR(VLOOKUP(A170,'Holiday PTO James'!$A$2:$B$55, 2,FALSE), 0)</f>
        <v>0</v>
      </c>
      <c r="C170" s="8">
        <f>IFERROR(VLOOKUP(A170,'Holiday PTO James'!$A$2:$B$55, 2,FALSE), 0)</f>
        <v>0</v>
      </c>
      <c r="D170" s="8">
        <f>IFERROR(VLOOKUP(A170,'Holiday PTO James'!$A$2:$B$55, 2,FALSE), 0)</f>
        <v>0</v>
      </c>
      <c r="E170" s="8">
        <f>IFERROR(VLOOKUP(A170,'Holiday PTO James'!$A$2:$B$55, 2,FALSE), 0)</f>
        <v>0</v>
      </c>
      <c r="F170" s="8">
        <f>IFERROR(VLOOKUP(A170,'Holiday PTO James'!$A$2:$B$55, 2,FALSE), 0)</f>
        <v>0</v>
      </c>
      <c r="G170" s="8">
        <f>IFERROR(VLOOKUP(A170,'Holiday PTO James'!$A$2:$B$55, 2,FALSE), 0)</f>
        <v>0</v>
      </c>
      <c r="H170" s="8">
        <f>IFERROR(VLOOKUP(A170,'Holiday PTO James'!$A$2:$B$55, 2,FALSE), 0)</f>
        <v>0</v>
      </c>
      <c r="I170" s="8">
        <f>IFERROR(VLOOKUP(A170,'Holiday PTO James'!$A$2:$B$55, 2,FALSE), 0)</f>
        <v>0</v>
      </c>
      <c r="J170" t="str">
        <f t="shared" si="5"/>
        <v/>
      </c>
    </row>
    <row r="171" spans="1:10" ht="21" hidden="1" customHeight="1">
      <c r="A171" s="11">
        <f t="shared" si="6"/>
        <v>41831</v>
      </c>
      <c r="B171" s="8">
        <f>IFERROR(VLOOKUP(A171,'Holiday PTO James'!$A$2:$B$55, 2,FALSE), 0)</f>
        <v>0</v>
      </c>
      <c r="C171" s="8">
        <f>IFERROR(VLOOKUP(A171,'Holiday PTO James'!$A$2:$B$55, 2,FALSE), 0)</f>
        <v>0</v>
      </c>
      <c r="D171" s="8">
        <f>IFERROR(VLOOKUP(A171,'Holiday PTO James'!$A$2:$B$55, 2,FALSE), 0)</f>
        <v>0</v>
      </c>
      <c r="E171" s="8">
        <f>IFERROR(VLOOKUP(A171,'Holiday PTO James'!$A$2:$B$55, 2,FALSE), 0)</f>
        <v>0</v>
      </c>
      <c r="F171" s="8">
        <f>IFERROR(VLOOKUP(A171,'Holiday PTO James'!$A$2:$B$55, 2,FALSE), 0)</f>
        <v>0</v>
      </c>
      <c r="G171" s="8">
        <f>IFERROR(VLOOKUP(A171,'Holiday PTO James'!$A$2:$B$55, 2,FALSE), 0)</f>
        <v>0</v>
      </c>
      <c r="H171" s="8">
        <f>IFERROR(VLOOKUP(A171,'Holiday PTO James'!$A$2:$B$55, 2,FALSE), 0)</f>
        <v>0</v>
      </c>
      <c r="I171" s="8">
        <f>IFERROR(VLOOKUP(A171,'Holiday PTO James'!$A$2:$B$55, 2,FALSE), 0)</f>
        <v>0</v>
      </c>
      <c r="J171" t="str">
        <f t="shared" si="5"/>
        <v/>
      </c>
    </row>
    <row r="172" spans="1:10" ht="21" hidden="1" customHeight="1">
      <c r="A172" s="11">
        <f t="shared" si="6"/>
        <v>41834</v>
      </c>
      <c r="B172" s="8">
        <f>IFERROR(VLOOKUP(A172,'Holiday PTO James'!$A$2:$B$55, 2,FALSE), 0)</f>
        <v>0</v>
      </c>
      <c r="C172" s="8">
        <f>IFERROR(VLOOKUP(A172,'Holiday PTO James'!$A$2:$B$55, 2,FALSE), 0)</f>
        <v>0</v>
      </c>
      <c r="D172" s="8">
        <f>IFERROR(VLOOKUP(A172,'Holiday PTO James'!$A$2:$B$55, 2,FALSE), 0)</f>
        <v>0</v>
      </c>
      <c r="E172" s="8">
        <f>IFERROR(VLOOKUP(A172,'Holiday PTO James'!$A$2:$B$55, 2,FALSE), 0)</f>
        <v>0</v>
      </c>
      <c r="F172" s="8">
        <f>IFERROR(VLOOKUP(A172,'Holiday PTO James'!$A$2:$B$55, 2,FALSE), 0)</f>
        <v>0</v>
      </c>
      <c r="G172" s="8">
        <f>IFERROR(VLOOKUP(A172,'Holiday PTO James'!$A$2:$B$55, 2,FALSE), 0)</f>
        <v>0</v>
      </c>
      <c r="H172" s="8">
        <f>IFERROR(VLOOKUP(A172,'Holiday PTO James'!$A$2:$B$55, 2,FALSE), 0)</f>
        <v>0</v>
      </c>
      <c r="I172" s="8">
        <f>IFERROR(VLOOKUP(A172,'Holiday PTO James'!$A$2:$B$55, 2,FALSE), 0)</f>
        <v>0</v>
      </c>
      <c r="J172" t="str">
        <f t="shared" si="5"/>
        <v/>
      </c>
    </row>
    <row r="173" spans="1:10" ht="21" hidden="1" customHeight="1">
      <c r="A173" s="11">
        <f t="shared" si="6"/>
        <v>41835</v>
      </c>
      <c r="B173" s="8">
        <f>IFERROR(VLOOKUP(A173,'Holiday PTO James'!$A$2:$B$55, 2,FALSE), 0)</f>
        <v>0</v>
      </c>
      <c r="C173" s="8">
        <f>IFERROR(VLOOKUP(A173,'Holiday PTO James'!$A$2:$B$55, 2,FALSE), 0)</f>
        <v>0</v>
      </c>
      <c r="D173" s="8">
        <f>IFERROR(VLOOKUP(A173,'Holiday PTO James'!$A$2:$B$55, 2,FALSE), 0)</f>
        <v>0</v>
      </c>
      <c r="E173" s="8">
        <f>IFERROR(VLOOKUP(A173,'Holiday PTO James'!$A$2:$B$55, 2,FALSE), 0)</f>
        <v>0</v>
      </c>
      <c r="F173" s="8">
        <f>IFERROR(VLOOKUP(A173,'Holiday PTO James'!$A$2:$B$55, 2,FALSE), 0)</f>
        <v>0</v>
      </c>
      <c r="G173" s="8">
        <f>IFERROR(VLOOKUP(A173,'Holiday PTO James'!$A$2:$B$55, 2,FALSE), 0)</f>
        <v>0</v>
      </c>
      <c r="H173" s="8">
        <f>IFERROR(VLOOKUP(A173,'Holiday PTO James'!$A$2:$B$55, 2,FALSE), 0)</f>
        <v>0</v>
      </c>
      <c r="I173" s="8">
        <f>IFERROR(VLOOKUP(A173,'Holiday PTO James'!$A$2:$B$55, 2,FALSE), 0)</f>
        <v>0</v>
      </c>
      <c r="J173" t="str">
        <f t="shared" si="5"/>
        <v/>
      </c>
    </row>
    <row r="174" spans="1:10" ht="21" hidden="1" customHeight="1">
      <c r="A174" s="11">
        <f t="shared" si="6"/>
        <v>41836</v>
      </c>
      <c r="B174" s="8">
        <f>IFERROR(VLOOKUP(A174,'Holiday PTO James'!$A$2:$B$55, 2,FALSE), 0)</f>
        <v>0</v>
      </c>
      <c r="C174" s="8">
        <f>IFERROR(VLOOKUP(A174,'Holiday PTO James'!$A$2:$B$55, 2,FALSE), 0)</f>
        <v>0</v>
      </c>
      <c r="D174" s="8">
        <f>IFERROR(VLOOKUP(A174,'Holiday PTO James'!$A$2:$B$55, 2,FALSE), 0)</f>
        <v>0</v>
      </c>
      <c r="E174" s="8">
        <f>IFERROR(VLOOKUP(A174,'Holiday PTO James'!$A$2:$B$55, 2,FALSE), 0)</f>
        <v>0</v>
      </c>
      <c r="F174" s="8">
        <f>IFERROR(VLOOKUP(A174,'Holiday PTO James'!$A$2:$B$55, 2,FALSE), 0)</f>
        <v>0</v>
      </c>
      <c r="G174" s="8">
        <f>IFERROR(VLOOKUP(A174,'Holiday PTO James'!$A$2:$B$55, 2,FALSE), 0)</f>
        <v>0</v>
      </c>
      <c r="H174" s="8">
        <f>IFERROR(VLOOKUP(A174,'Holiday PTO James'!$A$2:$B$55, 2,FALSE), 0)</f>
        <v>0</v>
      </c>
      <c r="I174" s="8">
        <f>IFERROR(VLOOKUP(A174,'Holiday PTO James'!$A$2:$B$55, 2,FALSE), 0)</f>
        <v>0</v>
      </c>
      <c r="J174" t="str">
        <f t="shared" si="5"/>
        <v/>
      </c>
    </row>
    <row r="175" spans="1:10" ht="21" hidden="1" customHeight="1">
      <c r="A175" s="11">
        <f t="shared" si="6"/>
        <v>41837</v>
      </c>
      <c r="B175" s="8">
        <f>IFERROR(VLOOKUP(A175,'Holiday PTO James'!$A$2:$B$55, 2,FALSE), 0)</f>
        <v>0</v>
      </c>
      <c r="C175" s="8">
        <f>IFERROR(VLOOKUP(A175,'Holiday PTO James'!$A$2:$B$55, 2,FALSE), 0)</f>
        <v>0</v>
      </c>
      <c r="D175" s="8">
        <f>IFERROR(VLOOKUP(A175,'Holiday PTO James'!$A$2:$B$55, 2,FALSE), 0)</f>
        <v>0</v>
      </c>
      <c r="E175" s="8">
        <f>IFERROR(VLOOKUP(A175,'Holiday PTO James'!$A$2:$B$55, 2,FALSE), 0)</f>
        <v>0</v>
      </c>
      <c r="F175" s="8">
        <f>IFERROR(VLOOKUP(A175,'Holiday PTO James'!$A$2:$B$55, 2,FALSE), 0)</f>
        <v>0</v>
      </c>
      <c r="G175" s="8">
        <f>IFERROR(VLOOKUP(A175,'Holiday PTO James'!$A$2:$B$55, 2,FALSE), 0)</f>
        <v>0</v>
      </c>
      <c r="H175" s="8">
        <f>IFERROR(VLOOKUP(A175,'Holiday PTO James'!$A$2:$B$55, 2,FALSE), 0)</f>
        <v>0</v>
      </c>
      <c r="I175" s="8">
        <f>IFERROR(VLOOKUP(A175,'Holiday PTO James'!$A$2:$B$55, 2,FALSE), 0)</f>
        <v>0</v>
      </c>
      <c r="J175" t="str">
        <f t="shared" si="5"/>
        <v/>
      </c>
    </row>
    <row r="176" spans="1:10" ht="21" hidden="1" customHeight="1">
      <c r="A176" s="11">
        <f t="shared" si="6"/>
        <v>41838</v>
      </c>
      <c r="B176" s="8">
        <f>IFERROR(VLOOKUP(A176,'Holiday PTO James'!$A$2:$B$55, 2,FALSE), 0)</f>
        <v>0</v>
      </c>
      <c r="C176" s="8">
        <f>IFERROR(VLOOKUP(A176,'Holiday PTO James'!$A$2:$B$55, 2,FALSE), 0)</f>
        <v>0</v>
      </c>
      <c r="D176" s="8">
        <f>IFERROR(VLOOKUP(A176,'Holiday PTO James'!$A$2:$B$55, 2,FALSE), 0)</f>
        <v>0</v>
      </c>
      <c r="E176" s="8">
        <f>IFERROR(VLOOKUP(A176,'Holiday PTO James'!$A$2:$B$55, 2,FALSE), 0)</f>
        <v>0</v>
      </c>
      <c r="F176" s="8">
        <f>IFERROR(VLOOKUP(A176,'Holiday PTO James'!$A$2:$B$55, 2,FALSE), 0)</f>
        <v>0</v>
      </c>
      <c r="G176" s="8">
        <f>IFERROR(VLOOKUP(A176,'Holiday PTO James'!$A$2:$B$55, 2,FALSE), 0)</f>
        <v>0</v>
      </c>
      <c r="H176" s="8">
        <f>IFERROR(VLOOKUP(A176,'Holiday PTO James'!$A$2:$B$55, 2,FALSE), 0)</f>
        <v>0</v>
      </c>
      <c r="I176" s="8">
        <f>IFERROR(VLOOKUP(A176,'Holiday PTO James'!$A$2:$B$55, 2,FALSE), 0)</f>
        <v>0</v>
      </c>
      <c r="J176" t="str">
        <f t="shared" si="5"/>
        <v/>
      </c>
    </row>
    <row r="177" spans="1:10" ht="21" hidden="1" customHeight="1">
      <c r="A177" s="11">
        <f t="shared" si="6"/>
        <v>41841</v>
      </c>
      <c r="B177" s="8">
        <f>IFERROR(VLOOKUP(A177,'Holiday PTO James'!$A$2:$B$55, 2,FALSE), 0)</f>
        <v>0</v>
      </c>
      <c r="C177" s="8">
        <f>IFERROR(VLOOKUP(A177,'Holiday PTO James'!$A$2:$B$55, 2,FALSE), 0)</f>
        <v>0</v>
      </c>
      <c r="D177" s="8">
        <f>IFERROR(VLOOKUP(A177,'Holiday PTO James'!$A$2:$B$55, 2,FALSE), 0)</f>
        <v>0</v>
      </c>
      <c r="E177" s="8">
        <f>IFERROR(VLOOKUP(A177,'Holiday PTO James'!$A$2:$B$55, 2,FALSE), 0)</f>
        <v>0</v>
      </c>
      <c r="F177" s="8">
        <f>IFERROR(VLOOKUP(A177,'Holiday PTO James'!$A$2:$B$55, 2,FALSE), 0)</f>
        <v>0</v>
      </c>
      <c r="G177" s="8">
        <f>IFERROR(VLOOKUP(A177,'Holiday PTO James'!$A$2:$B$55, 2,FALSE), 0)</f>
        <v>0</v>
      </c>
      <c r="H177" s="8">
        <f>IFERROR(VLOOKUP(A177,'Holiday PTO James'!$A$2:$B$55, 2,FALSE), 0)</f>
        <v>0</v>
      </c>
      <c r="I177" s="8">
        <f>IFERROR(VLOOKUP(A177,'Holiday PTO James'!$A$2:$B$55, 2,FALSE), 0)</f>
        <v>0</v>
      </c>
      <c r="J177" t="str">
        <f t="shared" si="5"/>
        <v/>
      </c>
    </row>
    <row r="178" spans="1:10" ht="21" hidden="1" customHeight="1">
      <c r="A178" s="11">
        <f t="shared" si="6"/>
        <v>41842</v>
      </c>
      <c r="B178" s="8">
        <f>IFERROR(VLOOKUP(A178,'Holiday PTO James'!$A$2:$B$55, 2,FALSE), 0)</f>
        <v>0</v>
      </c>
      <c r="C178" s="8">
        <f>IFERROR(VLOOKUP(A178,'Holiday PTO James'!$A$2:$B$55, 2,FALSE), 0)</f>
        <v>0</v>
      </c>
      <c r="D178" s="8">
        <f>IFERROR(VLOOKUP(A178,'Holiday PTO James'!$A$2:$B$55, 2,FALSE), 0)</f>
        <v>0</v>
      </c>
      <c r="E178" s="8">
        <f>IFERROR(VLOOKUP(A178,'Holiday PTO James'!$A$2:$B$55, 2,FALSE), 0)</f>
        <v>0</v>
      </c>
      <c r="F178" s="8">
        <f>IFERROR(VLOOKUP(A178,'Holiday PTO James'!$A$2:$B$55, 2,FALSE), 0)</f>
        <v>0</v>
      </c>
      <c r="G178" s="8">
        <f>IFERROR(VLOOKUP(A178,'Holiday PTO James'!$A$2:$B$55, 2,FALSE), 0)</f>
        <v>0</v>
      </c>
      <c r="H178" s="8">
        <f>IFERROR(VLOOKUP(A178,'Holiday PTO James'!$A$2:$B$55, 2,FALSE), 0)</f>
        <v>0</v>
      </c>
      <c r="I178" s="8">
        <f>IFERROR(VLOOKUP(A178,'Holiday PTO James'!$A$2:$B$55, 2,FALSE), 0)</f>
        <v>0</v>
      </c>
      <c r="J178" t="str">
        <f t="shared" si="5"/>
        <v/>
      </c>
    </row>
    <row r="179" spans="1:10" ht="21" hidden="1" customHeight="1">
      <c r="A179" s="11">
        <f t="shared" si="6"/>
        <v>41843</v>
      </c>
      <c r="B179" s="8">
        <f>IFERROR(VLOOKUP(A179,'Holiday PTO James'!$A$2:$B$55, 2,FALSE), 0)</f>
        <v>0</v>
      </c>
      <c r="C179" s="8">
        <f>IFERROR(VLOOKUP(A179,'Holiday PTO James'!$A$2:$B$55, 2,FALSE), 0)</f>
        <v>0</v>
      </c>
      <c r="D179" s="8">
        <f>IFERROR(VLOOKUP(A179,'Holiday PTO James'!$A$2:$B$55, 2,FALSE), 0)</f>
        <v>0</v>
      </c>
      <c r="E179" s="8">
        <f>IFERROR(VLOOKUP(A179,'Holiday PTO James'!$A$2:$B$55, 2,FALSE), 0)</f>
        <v>0</v>
      </c>
      <c r="F179" s="8">
        <f>IFERROR(VLOOKUP(A179,'Holiday PTO James'!$A$2:$B$55, 2,FALSE), 0)</f>
        <v>0</v>
      </c>
      <c r="G179" s="8">
        <f>IFERROR(VLOOKUP(A179,'Holiday PTO James'!$A$2:$B$55, 2,FALSE), 0)</f>
        <v>0</v>
      </c>
      <c r="H179" s="8">
        <f>IFERROR(VLOOKUP(A179,'Holiday PTO James'!$A$2:$B$55, 2,FALSE), 0)</f>
        <v>0</v>
      </c>
      <c r="I179" s="8">
        <f>IFERROR(VLOOKUP(A179,'Holiday PTO James'!$A$2:$B$55, 2,FALSE), 0)</f>
        <v>0</v>
      </c>
      <c r="J179" t="str">
        <f t="shared" si="5"/>
        <v/>
      </c>
    </row>
    <row r="180" spans="1:10" ht="21" hidden="1" customHeight="1">
      <c r="A180" s="11">
        <f t="shared" si="6"/>
        <v>41844</v>
      </c>
      <c r="B180" s="8">
        <f>IFERROR(VLOOKUP(A180,'Holiday PTO James'!$A$2:$B$55, 2,FALSE), 0)</f>
        <v>0</v>
      </c>
      <c r="C180" s="8">
        <f>IFERROR(VLOOKUP(A180,'Holiday PTO James'!$A$2:$B$55, 2,FALSE), 0)</f>
        <v>0</v>
      </c>
      <c r="D180" s="8">
        <f>IFERROR(VLOOKUP(A180,'Holiday PTO James'!$A$2:$B$55, 2,FALSE), 0)</f>
        <v>0</v>
      </c>
      <c r="E180" s="8">
        <f>IFERROR(VLOOKUP(A180,'Holiday PTO James'!$A$2:$B$55, 2,FALSE), 0)</f>
        <v>0</v>
      </c>
      <c r="F180" s="8">
        <f>IFERROR(VLOOKUP(A180,'Holiday PTO James'!$A$2:$B$55, 2,FALSE), 0)</f>
        <v>0</v>
      </c>
      <c r="G180" s="8">
        <f>IFERROR(VLOOKUP(A180,'Holiday PTO James'!$A$2:$B$55, 2,FALSE), 0)</f>
        <v>0</v>
      </c>
      <c r="H180" s="8">
        <f>IFERROR(VLOOKUP(A180,'Holiday PTO James'!$A$2:$B$55, 2,FALSE), 0)</f>
        <v>0</v>
      </c>
      <c r="I180" s="8">
        <f>IFERROR(VLOOKUP(A180,'Holiday PTO James'!$A$2:$B$55, 2,FALSE), 0)</f>
        <v>0</v>
      </c>
      <c r="J180" t="str">
        <f t="shared" si="5"/>
        <v/>
      </c>
    </row>
    <row r="181" spans="1:10" ht="21" hidden="1" customHeight="1">
      <c r="A181" s="11">
        <f t="shared" si="6"/>
        <v>41845</v>
      </c>
      <c r="B181" s="8">
        <f>IFERROR(VLOOKUP(A181,'Holiday PTO James'!$A$2:$B$55, 2,FALSE), 0)</f>
        <v>0</v>
      </c>
      <c r="C181" s="8">
        <f>IFERROR(VLOOKUP(A181,'Holiday PTO James'!$A$2:$B$55, 2,FALSE), 0)</f>
        <v>0</v>
      </c>
      <c r="D181" s="8">
        <f>IFERROR(VLOOKUP(A181,'Holiday PTO James'!$A$2:$B$55, 2,FALSE), 0)</f>
        <v>0</v>
      </c>
      <c r="E181" s="8">
        <f>IFERROR(VLOOKUP(A181,'Holiday PTO James'!$A$2:$B$55, 2,FALSE), 0)</f>
        <v>0</v>
      </c>
      <c r="F181" s="8">
        <f>IFERROR(VLOOKUP(A181,'Holiday PTO James'!$A$2:$B$55, 2,FALSE), 0)</f>
        <v>0</v>
      </c>
      <c r="G181" s="8">
        <f>IFERROR(VLOOKUP(A181,'Holiday PTO James'!$A$2:$B$55, 2,FALSE), 0)</f>
        <v>0</v>
      </c>
      <c r="H181" s="8">
        <f>IFERROR(VLOOKUP(A181,'Holiday PTO James'!$A$2:$B$55, 2,FALSE), 0)</f>
        <v>0</v>
      </c>
      <c r="I181" s="8">
        <f>IFERROR(VLOOKUP(A181,'Holiday PTO James'!$A$2:$B$55, 2,FALSE), 0)</f>
        <v>0</v>
      </c>
      <c r="J181" t="str">
        <f t="shared" si="5"/>
        <v/>
      </c>
    </row>
    <row r="182" spans="1:10" ht="21" hidden="1" customHeight="1">
      <c r="A182" s="11">
        <f t="shared" si="6"/>
        <v>41848</v>
      </c>
      <c r="B182" s="8">
        <f>IFERROR(VLOOKUP(A182,'Holiday PTO James'!$A$2:$B$55, 2,FALSE), 0)</f>
        <v>0</v>
      </c>
      <c r="C182" s="8">
        <f>IFERROR(VLOOKUP(A182,'Holiday PTO James'!$A$2:$B$55, 2,FALSE), 0)</f>
        <v>0</v>
      </c>
      <c r="D182" s="8">
        <f>IFERROR(VLOOKUP(A182,'Holiday PTO James'!$A$2:$B$55, 2,FALSE), 0)</f>
        <v>0</v>
      </c>
      <c r="E182" s="8">
        <f>IFERROR(VLOOKUP(A182,'Holiday PTO James'!$A$2:$B$55, 2,FALSE), 0)</f>
        <v>0</v>
      </c>
      <c r="F182" s="8">
        <f>IFERROR(VLOOKUP(A182,'Holiday PTO James'!$A$2:$B$55, 2,FALSE), 0)</f>
        <v>0</v>
      </c>
      <c r="G182" s="8">
        <f>IFERROR(VLOOKUP(A182,'Holiday PTO James'!$A$2:$B$55, 2,FALSE), 0)</f>
        <v>0</v>
      </c>
      <c r="H182" s="8">
        <f>IFERROR(VLOOKUP(A182,'Holiday PTO James'!$A$2:$B$55, 2,FALSE), 0)</f>
        <v>0</v>
      </c>
      <c r="I182" s="8">
        <f>IFERROR(VLOOKUP(A182,'Holiday PTO James'!$A$2:$B$55, 2,FALSE), 0)</f>
        <v>0</v>
      </c>
      <c r="J182" t="str">
        <f t="shared" si="5"/>
        <v/>
      </c>
    </row>
    <row r="183" spans="1:10" ht="21" hidden="1" customHeight="1">
      <c r="A183" s="11">
        <f t="shared" si="6"/>
        <v>41849</v>
      </c>
      <c r="B183" s="8">
        <f>IFERROR(VLOOKUP(A183,'Holiday PTO James'!$A$2:$B$55, 2,FALSE), 0)</f>
        <v>0</v>
      </c>
      <c r="C183" s="8">
        <f>IFERROR(VLOOKUP(A183,'Holiday PTO James'!$A$2:$B$55, 2,FALSE), 0)</f>
        <v>0</v>
      </c>
      <c r="D183" s="8">
        <f>IFERROR(VLOOKUP(A183,'Holiday PTO James'!$A$2:$B$55, 2,FALSE), 0)</f>
        <v>0</v>
      </c>
      <c r="E183" s="8">
        <f>IFERROR(VLOOKUP(A183,'Holiday PTO James'!$A$2:$B$55, 2,FALSE), 0)</f>
        <v>0</v>
      </c>
      <c r="F183" s="8">
        <f>IFERROR(VLOOKUP(A183,'Holiday PTO James'!$A$2:$B$55, 2,FALSE), 0)</f>
        <v>0</v>
      </c>
      <c r="G183" s="8">
        <f>IFERROR(VLOOKUP(A183,'Holiday PTO James'!$A$2:$B$55, 2,FALSE), 0)</f>
        <v>0</v>
      </c>
      <c r="H183" s="8">
        <f>IFERROR(VLOOKUP(A183,'Holiday PTO James'!$A$2:$B$55, 2,FALSE), 0)</f>
        <v>0</v>
      </c>
      <c r="I183" s="8">
        <f>IFERROR(VLOOKUP(A183,'Holiday PTO James'!$A$2:$B$55, 2,FALSE), 0)</f>
        <v>0</v>
      </c>
      <c r="J183" t="str">
        <f t="shared" si="5"/>
        <v/>
      </c>
    </row>
    <row r="184" spans="1:10" ht="21" hidden="1" customHeight="1">
      <c r="A184" s="11">
        <f t="shared" si="6"/>
        <v>41850</v>
      </c>
      <c r="B184" s="8">
        <f>IFERROR(VLOOKUP(A184,'Holiday PTO James'!$A$2:$B$55, 2,FALSE), 0)</f>
        <v>0</v>
      </c>
      <c r="C184" s="8">
        <f>IFERROR(VLOOKUP(A184,'Holiday PTO James'!$A$2:$B$55, 2,FALSE), 0)</f>
        <v>0</v>
      </c>
      <c r="D184" s="8">
        <f>IFERROR(VLOOKUP(A184,'Holiday PTO James'!$A$2:$B$55, 2,FALSE), 0)</f>
        <v>0</v>
      </c>
      <c r="E184" s="8">
        <f>IFERROR(VLOOKUP(A184,'Holiday PTO James'!$A$2:$B$55, 2,FALSE), 0)</f>
        <v>0</v>
      </c>
      <c r="F184" s="8">
        <f>IFERROR(VLOOKUP(A184,'Holiday PTO James'!$A$2:$B$55, 2,FALSE), 0)</f>
        <v>0</v>
      </c>
      <c r="G184" s="8">
        <f>IFERROR(VLOOKUP(A184,'Holiday PTO James'!$A$2:$B$55, 2,FALSE), 0)</f>
        <v>0</v>
      </c>
      <c r="H184" s="8">
        <f>IFERROR(VLOOKUP(A184,'Holiday PTO James'!$A$2:$B$55, 2,FALSE), 0)</f>
        <v>0</v>
      </c>
      <c r="I184" s="8">
        <f>IFERROR(VLOOKUP(A184,'Holiday PTO James'!$A$2:$B$55, 2,FALSE), 0)</f>
        <v>0</v>
      </c>
      <c r="J184" t="str">
        <f t="shared" si="5"/>
        <v/>
      </c>
    </row>
    <row r="185" spans="1:10" ht="21" hidden="1" customHeight="1">
      <c r="A185" s="11">
        <f t="shared" si="6"/>
        <v>41851</v>
      </c>
      <c r="B185" s="8">
        <f>IFERROR(VLOOKUP(A185,'Holiday PTO James'!$A$2:$B$55, 2,FALSE), 0)</f>
        <v>0</v>
      </c>
      <c r="C185" s="8">
        <f>IFERROR(VLOOKUP(A185,'Holiday PTO James'!$A$2:$B$55, 2,FALSE), 0)</f>
        <v>0</v>
      </c>
      <c r="D185" s="8">
        <f>IFERROR(VLOOKUP(A185,'Holiday PTO James'!$A$2:$B$55, 2,FALSE), 0)</f>
        <v>0</v>
      </c>
      <c r="E185" s="8">
        <f>IFERROR(VLOOKUP(A185,'Holiday PTO James'!$A$2:$B$55, 2,FALSE), 0)</f>
        <v>0</v>
      </c>
      <c r="F185" s="8">
        <f>IFERROR(VLOOKUP(A185,'Holiday PTO James'!$A$2:$B$55, 2,FALSE), 0)</f>
        <v>0</v>
      </c>
      <c r="G185" s="8">
        <f>IFERROR(VLOOKUP(A185,'Holiday PTO James'!$A$2:$B$55, 2,FALSE), 0)</f>
        <v>0</v>
      </c>
      <c r="H185" s="8">
        <f>IFERROR(VLOOKUP(A185,'Holiday PTO James'!$A$2:$B$55, 2,FALSE), 0)</f>
        <v>0</v>
      </c>
      <c r="I185" s="8">
        <f>IFERROR(VLOOKUP(A185,'Holiday PTO James'!$A$2:$B$55, 2,FALSE), 0)</f>
        <v>0</v>
      </c>
      <c r="J185" t="str">
        <f t="shared" si="5"/>
        <v/>
      </c>
    </row>
    <row r="186" spans="1:10" ht="21" hidden="1" customHeight="1">
      <c r="A186" s="11">
        <f t="shared" si="6"/>
        <v>41852</v>
      </c>
      <c r="B186" s="8">
        <f>IFERROR(VLOOKUP(A186,'Holiday PTO James'!$A$2:$B$55, 2,FALSE), 0)</f>
        <v>0</v>
      </c>
      <c r="C186" s="8">
        <f>IFERROR(VLOOKUP(A186,'Holiday PTO James'!$A$2:$B$55, 2,FALSE), 0)</f>
        <v>0</v>
      </c>
      <c r="D186" s="8">
        <f>IFERROR(VLOOKUP(A186,'Holiday PTO James'!$A$2:$B$55, 2,FALSE), 0)</f>
        <v>0</v>
      </c>
      <c r="E186" s="8">
        <f>IFERROR(VLOOKUP(A186,'Holiday PTO James'!$A$2:$B$55, 2,FALSE), 0)</f>
        <v>0</v>
      </c>
      <c r="F186" s="8">
        <f>IFERROR(VLOOKUP(A186,'Holiday PTO James'!$A$2:$B$55, 2,FALSE), 0)</f>
        <v>0</v>
      </c>
      <c r="G186" s="8">
        <f>IFERROR(VLOOKUP(A186,'Holiday PTO James'!$A$2:$B$55, 2,FALSE), 0)</f>
        <v>0</v>
      </c>
      <c r="H186" s="8">
        <f>IFERROR(VLOOKUP(A186,'Holiday PTO James'!$A$2:$B$55, 2,FALSE), 0)</f>
        <v>0</v>
      </c>
      <c r="I186" s="8">
        <f>IFERROR(VLOOKUP(A186,'Holiday PTO James'!$A$2:$B$55, 2,FALSE), 0)</f>
        <v>0</v>
      </c>
      <c r="J186" t="str">
        <f t="shared" si="5"/>
        <v/>
      </c>
    </row>
    <row r="187" spans="1:10" ht="21" hidden="1" customHeight="1">
      <c r="A187" s="11">
        <f t="shared" si="6"/>
        <v>41855</v>
      </c>
      <c r="B187" s="8">
        <f>IFERROR(VLOOKUP(A187,'Holiday PTO James'!$A$2:$B$55, 2,FALSE), 0)</f>
        <v>0</v>
      </c>
      <c r="C187" s="8">
        <f>IFERROR(VLOOKUP(A187,'Holiday PTO James'!$A$2:$B$55, 2,FALSE), 0)</f>
        <v>0</v>
      </c>
      <c r="D187" s="8">
        <f>IFERROR(VLOOKUP(A187,'Holiday PTO James'!$A$2:$B$55, 2,FALSE), 0)</f>
        <v>0</v>
      </c>
      <c r="E187" s="8">
        <f>IFERROR(VLOOKUP(A187,'Holiday PTO James'!$A$2:$B$55, 2,FALSE), 0)</f>
        <v>0</v>
      </c>
      <c r="F187" s="8">
        <f>IFERROR(VLOOKUP(A187,'Holiday PTO James'!$A$2:$B$55, 2,FALSE), 0)</f>
        <v>0</v>
      </c>
      <c r="G187" s="8">
        <f>IFERROR(VLOOKUP(A187,'Holiday PTO James'!$A$2:$B$55, 2,FALSE), 0)</f>
        <v>0</v>
      </c>
      <c r="H187" s="8">
        <f>IFERROR(VLOOKUP(A187,'Holiday PTO James'!$A$2:$B$55, 2,FALSE), 0)</f>
        <v>0</v>
      </c>
      <c r="I187" s="8">
        <f>IFERROR(VLOOKUP(A187,'Holiday PTO James'!$A$2:$B$55, 2,FALSE), 0)</f>
        <v>0</v>
      </c>
      <c r="J187" t="str">
        <f t="shared" si="5"/>
        <v/>
      </c>
    </row>
    <row r="188" spans="1:10" ht="21" hidden="1" customHeight="1">
      <c r="A188" s="11">
        <f t="shared" si="6"/>
        <v>41856</v>
      </c>
      <c r="B188" s="8">
        <f>IFERROR(VLOOKUP(A188,'Holiday PTO James'!$A$2:$B$55, 2,FALSE), 0)</f>
        <v>0</v>
      </c>
      <c r="C188" s="8">
        <f>IFERROR(VLOOKUP(A188,'Holiday PTO James'!$A$2:$B$55, 2,FALSE), 0)</f>
        <v>0</v>
      </c>
      <c r="D188" s="8">
        <f>IFERROR(VLOOKUP(A188,'Holiday PTO James'!$A$2:$B$55, 2,FALSE), 0)</f>
        <v>0</v>
      </c>
      <c r="E188" s="8">
        <f>IFERROR(VLOOKUP(A188,'Holiday PTO James'!$A$2:$B$55, 2,FALSE), 0)</f>
        <v>0</v>
      </c>
      <c r="F188" s="8">
        <f>IFERROR(VLOOKUP(A188,'Holiday PTO James'!$A$2:$B$55, 2,FALSE), 0)</f>
        <v>0</v>
      </c>
      <c r="G188" s="8">
        <f>IFERROR(VLOOKUP(A188,'Holiday PTO James'!$A$2:$B$55, 2,FALSE), 0)</f>
        <v>0</v>
      </c>
      <c r="H188" s="8">
        <f>IFERROR(VLOOKUP(A188,'Holiday PTO James'!$A$2:$B$55, 2,FALSE), 0)</f>
        <v>0</v>
      </c>
      <c r="I188" s="8">
        <f>IFERROR(VLOOKUP(A188,'Holiday PTO James'!$A$2:$B$55, 2,FALSE), 0)</f>
        <v>0</v>
      </c>
      <c r="J188" t="str">
        <f t="shared" si="5"/>
        <v/>
      </c>
    </row>
    <row r="189" spans="1:10" ht="21" hidden="1" customHeight="1">
      <c r="A189" s="11">
        <f t="shared" si="6"/>
        <v>41857</v>
      </c>
      <c r="B189" s="8">
        <f>IFERROR(VLOOKUP(A189,'Holiday PTO James'!$A$2:$B$55, 2,FALSE), 0)</f>
        <v>0</v>
      </c>
      <c r="C189" s="8">
        <f>IFERROR(VLOOKUP(A189,'Holiday PTO James'!$A$2:$B$55, 2,FALSE), 0)</f>
        <v>0</v>
      </c>
      <c r="D189" s="8">
        <f>IFERROR(VLOOKUP(A189,'Holiday PTO James'!$A$2:$B$55, 2,FALSE), 0)</f>
        <v>0</v>
      </c>
      <c r="E189" s="8">
        <f>IFERROR(VLOOKUP(A189,'Holiday PTO James'!$A$2:$B$55, 2,FALSE), 0)</f>
        <v>0</v>
      </c>
      <c r="F189" s="8">
        <f>IFERROR(VLOOKUP(A189,'Holiday PTO James'!$A$2:$B$55, 2,FALSE), 0)</f>
        <v>0</v>
      </c>
      <c r="G189" s="8">
        <f>IFERROR(VLOOKUP(A189,'Holiday PTO James'!$A$2:$B$55, 2,FALSE), 0)</f>
        <v>0</v>
      </c>
      <c r="H189" s="8">
        <f>IFERROR(VLOOKUP(A189,'Holiday PTO James'!$A$2:$B$55, 2,FALSE), 0)</f>
        <v>0</v>
      </c>
      <c r="I189" s="8">
        <f>IFERROR(VLOOKUP(A189,'Holiday PTO James'!$A$2:$B$55, 2,FALSE), 0)</f>
        <v>0</v>
      </c>
      <c r="J189" t="str">
        <f t="shared" si="5"/>
        <v/>
      </c>
    </row>
    <row r="190" spans="1:10" ht="21" hidden="1" customHeight="1">
      <c r="A190" s="11">
        <f t="shared" si="6"/>
        <v>41858</v>
      </c>
      <c r="B190" s="8">
        <f>IFERROR(VLOOKUP(A190,'Holiday PTO James'!$A$2:$B$55, 2,FALSE), 0)</f>
        <v>0</v>
      </c>
      <c r="C190" s="8">
        <f>IFERROR(VLOOKUP(A190,'Holiday PTO James'!$A$2:$B$55, 2,FALSE), 0)</f>
        <v>0</v>
      </c>
      <c r="D190" s="8">
        <f>IFERROR(VLOOKUP(A190,'Holiday PTO James'!$A$2:$B$55, 2,FALSE), 0)</f>
        <v>0</v>
      </c>
      <c r="E190" s="8">
        <f>IFERROR(VLOOKUP(A190,'Holiday PTO James'!$A$2:$B$55, 2,FALSE), 0)</f>
        <v>0</v>
      </c>
      <c r="F190" s="8">
        <f>IFERROR(VLOOKUP(A190,'Holiday PTO James'!$A$2:$B$55, 2,FALSE), 0)</f>
        <v>0</v>
      </c>
      <c r="G190" s="8">
        <f>IFERROR(VLOOKUP(A190,'Holiday PTO James'!$A$2:$B$55, 2,FALSE), 0)</f>
        <v>0</v>
      </c>
      <c r="H190" s="8">
        <f>IFERROR(VLOOKUP(A190,'Holiday PTO James'!$A$2:$B$55, 2,FALSE), 0)</f>
        <v>0</v>
      </c>
      <c r="I190" s="8">
        <f>IFERROR(VLOOKUP(A190,'Holiday PTO James'!$A$2:$B$55, 2,FALSE), 0)</f>
        <v>0</v>
      </c>
      <c r="J190" t="str">
        <f t="shared" si="5"/>
        <v/>
      </c>
    </row>
    <row r="191" spans="1:10" ht="21" hidden="1" customHeight="1">
      <c r="A191" s="11">
        <f t="shared" si="6"/>
        <v>41859</v>
      </c>
      <c r="B191" s="8">
        <f>IFERROR(VLOOKUP(A191,'Holiday PTO James'!$A$2:$B$55, 2,FALSE), 0)</f>
        <v>0</v>
      </c>
      <c r="C191" s="8">
        <f>IFERROR(VLOOKUP(A191,'Holiday PTO James'!$A$2:$B$55, 2,FALSE), 0)</f>
        <v>0</v>
      </c>
      <c r="D191" s="8">
        <f>IFERROR(VLOOKUP(A191,'Holiday PTO James'!$A$2:$B$55, 2,FALSE), 0)</f>
        <v>0</v>
      </c>
      <c r="E191" s="8">
        <f>IFERROR(VLOOKUP(A191,'Holiday PTO James'!$A$2:$B$55, 2,FALSE), 0)</f>
        <v>0</v>
      </c>
      <c r="F191" s="8">
        <f>IFERROR(VLOOKUP(A191,'Holiday PTO James'!$A$2:$B$55, 2,FALSE), 0)</f>
        <v>0</v>
      </c>
      <c r="G191" s="8">
        <f>IFERROR(VLOOKUP(A191,'Holiday PTO James'!$A$2:$B$55, 2,FALSE), 0)</f>
        <v>0</v>
      </c>
      <c r="H191" s="8">
        <f>IFERROR(VLOOKUP(A191,'Holiday PTO James'!$A$2:$B$55, 2,FALSE), 0)</f>
        <v>0</v>
      </c>
      <c r="I191" s="8">
        <f>IFERROR(VLOOKUP(A191,'Holiday PTO James'!$A$2:$B$55, 2,FALSE), 0)</f>
        <v>0</v>
      </c>
      <c r="J191" t="str">
        <f t="shared" si="5"/>
        <v/>
      </c>
    </row>
    <row r="192" spans="1:10" ht="21" hidden="1" customHeight="1">
      <c r="A192" s="11">
        <f t="shared" si="6"/>
        <v>41862</v>
      </c>
      <c r="B192" s="8">
        <f>IFERROR(VLOOKUP(A192,'Holiday PTO James'!$A$2:$B$55, 2,FALSE), 0)</f>
        <v>0</v>
      </c>
      <c r="C192" s="8">
        <f>IFERROR(VLOOKUP(A192,'Holiday PTO James'!$A$2:$B$55, 2,FALSE), 0)</f>
        <v>0</v>
      </c>
      <c r="D192" s="8">
        <f>IFERROR(VLOOKUP(A192,'Holiday PTO James'!$A$2:$B$55, 2,FALSE), 0)</f>
        <v>0</v>
      </c>
      <c r="E192" s="8">
        <f>IFERROR(VLOOKUP(A192,'Holiday PTO James'!$A$2:$B$55, 2,FALSE), 0)</f>
        <v>0</v>
      </c>
      <c r="F192" s="8">
        <f>IFERROR(VLOOKUP(A192,'Holiday PTO James'!$A$2:$B$55, 2,FALSE), 0)</f>
        <v>0</v>
      </c>
      <c r="G192" s="8">
        <f>IFERROR(VLOOKUP(A192,'Holiday PTO James'!$A$2:$B$55, 2,FALSE), 0)</f>
        <v>0</v>
      </c>
      <c r="H192" s="8">
        <f>IFERROR(VLOOKUP(A192,'Holiday PTO James'!$A$2:$B$55, 2,FALSE), 0)</f>
        <v>0</v>
      </c>
      <c r="I192" s="8">
        <f>IFERROR(VLOOKUP(A192,'Holiday PTO James'!$A$2:$B$55, 2,FALSE), 0)</f>
        <v>0</v>
      </c>
      <c r="J192" t="str">
        <f t="shared" si="5"/>
        <v/>
      </c>
    </row>
    <row r="193" spans="1:10" ht="21" hidden="1" customHeight="1">
      <c r="A193" s="11">
        <f t="shared" si="6"/>
        <v>41863</v>
      </c>
      <c r="B193" s="8">
        <f>IFERROR(VLOOKUP(A193,'Holiday PTO James'!$A$2:$B$55, 2,FALSE), 0)</f>
        <v>0</v>
      </c>
      <c r="C193" s="8">
        <f>IFERROR(VLOOKUP(A193,'Holiday PTO James'!$A$2:$B$55, 2,FALSE), 0)</f>
        <v>0</v>
      </c>
      <c r="D193" s="8">
        <f>IFERROR(VLOOKUP(A193,'Holiday PTO James'!$A$2:$B$55, 2,FALSE), 0)</f>
        <v>0</v>
      </c>
      <c r="E193" s="8">
        <f>IFERROR(VLOOKUP(A193,'Holiday PTO James'!$A$2:$B$55, 2,FALSE), 0)</f>
        <v>0</v>
      </c>
      <c r="F193" s="8">
        <f>IFERROR(VLOOKUP(A193,'Holiday PTO James'!$A$2:$B$55, 2,FALSE), 0)</f>
        <v>0</v>
      </c>
      <c r="G193" s="8">
        <f>IFERROR(VLOOKUP(A193,'Holiday PTO James'!$A$2:$B$55, 2,FALSE), 0)</f>
        <v>0</v>
      </c>
      <c r="H193" s="8">
        <f>IFERROR(VLOOKUP(A193,'Holiday PTO James'!$A$2:$B$55, 2,FALSE), 0)</f>
        <v>0</v>
      </c>
      <c r="I193" s="8">
        <f>IFERROR(VLOOKUP(A193,'Holiday PTO James'!$A$2:$B$55, 2,FALSE), 0)</f>
        <v>0</v>
      </c>
      <c r="J193" t="str">
        <f t="shared" si="5"/>
        <v/>
      </c>
    </row>
    <row r="194" spans="1:10" ht="21" hidden="1" customHeight="1">
      <c r="A194" s="11">
        <f t="shared" si="6"/>
        <v>41864</v>
      </c>
      <c r="B194" s="8">
        <f>IFERROR(VLOOKUP(A194,'Holiday PTO James'!$A$2:$B$55, 2,FALSE), 0)</f>
        <v>0</v>
      </c>
      <c r="C194" s="8">
        <f>IFERROR(VLOOKUP(A194,'Holiday PTO James'!$A$2:$B$55, 2,FALSE), 0)</f>
        <v>0</v>
      </c>
      <c r="D194" s="8">
        <f>IFERROR(VLOOKUP(A194,'Holiday PTO James'!$A$2:$B$55, 2,FALSE), 0)</f>
        <v>0</v>
      </c>
      <c r="E194" s="8">
        <f>IFERROR(VLOOKUP(A194,'Holiday PTO James'!$A$2:$B$55, 2,FALSE), 0)</f>
        <v>0</v>
      </c>
      <c r="F194" s="8">
        <f>IFERROR(VLOOKUP(A194,'Holiday PTO James'!$A$2:$B$55, 2,FALSE), 0)</f>
        <v>0</v>
      </c>
      <c r="G194" s="8">
        <f>IFERROR(VLOOKUP(A194,'Holiday PTO James'!$A$2:$B$55, 2,FALSE), 0)</f>
        <v>0</v>
      </c>
      <c r="H194" s="8">
        <f>IFERROR(VLOOKUP(A194,'Holiday PTO James'!$A$2:$B$55, 2,FALSE), 0)</f>
        <v>0</v>
      </c>
      <c r="I194" s="8">
        <f>IFERROR(VLOOKUP(A194,'Holiday PTO James'!$A$2:$B$55, 2,FALSE), 0)</f>
        <v>0</v>
      </c>
      <c r="J194" t="str">
        <f t="shared" si="5"/>
        <v/>
      </c>
    </row>
    <row r="195" spans="1:10" ht="21" hidden="1" customHeight="1">
      <c r="A195" s="11">
        <f t="shared" si="6"/>
        <v>41865</v>
      </c>
      <c r="B195" s="8">
        <f>IFERROR(VLOOKUP(A195,'Holiday PTO James'!$A$2:$B$55, 2,FALSE), 0)</f>
        <v>0</v>
      </c>
      <c r="C195" s="8">
        <f>IFERROR(VLOOKUP(A195,'Holiday PTO James'!$A$2:$B$55, 2,FALSE), 0)</f>
        <v>0</v>
      </c>
      <c r="D195" s="8">
        <f>IFERROR(VLOOKUP(A195,'Holiday PTO James'!$A$2:$B$55, 2,FALSE), 0)</f>
        <v>0</v>
      </c>
      <c r="E195" s="8">
        <f>IFERROR(VLOOKUP(A195,'Holiday PTO James'!$A$2:$B$55, 2,FALSE), 0)</f>
        <v>0</v>
      </c>
      <c r="F195" s="8">
        <f>IFERROR(VLOOKUP(A195,'Holiday PTO James'!$A$2:$B$55, 2,FALSE), 0)</f>
        <v>0</v>
      </c>
      <c r="G195" s="8">
        <f>IFERROR(VLOOKUP(A195,'Holiday PTO James'!$A$2:$B$55, 2,FALSE), 0)</f>
        <v>0</v>
      </c>
      <c r="H195" s="8">
        <f>IFERROR(VLOOKUP(A195,'Holiday PTO James'!$A$2:$B$55, 2,FALSE), 0)</f>
        <v>0</v>
      </c>
      <c r="I195" s="8">
        <f>IFERROR(VLOOKUP(A195,'Holiday PTO James'!$A$2:$B$55, 2,FALSE), 0)</f>
        <v>0</v>
      </c>
      <c r="J195" t="str">
        <f t="shared" si="5"/>
        <v/>
      </c>
    </row>
    <row r="196" spans="1:10" ht="21" hidden="1" customHeight="1">
      <c r="A196" s="11">
        <f t="shared" si="6"/>
        <v>41866</v>
      </c>
      <c r="B196" s="8">
        <f>IFERROR(VLOOKUP(A196,'Holiday PTO James'!$A$2:$B$55, 2,FALSE), 0)</f>
        <v>0</v>
      </c>
      <c r="C196" s="8">
        <f>IFERROR(VLOOKUP(A196,'Holiday PTO James'!$A$2:$B$55, 2,FALSE), 0)</f>
        <v>0</v>
      </c>
      <c r="D196" s="8">
        <f>IFERROR(VLOOKUP(A196,'Holiday PTO James'!$A$2:$B$55, 2,FALSE), 0)</f>
        <v>0</v>
      </c>
      <c r="E196" s="8">
        <f>IFERROR(VLOOKUP(A196,'Holiday PTO James'!$A$2:$B$55, 2,FALSE), 0)</f>
        <v>0</v>
      </c>
      <c r="F196" s="8">
        <f>IFERROR(VLOOKUP(A196,'Holiday PTO James'!$A$2:$B$55, 2,FALSE), 0)</f>
        <v>0</v>
      </c>
      <c r="G196" s="8">
        <f>IFERROR(VLOOKUP(A196,'Holiday PTO James'!$A$2:$B$55, 2,FALSE), 0)</f>
        <v>0</v>
      </c>
      <c r="H196" s="8">
        <f>IFERROR(VLOOKUP(A196,'Holiday PTO James'!$A$2:$B$55, 2,FALSE), 0)</f>
        <v>0</v>
      </c>
      <c r="I196" s="8">
        <f>IFERROR(VLOOKUP(A196,'Holiday PTO James'!$A$2:$B$55, 2,FALSE), 0)</f>
        <v>0</v>
      </c>
      <c r="J196" t="str">
        <f t="shared" si="5"/>
        <v/>
      </c>
    </row>
    <row r="197" spans="1:10" ht="21" hidden="1" customHeight="1">
      <c r="A197" s="11">
        <f t="shared" si="6"/>
        <v>41869</v>
      </c>
      <c r="B197" s="8">
        <f>IFERROR(VLOOKUP(A197,'Holiday PTO James'!$A$2:$B$55, 2,FALSE), 0)</f>
        <v>0</v>
      </c>
      <c r="C197" s="8">
        <f>IFERROR(VLOOKUP(A197,'Holiday PTO James'!$A$2:$B$55, 2,FALSE), 0)</f>
        <v>0</v>
      </c>
      <c r="D197" s="8">
        <f>IFERROR(VLOOKUP(A197,'Holiday PTO James'!$A$2:$B$55, 2,FALSE), 0)</f>
        <v>0</v>
      </c>
      <c r="E197" s="8">
        <f>IFERROR(VLOOKUP(A197,'Holiday PTO James'!$A$2:$B$55, 2,FALSE), 0)</f>
        <v>0</v>
      </c>
      <c r="F197" s="8">
        <f>IFERROR(VLOOKUP(A197,'Holiday PTO James'!$A$2:$B$55, 2,FALSE), 0)</f>
        <v>0</v>
      </c>
      <c r="G197" s="8">
        <f>IFERROR(VLOOKUP(A197,'Holiday PTO James'!$A$2:$B$55, 2,FALSE), 0)</f>
        <v>0</v>
      </c>
      <c r="H197" s="8">
        <f>IFERROR(VLOOKUP(A197,'Holiday PTO James'!$A$2:$B$55, 2,FALSE), 0)</f>
        <v>0</v>
      </c>
      <c r="I197" s="8">
        <f>IFERROR(VLOOKUP(A197,'Holiday PTO James'!$A$2:$B$55, 2,FALSE), 0)</f>
        <v>0</v>
      </c>
      <c r="J197" t="str">
        <f t="shared" ref="J197:J260" si="7">IF(SUM(B197:I197)&gt;=2, "No more appointments should be set on this day!", "")</f>
        <v/>
      </c>
    </row>
    <row r="198" spans="1:10" ht="21" hidden="1" customHeight="1">
      <c r="A198" s="11">
        <f t="shared" si="6"/>
        <v>41870</v>
      </c>
      <c r="B198" s="8">
        <f>IFERROR(VLOOKUP(A198,'Holiday PTO James'!$A$2:$B$55, 2,FALSE), 0)</f>
        <v>0</v>
      </c>
      <c r="C198" s="8">
        <f>IFERROR(VLOOKUP(A198,'Holiday PTO James'!$A$2:$B$55, 2,FALSE), 0)</f>
        <v>0</v>
      </c>
      <c r="D198" s="8">
        <f>IFERROR(VLOOKUP(A198,'Holiday PTO James'!$A$2:$B$55, 2,FALSE), 0)</f>
        <v>0</v>
      </c>
      <c r="E198" s="8">
        <f>IFERROR(VLOOKUP(A198,'Holiday PTO James'!$A$2:$B$55, 2,FALSE), 0)</f>
        <v>0</v>
      </c>
      <c r="F198" s="8">
        <f>IFERROR(VLOOKUP(A198,'Holiday PTO James'!$A$2:$B$55, 2,FALSE), 0)</f>
        <v>0</v>
      </c>
      <c r="G198" s="8">
        <f>IFERROR(VLOOKUP(A198,'Holiday PTO James'!$A$2:$B$55, 2,FALSE), 0)</f>
        <v>0</v>
      </c>
      <c r="H198" s="8">
        <f>IFERROR(VLOOKUP(A198,'Holiday PTO James'!$A$2:$B$55, 2,FALSE), 0)</f>
        <v>0</v>
      </c>
      <c r="I198" s="8">
        <f>IFERROR(VLOOKUP(A198,'Holiday PTO James'!$A$2:$B$55, 2,FALSE), 0)</f>
        <v>0</v>
      </c>
      <c r="J198" t="str">
        <f t="shared" si="7"/>
        <v/>
      </c>
    </row>
    <row r="199" spans="1:10" ht="21" hidden="1" customHeight="1">
      <c r="A199" s="11">
        <f t="shared" si="6"/>
        <v>41871</v>
      </c>
      <c r="B199" s="8">
        <f>IFERROR(VLOOKUP(A199,'Holiday PTO James'!$A$2:$B$55, 2,FALSE), 0)</f>
        <v>0</v>
      </c>
      <c r="C199" s="8">
        <f>IFERROR(VLOOKUP(A199,'Holiday PTO James'!$A$2:$B$55, 2,FALSE), 0)</f>
        <v>0</v>
      </c>
      <c r="D199" s="8">
        <f>IFERROR(VLOOKUP(A199,'Holiday PTO James'!$A$2:$B$55, 2,FALSE), 0)</f>
        <v>0</v>
      </c>
      <c r="E199" s="8">
        <f>IFERROR(VLOOKUP(A199,'Holiday PTO James'!$A$2:$B$55, 2,FALSE), 0)</f>
        <v>0</v>
      </c>
      <c r="F199" s="8">
        <f>IFERROR(VLOOKUP(A199,'Holiday PTO James'!$A$2:$B$55, 2,FALSE), 0)</f>
        <v>0</v>
      </c>
      <c r="G199" s="8">
        <f>IFERROR(VLOOKUP(A199,'Holiday PTO James'!$A$2:$B$55, 2,FALSE), 0)</f>
        <v>0</v>
      </c>
      <c r="H199" s="8">
        <f>IFERROR(VLOOKUP(A199,'Holiday PTO James'!$A$2:$B$55, 2,FALSE), 0)</f>
        <v>0</v>
      </c>
      <c r="I199" s="8">
        <f>IFERROR(VLOOKUP(A199,'Holiday PTO James'!$A$2:$B$55, 2,FALSE), 0)</f>
        <v>0</v>
      </c>
      <c r="J199" t="str">
        <f t="shared" si="7"/>
        <v/>
      </c>
    </row>
    <row r="200" spans="1:10" ht="21" hidden="1" customHeight="1">
      <c r="A200" s="11">
        <f t="shared" si="6"/>
        <v>41872</v>
      </c>
      <c r="B200" s="8">
        <f>IFERROR(VLOOKUP(A200,'Holiday PTO James'!$A$2:$B$55, 2,FALSE), 0)</f>
        <v>0</v>
      </c>
      <c r="C200" s="8">
        <f>IFERROR(VLOOKUP(A200,'Holiday PTO James'!$A$2:$B$55, 2,FALSE), 0)</f>
        <v>0</v>
      </c>
      <c r="D200" s="8">
        <f>IFERROR(VLOOKUP(A200,'Holiday PTO James'!$A$2:$B$55, 2,FALSE), 0)</f>
        <v>0</v>
      </c>
      <c r="E200" s="8">
        <f>IFERROR(VLOOKUP(A200,'Holiday PTO James'!$A$2:$B$55, 2,FALSE), 0)</f>
        <v>0</v>
      </c>
      <c r="F200" s="8">
        <f>IFERROR(VLOOKUP(A200,'Holiday PTO James'!$A$2:$B$55, 2,FALSE), 0)</f>
        <v>0</v>
      </c>
      <c r="G200" s="8">
        <f>IFERROR(VLOOKUP(A200,'Holiday PTO James'!$A$2:$B$55, 2,FALSE), 0)</f>
        <v>0</v>
      </c>
      <c r="H200" s="8">
        <f>IFERROR(VLOOKUP(A200,'Holiday PTO James'!$A$2:$B$55, 2,FALSE), 0)</f>
        <v>0</v>
      </c>
      <c r="I200" s="8">
        <f>IFERROR(VLOOKUP(A200,'Holiday PTO James'!$A$2:$B$55, 2,FALSE), 0)</f>
        <v>0</v>
      </c>
      <c r="J200" t="str">
        <f t="shared" si="7"/>
        <v/>
      </c>
    </row>
    <row r="201" spans="1:10" ht="21" hidden="1" customHeight="1">
      <c r="A201" s="11">
        <f t="shared" si="6"/>
        <v>41873</v>
      </c>
      <c r="B201" s="8">
        <f>IFERROR(VLOOKUP(A201,'Holiday PTO James'!$A$2:$B$55, 2,FALSE), 0)</f>
        <v>0</v>
      </c>
      <c r="C201" s="8">
        <f>IFERROR(VLOOKUP(A201,'Holiday PTO James'!$A$2:$B$55, 2,FALSE), 0)</f>
        <v>0</v>
      </c>
      <c r="D201" s="8">
        <f>IFERROR(VLOOKUP(A201,'Holiday PTO James'!$A$2:$B$55, 2,FALSE), 0)</f>
        <v>0</v>
      </c>
      <c r="E201" s="8">
        <f>IFERROR(VLOOKUP(A201,'Holiday PTO James'!$A$2:$B$55, 2,FALSE), 0)</f>
        <v>0</v>
      </c>
      <c r="F201" s="8">
        <f>IFERROR(VLOOKUP(A201,'Holiday PTO James'!$A$2:$B$55, 2,FALSE), 0)</f>
        <v>0</v>
      </c>
      <c r="G201" s="8">
        <f>IFERROR(VLOOKUP(A201,'Holiday PTO James'!$A$2:$B$55, 2,FALSE), 0)</f>
        <v>0</v>
      </c>
      <c r="H201" s="8">
        <f>IFERROR(VLOOKUP(A201,'Holiday PTO James'!$A$2:$B$55, 2,FALSE), 0)</f>
        <v>0</v>
      </c>
      <c r="I201" s="8">
        <f>IFERROR(VLOOKUP(A201,'Holiday PTO James'!$A$2:$B$55, 2,FALSE), 0)</f>
        <v>0</v>
      </c>
      <c r="J201" t="str">
        <f t="shared" si="7"/>
        <v/>
      </c>
    </row>
    <row r="202" spans="1:10" ht="21" hidden="1" customHeight="1">
      <c r="A202" s="11">
        <f t="shared" si="6"/>
        <v>41876</v>
      </c>
      <c r="B202" s="8">
        <f>IFERROR(VLOOKUP(A202,'Holiday PTO James'!$A$2:$B$55, 2,FALSE), 0)</f>
        <v>0</v>
      </c>
      <c r="C202" s="8">
        <f>IFERROR(VLOOKUP(A202,'Holiday PTO James'!$A$2:$B$55, 2,FALSE), 0)</f>
        <v>0</v>
      </c>
      <c r="D202" s="8">
        <f>IFERROR(VLOOKUP(A202,'Holiday PTO James'!$A$2:$B$55, 2,FALSE), 0)</f>
        <v>0</v>
      </c>
      <c r="E202" s="8">
        <f>IFERROR(VLOOKUP(A202,'Holiday PTO James'!$A$2:$B$55, 2,FALSE), 0)</f>
        <v>0</v>
      </c>
      <c r="F202" s="8">
        <f>IFERROR(VLOOKUP(A202,'Holiday PTO James'!$A$2:$B$55, 2,FALSE), 0)</f>
        <v>0</v>
      </c>
      <c r="G202" s="8">
        <f>IFERROR(VLOOKUP(A202,'Holiday PTO James'!$A$2:$B$55, 2,FALSE), 0)</f>
        <v>0</v>
      </c>
      <c r="H202" s="8">
        <f>IFERROR(VLOOKUP(A202,'Holiday PTO James'!$A$2:$B$55, 2,FALSE), 0)</f>
        <v>0</v>
      </c>
      <c r="I202" s="8">
        <f>IFERROR(VLOOKUP(A202,'Holiday PTO James'!$A$2:$B$55, 2,FALSE), 0)</f>
        <v>0</v>
      </c>
      <c r="J202" t="str">
        <f t="shared" si="7"/>
        <v/>
      </c>
    </row>
    <row r="203" spans="1:10" ht="21" hidden="1" customHeight="1">
      <c r="A203" s="11">
        <f t="shared" si="6"/>
        <v>41877</v>
      </c>
      <c r="B203" s="8">
        <f>IFERROR(VLOOKUP(A203,'Holiday PTO James'!$A$2:$B$55, 2,FALSE), 0)</f>
        <v>0</v>
      </c>
      <c r="C203" s="8">
        <f>IFERROR(VLOOKUP(A203,'Holiday PTO James'!$A$2:$B$55, 2,FALSE), 0)</f>
        <v>0</v>
      </c>
      <c r="D203" s="8">
        <f>IFERROR(VLOOKUP(A203,'Holiday PTO James'!$A$2:$B$55, 2,FALSE), 0)</f>
        <v>0</v>
      </c>
      <c r="E203" s="8">
        <f>IFERROR(VLOOKUP(A203,'Holiday PTO James'!$A$2:$B$55, 2,FALSE), 0)</f>
        <v>0</v>
      </c>
      <c r="F203" s="8">
        <f>IFERROR(VLOOKUP(A203,'Holiday PTO James'!$A$2:$B$55, 2,FALSE), 0)</f>
        <v>0</v>
      </c>
      <c r="G203" s="8">
        <f>IFERROR(VLOOKUP(A203,'Holiday PTO James'!$A$2:$B$55, 2,FALSE), 0)</f>
        <v>0</v>
      </c>
      <c r="H203" s="8">
        <f>IFERROR(VLOOKUP(A203,'Holiday PTO James'!$A$2:$B$55, 2,FALSE), 0)</f>
        <v>0</v>
      </c>
      <c r="I203" s="8">
        <f>IFERROR(VLOOKUP(A203,'Holiday PTO James'!$A$2:$B$55, 2,FALSE), 0)</f>
        <v>0</v>
      </c>
      <c r="J203" t="str">
        <f t="shared" si="7"/>
        <v/>
      </c>
    </row>
    <row r="204" spans="1:10" ht="21" hidden="1" customHeight="1">
      <c r="A204" s="11">
        <f t="shared" si="6"/>
        <v>41878</v>
      </c>
      <c r="B204" s="8">
        <f>IFERROR(VLOOKUP(A204,'Holiday PTO James'!$A$2:$B$55, 2,FALSE), 0)</f>
        <v>0</v>
      </c>
      <c r="C204" s="8">
        <f>IFERROR(VLOOKUP(A204,'Holiday PTO James'!$A$2:$B$55, 2,FALSE), 0)</f>
        <v>0</v>
      </c>
      <c r="D204" s="8">
        <f>IFERROR(VLOOKUP(A204,'Holiday PTO James'!$A$2:$B$55, 2,FALSE), 0)</f>
        <v>0</v>
      </c>
      <c r="E204" s="8">
        <f>IFERROR(VLOOKUP(A204,'Holiday PTO James'!$A$2:$B$55, 2,FALSE), 0)</f>
        <v>0</v>
      </c>
      <c r="F204" s="8">
        <f>IFERROR(VLOOKUP(A204,'Holiday PTO James'!$A$2:$B$55, 2,FALSE), 0)</f>
        <v>0</v>
      </c>
      <c r="G204" s="8">
        <f>IFERROR(VLOOKUP(A204,'Holiday PTO James'!$A$2:$B$55, 2,FALSE), 0)</f>
        <v>0</v>
      </c>
      <c r="H204" s="8">
        <f>IFERROR(VLOOKUP(A204,'Holiday PTO James'!$A$2:$B$55, 2,FALSE), 0)</f>
        <v>0</v>
      </c>
      <c r="I204" s="8">
        <f>IFERROR(VLOOKUP(A204,'Holiday PTO James'!$A$2:$B$55, 2,FALSE), 0)</f>
        <v>0</v>
      </c>
      <c r="J204" t="str">
        <f t="shared" si="7"/>
        <v/>
      </c>
    </row>
    <row r="205" spans="1:10" ht="21" hidden="1" customHeight="1">
      <c r="A205" s="11">
        <f t="shared" si="6"/>
        <v>41879</v>
      </c>
      <c r="B205" s="8">
        <f>IFERROR(VLOOKUP(A205,'Holiday PTO James'!$A$2:$B$55, 2,FALSE), 0)</f>
        <v>0</v>
      </c>
      <c r="C205" s="8">
        <f>IFERROR(VLOOKUP(A205,'Holiday PTO James'!$A$2:$B$55, 2,FALSE), 0)</f>
        <v>0</v>
      </c>
      <c r="D205" s="8">
        <f>IFERROR(VLOOKUP(A205,'Holiday PTO James'!$A$2:$B$55, 2,FALSE), 0)</f>
        <v>0</v>
      </c>
      <c r="E205" s="8">
        <f>IFERROR(VLOOKUP(A205,'Holiday PTO James'!$A$2:$B$55, 2,FALSE), 0)</f>
        <v>0</v>
      </c>
      <c r="F205" s="8">
        <f>IFERROR(VLOOKUP(A205,'Holiday PTO James'!$A$2:$B$55, 2,FALSE), 0)</f>
        <v>0</v>
      </c>
      <c r="G205" s="8">
        <f>IFERROR(VLOOKUP(A205,'Holiday PTO James'!$A$2:$B$55, 2,FALSE), 0)</f>
        <v>0</v>
      </c>
      <c r="H205" s="8">
        <f>IFERROR(VLOOKUP(A205,'Holiday PTO James'!$A$2:$B$55, 2,FALSE), 0)</f>
        <v>0</v>
      </c>
      <c r="I205" s="8">
        <f>IFERROR(VLOOKUP(A205,'Holiday PTO James'!$A$2:$B$55, 2,FALSE), 0)</f>
        <v>0</v>
      </c>
      <c r="J205" t="str">
        <f t="shared" si="7"/>
        <v/>
      </c>
    </row>
    <row r="206" spans="1:10" ht="21" hidden="1" customHeight="1">
      <c r="A206" s="11">
        <f t="shared" si="6"/>
        <v>41880</v>
      </c>
      <c r="B206" s="8">
        <f>IFERROR(VLOOKUP(A206,'Holiday PTO James'!$A$2:$B$55, 2,FALSE), 0)</f>
        <v>0</v>
      </c>
      <c r="C206" s="8">
        <f>IFERROR(VLOOKUP(A206,'Holiday PTO James'!$A$2:$B$55, 2,FALSE), 0)</f>
        <v>0</v>
      </c>
      <c r="D206" s="8">
        <f>IFERROR(VLOOKUP(A206,'Holiday PTO James'!$A$2:$B$55, 2,FALSE), 0)</f>
        <v>0</v>
      </c>
      <c r="E206" s="8">
        <f>IFERROR(VLOOKUP(A206,'Holiday PTO James'!$A$2:$B$55, 2,FALSE), 0)</f>
        <v>0</v>
      </c>
      <c r="F206" s="8">
        <f>IFERROR(VLOOKUP(A206,'Holiday PTO James'!$A$2:$B$55, 2,FALSE), 0)</f>
        <v>0</v>
      </c>
      <c r="G206" s="8">
        <f>IFERROR(VLOOKUP(A206,'Holiday PTO James'!$A$2:$B$55, 2,FALSE), 0)</f>
        <v>0</v>
      </c>
      <c r="H206" s="8">
        <f>IFERROR(VLOOKUP(A206,'Holiday PTO James'!$A$2:$B$55, 2,FALSE), 0)</f>
        <v>0</v>
      </c>
      <c r="I206" s="8">
        <f>IFERROR(VLOOKUP(A206,'Holiday PTO James'!$A$2:$B$55, 2,FALSE), 0)</f>
        <v>0</v>
      </c>
      <c r="J206" t="str">
        <f t="shared" si="7"/>
        <v/>
      </c>
    </row>
    <row r="207" spans="1:10" ht="21" hidden="1" customHeight="1">
      <c r="A207" s="11">
        <f t="shared" si="6"/>
        <v>41883</v>
      </c>
      <c r="B207" s="8">
        <f>IFERROR(VLOOKUP(A207,'Holiday PTO James'!$A$2:$B$55, 2,FALSE), 0)</f>
        <v>1</v>
      </c>
      <c r="C207" s="8">
        <f>IFERROR(VLOOKUP(A207,'Holiday PTO James'!$A$2:$B$55, 2,FALSE), 0)</f>
        <v>1</v>
      </c>
      <c r="D207" s="8">
        <f>IFERROR(VLOOKUP(A207,'Holiday PTO James'!$A$2:$B$55, 2,FALSE), 0)</f>
        <v>1</v>
      </c>
      <c r="E207" s="8">
        <f>IFERROR(VLOOKUP(A207,'Holiday PTO James'!$A$2:$B$55, 2,FALSE), 0)</f>
        <v>1</v>
      </c>
      <c r="F207" s="8">
        <f>IFERROR(VLOOKUP(A207,'Holiday PTO James'!$A$2:$B$55, 2,FALSE), 0)</f>
        <v>1</v>
      </c>
      <c r="G207" s="8">
        <f>IFERROR(VLOOKUP(A207,'Holiday PTO James'!$A$2:$B$55, 2,FALSE), 0)</f>
        <v>1</v>
      </c>
      <c r="H207" s="8">
        <f>IFERROR(VLOOKUP(A207,'Holiday PTO James'!$A$2:$B$55, 2,FALSE), 0)</f>
        <v>1</v>
      </c>
      <c r="I207" s="8">
        <f>IFERROR(VLOOKUP(A207,'Holiday PTO James'!$A$2:$B$55, 2,FALSE), 0)</f>
        <v>1</v>
      </c>
      <c r="J207" t="str">
        <f t="shared" si="7"/>
        <v>No more appointments should be set on this day!</v>
      </c>
    </row>
    <row r="208" spans="1:10" ht="21" hidden="1" customHeight="1">
      <c r="A208" s="11">
        <f t="shared" si="6"/>
        <v>41884</v>
      </c>
      <c r="B208" s="8">
        <f>IFERROR(VLOOKUP(A208,'Holiday PTO James'!$A$2:$B$55, 2,FALSE), 0)</f>
        <v>0</v>
      </c>
      <c r="C208" s="8">
        <f>IFERROR(VLOOKUP(A208,'Holiday PTO James'!$A$2:$B$55, 2,FALSE), 0)</f>
        <v>0</v>
      </c>
      <c r="D208" s="8">
        <f>IFERROR(VLOOKUP(A208,'Holiday PTO James'!$A$2:$B$55, 2,FALSE), 0)</f>
        <v>0</v>
      </c>
      <c r="E208" s="8">
        <f>IFERROR(VLOOKUP(A208,'Holiday PTO James'!$A$2:$B$55, 2,FALSE), 0)</f>
        <v>0</v>
      </c>
      <c r="F208" s="8">
        <f>IFERROR(VLOOKUP(A208,'Holiday PTO James'!$A$2:$B$55, 2,FALSE), 0)</f>
        <v>0</v>
      </c>
      <c r="G208" s="8">
        <f>IFERROR(VLOOKUP(A208,'Holiday PTO James'!$A$2:$B$55, 2,FALSE), 0)</f>
        <v>0</v>
      </c>
      <c r="H208" s="8">
        <f>IFERROR(VLOOKUP(A208,'Holiday PTO James'!$A$2:$B$55, 2,FALSE), 0)</f>
        <v>0</v>
      </c>
      <c r="I208" s="8">
        <f>IFERROR(VLOOKUP(A208,'Holiday PTO James'!$A$2:$B$55, 2,FALSE), 0)</f>
        <v>0</v>
      </c>
      <c r="J208" t="str">
        <f t="shared" si="7"/>
        <v/>
      </c>
    </row>
    <row r="209" spans="1:10" ht="21" hidden="1" customHeight="1">
      <c r="A209" s="11">
        <f t="shared" si="6"/>
        <v>41885</v>
      </c>
      <c r="B209" s="8">
        <f>IFERROR(VLOOKUP(A209,'Holiday PTO James'!$A$2:$B$55, 2,FALSE), 0)</f>
        <v>0</v>
      </c>
      <c r="C209" s="8">
        <f>IFERROR(VLOOKUP(A209,'Holiday PTO James'!$A$2:$B$55, 2,FALSE), 0)</f>
        <v>0</v>
      </c>
      <c r="D209" s="8">
        <f>IFERROR(VLOOKUP(A209,'Holiday PTO James'!$A$2:$B$55, 2,FALSE), 0)</f>
        <v>0</v>
      </c>
      <c r="E209" s="8">
        <f>IFERROR(VLOOKUP(A209,'Holiday PTO James'!$A$2:$B$55, 2,FALSE), 0)</f>
        <v>0</v>
      </c>
      <c r="F209" s="8">
        <f>IFERROR(VLOOKUP(A209,'Holiday PTO James'!$A$2:$B$55, 2,FALSE), 0)</f>
        <v>0</v>
      </c>
      <c r="G209" s="8">
        <f>IFERROR(VLOOKUP(A209,'Holiday PTO James'!$A$2:$B$55, 2,FALSE), 0)</f>
        <v>0</v>
      </c>
      <c r="H209" s="8">
        <f>IFERROR(VLOOKUP(A209,'Holiday PTO James'!$A$2:$B$55, 2,FALSE), 0)</f>
        <v>0</v>
      </c>
      <c r="I209" s="8">
        <f>IFERROR(VLOOKUP(A209,'Holiday PTO James'!$A$2:$B$55, 2,FALSE), 0)</f>
        <v>0</v>
      </c>
      <c r="J209" t="str">
        <f t="shared" si="7"/>
        <v/>
      </c>
    </row>
    <row r="210" spans="1:10" ht="21" hidden="1" customHeight="1">
      <c r="A210" s="11">
        <f t="shared" si="6"/>
        <v>41886</v>
      </c>
      <c r="B210" s="8">
        <f>IFERROR(VLOOKUP(A210,'Holiday PTO James'!$A$2:$B$55, 2,FALSE), 0)</f>
        <v>0</v>
      </c>
      <c r="C210" s="8">
        <f>IFERROR(VLOOKUP(A210,'Holiday PTO James'!$A$2:$B$55, 2,FALSE), 0)</f>
        <v>0</v>
      </c>
      <c r="D210" s="8">
        <f>IFERROR(VLOOKUP(A210,'Holiday PTO James'!$A$2:$B$55, 2,FALSE), 0)</f>
        <v>0</v>
      </c>
      <c r="E210" s="8">
        <f>IFERROR(VLOOKUP(A210,'Holiday PTO James'!$A$2:$B$55, 2,FALSE), 0)</f>
        <v>0</v>
      </c>
      <c r="F210" s="8">
        <f>IFERROR(VLOOKUP(A210,'Holiday PTO James'!$A$2:$B$55, 2,FALSE), 0)</f>
        <v>0</v>
      </c>
      <c r="G210" s="8">
        <f>IFERROR(VLOOKUP(A210,'Holiday PTO James'!$A$2:$B$55, 2,FALSE), 0)</f>
        <v>0</v>
      </c>
      <c r="H210" s="8">
        <f>IFERROR(VLOOKUP(A210,'Holiday PTO James'!$A$2:$B$55, 2,FALSE), 0)</f>
        <v>0</v>
      </c>
      <c r="I210" s="8">
        <f>IFERROR(VLOOKUP(A210,'Holiday PTO James'!$A$2:$B$55, 2,FALSE), 0)</f>
        <v>0</v>
      </c>
      <c r="J210" t="str">
        <f t="shared" si="7"/>
        <v/>
      </c>
    </row>
    <row r="211" spans="1:10" ht="21" hidden="1" customHeight="1">
      <c r="A211" s="11">
        <f t="shared" ref="A211:A274" si="8">IF(WEEKDAY(A210,1)=6,A210+3,A210+1)</f>
        <v>41887</v>
      </c>
      <c r="B211" s="8">
        <f>IFERROR(VLOOKUP(A211,'Holiday PTO James'!$A$2:$B$55, 2,FALSE), 0)</f>
        <v>0</v>
      </c>
      <c r="C211" s="8">
        <f>IFERROR(VLOOKUP(A211,'Holiday PTO James'!$A$2:$B$55, 2,FALSE), 0)</f>
        <v>0</v>
      </c>
      <c r="D211" s="8">
        <f>IFERROR(VLOOKUP(A211,'Holiday PTO James'!$A$2:$B$55, 2,FALSE), 0)</f>
        <v>0</v>
      </c>
      <c r="E211" s="8">
        <f>IFERROR(VLOOKUP(A211,'Holiday PTO James'!$A$2:$B$55, 2,FALSE), 0)</f>
        <v>0</v>
      </c>
      <c r="F211" s="8">
        <f>IFERROR(VLOOKUP(A211,'Holiday PTO James'!$A$2:$B$55, 2,FALSE), 0)</f>
        <v>0</v>
      </c>
      <c r="G211" s="8">
        <f>IFERROR(VLOOKUP(A211,'Holiday PTO James'!$A$2:$B$55, 2,FALSE), 0)</f>
        <v>0</v>
      </c>
      <c r="H211" s="8">
        <f>IFERROR(VLOOKUP(A211,'Holiday PTO James'!$A$2:$B$55, 2,FALSE), 0)</f>
        <v>0</v>
      </c>
      <c r="I211" s="8">
        <f>IFERROR(VLOOKUP(A211,'Holiday PTO James'!$A$2:$B$55, 2,FALSE), 0)</f>
        <v>0</v>
      </c>
      <c r="J211" t="str">
        <f t="shared" si="7"/>
        <v/>
      </c>
    </row>
    <row r="212" spans="1:10" ht="21" hidden="1" customHeight="1">
      <c r="A212" s="11">
        <f t="shared" si="8"/>
        <v>41890</v>
      </c>
      <c r="B212" s="8">
        <f>IFERROR(VLOOKUP(A212,'Holiday PTO James'!$A$2:$B$55, 2,FALSE), 0)</f>
        <v>0</v>
      </c>
      <c r="C212" s="8">
        <f>IFERROR(VLOOKUP(A212,'Holiday PTO James'!$A$2:$B$55, 2,FALSE), 0)</f>
        <v>0</v>
      </c>
      <c r="D212" s="8">
        <f>IFERROR(VLOOKUP(A212,'Holiday PTO James'!$A$2:$B$55, 2,FALSE), 0)</f>
        <v>0</v>
      </c>
      <c r="E212" s="8">
        <f>IFERROR(VLOOKUP(A212,'Holiday PTO James'!$A$2:$B$55, 2,FALSE), 0)</f>
        <v>0</v>
      </c>
      <c r="F212" s="8">
        <f>IFERROR(VLOOKUP(A212,'Holiday PTO James'!$A$2:$B$55, 2,FALSE), 0)</f>
        <v>0</v>
      </c>
      <c r="G212" s="8">
        <f>IFERROR(VLOOKUP(A212,'Holiday PTO James'!$A$2:$B$55, 2,FALSE), 0)</f>
        <v>0</v>
      </c>
      <c r="H212" s="8">
        <f>IFERROR(VLOOKUP(A212,'Holiday PTO James'!$A$2:$B$55, 2,FALSE), 0)</f>
        <v>0</v>
      </c>
      <c r="I212" s="8">
        <f>IFERROR(VLOOKUP(A212,'Holiday PTO James'!$A$2:$B$55, 2,FALSE), 0)</f>
        <v>0</v>
      </c>
      <c r="J212" t="str">
        <f t="shared" si="7"/>
        <v/>
      </c>
    </row>
    <row r="213" spans="1:10" ht="21" hidden="1" customHeight="1">
      <c r="A213" s="11">
        <f t="shared" si="8"/>
        <v>41891</v>
      </c>
      <c r="B213" s="8">
        <f>IFERROR(VLOOKUP(A213,'Holiday PTO James'!$A$2:$B$55, 2,FALSE), 0)</f>
        <v>0</v>
      </c>
      <c r="C213" s="8">
        <f>IFERROR(VLOOKUP(A213,'Holiday PTO James'!$A$2:$B$55, 2,FALSE), 0)</f>
        <v>0</v>
      </c>
      <c r="D213" s="8">
        <f>IFERROR(VLOOKUP(A213,'Holiday PTO James'!$A$2:$B$55, 2,FALSE), 0)</f>
        <v>0</v>
      </c>
      <c r="E213" s="8">
        <f>IFERROR(VLOOKUP(A213,'Holiday PTO James'!$A$2:$B$55, 2,FALSE), 0)</f>
        <v>0</v>
      </c>
      <c r="F213" s="8">
        <f>IFERROR(VLOOKUP(A213,'Holiday PTO James'!$A$2:$B$55, 2,FALSE), 0)</f>
        <v>0</v>
      </c>
      <c r="G213" s="8">
        <f>IFERROR(VLOOKUP(A213,'Holiday PTO James'!$A$2:$B$55, 2,FALSE), 0)</f>
        <v>0</v>
      </c>
      <c r="H213" s="8">
        <f>IFERROR(VLOOKUP(A213,'Holiday PTO James'!$A$2:$B$55, 2,FALSE), 0)</f>
        <v>0</v>
      </c>
      <c r="I213" s="8">
        <f>IFERROR(VLOOKUP(A213,'Holiday PTO James'!$A$2:$B$55, 2,FALSE), 0)</f>
        <v>0</v>
      </c>
      <c r="J213" t="str">
        <f t="shared" si="7"/>
        <v/>
      </c>
    </row>
    <row r="214" spans="1:10" ht="21" hidden="1" customHeight="1">
      <c r="A214" s="11">
        <f t="shared" si="8"/>
        <v>41892</v>
      </c>
      <c r="B214" s="8">
        <f>IFERROR(VLOOKUP(A214,'Holiday PTO James'!$A$2:$B$55, 2,FALSE), 0)</f>
        <v>0</v>
      </c>
      <c r="C214" s="8">
        <f>IFERROR(VLOOKUP(A214,'Holiday PTO James'!$A$2:$B$55, 2,FALSE), 0)</f>
        <v>0</v>
      </c>
      <c r="D214" s="8">
        <f>IFERROR(VLOOKUP(A214,'Holiday PTO James'!$A$2:$B$55, 2,FALSE), 0)</f>
        <v>0</v>
      </c>
      <c r="E214" s="8">
        <f>IFERROR(VLOOKUP(A214,'Holiday PTO James'!$A$2:$B$55, 2,FALSE), 0)</f>
        <v>0</v>
      </c>
      <c r="F214" s="8">
        <f>IFERROR(VLOOKUP(A214,'Holiday PTO James'!$A$2:$B$55, 2,FALSE), 0)</f>
        <v>0</v>
      </c>
      <c r="G214" s="8">
        <f>IFERROR(VLOOKUP(A214,'Holiday PTO James'!$A$2:$B$55, 2,FALSE), 0)</f>
        <v>0</v>
      </c>
      <c r="H214" s="8">
        <f>IFERROR(VLOOKUP(A214,'Holiday PTO James'!$A$2:$B$55, 2,FALSE), 0)</f>
        <v>0</v>
      </c>
      <c r="I214" s="8">
        <f>IFERROR(VLOOKUP(A214,'Holiday PTO James'!$A$2:$B$55, 2,FALSE), 0)</f>
        <v>0</v>
      </c>
      <c r="J214" t="str">
        <f t="shared" si="7"/>
        <v/>
      </c>
    </row>
    <row r="215" spans="1:10" ht="21" hidden="1" customHeight="1">
      <c r="A215" s="11">
        <f t="shared" si="8"/>
        <v>41893</v>
      </c>
      <c r="B215" s="8">
        <f>IFERROR(VLOOKUP(A215,'Holiday PTO James'!$A$2:$B$55, 2,FALSE), 0)</f>
        <v>0</v>
      </c>
      <c r="C215" s="8">
        <f>IFERROR(VLOOKUP(A215,'Holiday PTO James'!$A$2:$B$55, 2,FALSE), 0)</f>
        <v>0</v>
      </c>
      <c r="D215" s="8">
        <f>IFERROR(VLOOKUP(A215,'Holiday PTO James'!$A$2:$B$55, 2,FALSE), 0)</f>
        <v>0</v>
      </c>
      <c r="E215" s="8">
        <f>IFERROR(VLOOKUP(A215,'Holiday PTO James'!$A$2:$B$55, 2,FALSE), 0)</f>
        <v>0</v>
      </c>
      <c r="F215" s="8">
        <f>IFERROR(VLOOKUP(A215,'Holiday PTO James'!$A$2:$B$55, 2,FALSE), 0)</f>
        <v>0</v>
      </c>
      <c r="G215" s="8">
        <f>IFERROR(VLOOKUP(A215,'Holiday PTO James'!$A$2:$B$55, 2,FALSE), 0)</f>
        <v>0</v>
      </c>
      <c r="H215" s="8">
        <f>IFERROR(VLOOKUP(A215,'Holiday PTO James'!$A$2:$B$55, 2,FALSE), 0)</f>
        <v>0</v>
      </c>
      <c r="I215" s="8">
        <f>IFERROR(VLOOKUP(A215,'Holiday PTO James'!$A$2:$B$55, 2,FALSE), 0)</f>
        <v>0</v>
      </c>
      <c r="J215" t="str">
        <f t="shared" si="7"/>
        <v/>
      </c>
    </row>
    <row r="216" spans="1:10" ht="21" hidden="1" customHeight="1">
      <c r="A216" s="11">
        <f t="shared" si="8"/>
        <v>41894</v>
      </c>
      <c r="B216" s="8">
        <f>IFERROR(VLOOKUP(A216,'Holiday PTO James'!$A$2:$B$55, 2,FALSE), 0)</f>
        <v>0</v>
      </c>
      <c r="C216" s="8">
        <f>IFERROR(VLOOKUP(A216,'Holiday PTO James'!$A$2:$B$55, 2,FALSE), 0)</f>
        <v>0</v>
      </c>
      <c r="D216" s="8">
        <f>IFERROR(VLOOKUP(A216,'Holiday PTO James'!$A$2:$B$55, 2,FALSE), 0)</f>
        <v>0</v>
      </c>
      <c r="E216" s="8">
        <f>IFERROR(VLOOKUP(A216,'Holiday PTO James'!$A$2:$B$55, 2,FALSE), 0)</f>
        <v>0</v>
      </c>
      <c r="F216" s="8">
        <f>IFERROR(VLOOKUP(A216,'Holiday PTO James'!$A$2:$B$55, 2,FALSE), 0)</f>
        <v>0</v>
      </c>
      <c r="G216" s="8">
        <f>IFERROR(VLOOKUP(A216,'Holiday PTO James'!$A$2:$B$55, 2,FALSE), 0)</f>
        <v>0</v>
      </c>
      <c r="H216" s="8">
        <f>IFERROR(VLOOKUP(A216,'Holiday PTO James'!$A$2:$B$55, 2,FALSE), 0)</f>
        <v>0</v>
      </c>
      <c r="I216" s="8">
        <f>IFERROR(VLOOKUP(A216,'Holiday PTO James'!$A$2:$B$55, 2,FALSE), 0)</f>
        <v>0</v>
      </c>
      <c r="J216" t="str">
        <f t="shared" si="7"/>
        <v/>
      </c>
    </row>
    <row r="217" spans="1:10" ht="21" hidden="1" customHeight="1">
      <c r="A217" s="11">
        <f t="shared" si="8"/>
        <v>41897</v>
      </c>
      <c r="B217" s="8">
        <f>IFERROR(VLOOKUP(A217,'Holiday PTO James'!$A$2:$B$55, 2,FALSE), 0)</f>
        <v>0</v>
      </c>
      <c r="C217" s="8">
        <f>IFERROR(VLOOKUP(A217,'Holiday PTO James'!$A$2:$B$55, 2,FALSE), 0)</f>
        <v>0</v>
      </c>
      <c r="D217" s="8">
        <f>IFERROR(VLOOKUP(A217,'Holiday PTO James'!$A$2:$B$55, 2,FALSE), 0)</f>
        <v>0</v>
      </c>
      <c r="E217" s="8">
        <f>IFERROR(VLOOKUP(A217,'Holiday PTO James'!$A$2:$B$55, 2,FALSE), 0)</f>
        <v>0</v>
      </c>
      <c r="F217" s="8">
        <f>IFERROR(VLOOKUP(A217,'Holiday PTO James'!$A$2:$B$55, 2,FALSE), 0)</f>
        <v>0</v>
      </c>
      <c r="G217" s="8">
        <f>IFERROR(VLOOKUP(A217,'Holiday PTO James'!$A$2:$B$55, 2,FALSE), 0)</f>
        <v>0</v>
      </c>
      <c r="H217" s="8">
        <f>IFERROR(VLOOKUP(A217,'Holiday PTO James'!$A$2:$B$55, 2,FALSE), 0)</f>
        <v>0</v>
      </c>
      <c r="I217" s="8">
        <f>IFERROR(VLOOKUP(A217,'Holiday PTO James'!$A$2:$B$55, 2,FALSE), 0)</f>
        <v>0</v>
      </c>
      <c r="J217" t="str">
        <f t="shared" si="7"/>
        <v/>
      </c>
    </row>
    <row r="218" spans="1:10" ht="21" hidden="1" customHeight="1">
      <c r="A218" s="11">
        <f t="shared" si="8"/>
        <v>41898</v>
      </c>
      <c r="B218" s="8">
        <f>IFERROR(VLOOKUP(A218,'Holiday PTO James'!$A$2:$B$55, 2,FALSE), 0)</f>
        <v>0</v>
      </c>
      <c r="C218" s="8">
        <f>IFERROR(VLOOKUP(A218,'Holiday PTO James'!$A$2:$B$55, 2,FALSE), 0)</f>
        <v>0</v>
      </c>
      <c r="D218" s="8">
        <f>IFERROR(VLOOKUP(A218,'Holiday PTO James'!$A$2:$B$55, 2,FALSE), 0)</f>
        <v>0</v>
      </c>
      <c r="E218" s="8">
        <f>IFERROR(VLOOKUP(A218,'Holiday PTO James'!$A$2:$B$55, 2,FALSE), 0)</f>
        <v>0</v>
      </c>
      <c r="F218" s="8">
        <f>IFERROR(VLOOKUP(A218,'Holiday PTO James'!$A$2:$B$55, 2,FALSE), 0)</f>
        <v>0</v>
      </c>
      <c r="G218" s="8">
        <f>IFERROR(VLOOKUP(A218,'Holiday PTO James'!$A$2:$B$55, 2,FALSE), 0)</f>
        <v>0</v>
      </c>
      <c r="H218" s="8">
        <f>IFERROR(VLOOKUP(A218,'Holiday PTO James'!$A$2:$B$55, 2,FALSE), 0)</f>
        <v>0</v>
      </c>
      <c r="I218" s="8">
        <f>IFERROR(VLOOKUP(A218,'Holiday PTO James'!$A$2:$B$55, 2,FALSE), 0)</f>
        <v>0</v>
      </c>
      <c r="J218" t="str">
        <f t="shared" si="7"/>
        <v/>
      </c>
    </row>
    <row r="219" spans="1:10" ht="21" hidden="1" customHeight="1">
      <c r="A219" s="11">
        <f t="shared" si="8"/>
        <v>41899</v>
      </c>
      <c r="B219" s="8">
        <f>IFERROR(VLOOKUP(A219,'Holiday PTO James'!$A$2:$B$55, 2,FALSE), 0)</f>
        <v>0</v>
      </c>
      <c r="C219" s="8">
        <f>IFERROR(VLOOKUP(A219,'Holiday PTO James'!$A$2:$B$55, 2,FALSE), 0)</f>
        <v>0</v>
      </c>
      <c r="D219" s="8">
        <f>IFERROR(VLOOKUP(A219,'Holiday PTO James'!$A$2:$B$55, 2,FALSE), 0)</f>
        <v>0</v>
      </c>
      <c r="E219" s="8">
        <f>IFERROR(VLOOKUP(A219,'Holiday PTO James'!$A$2:$B$55, 2,FALSE), 0)</f>
        <v>0</v>
      </c>
      <c r="F219" s="8">
        <f>IFERROR(VLOOKUP(A219,'Holiday PTO James'!$A$2:$B$55, 2,FALSE), 0)</f>
        <v>0</v>
      </c>
      <c r="G219" s="8">
        <f>IFERROR(VLOOKUP(A219,'Holiday PTO James'!$A$2:$B$55, 2,FALSE), 0)</f>
        <v>0</v>
      </c>
      <c r="H219" s="8">
        <f>IFERROR(VLOOKUP(A219,'Holiday PTO James'!$A$2:$B$55, 2,FALSE), 0)</f>
        <v>0</v>
      </c>
      <c r="I219" s="8">
        <f>IFERROR(VLOOKUP(A219,'Holiday PTO James'!$A$2:$B$55, 2,FALSE), 0)</f>
        <v>0</v>
      </c>
      <c r="J219" t="str">
        <f t="shared" si="7"/>
        <v/>
      </c>
    </row>
    <row r="220" spans="1:10" ht="21" hidden="1" customHeight="1">
      <c r="A220" s="11">
        <f t="shared" si="8"/>
        <v>41900</v>
      </c>
      <c r="B220" s="8">
        <f>IFERROR(VLOOKUP(A220,'Holiday PTO James'!$A$2:$B$55, 2,FALSE), 0)</f>
        <v>0</v>
      </c>
      <c r="C220" s="8">
        <f>IFERROR(VLOOKUP(A220,'Holiday PTO James'!$A$2:$B$55, 2,FALSE), 0)</f>
        <v>0</v>
      </c>
      <c r="D220" s="8">
        <f>IFERROR(VLOOKUP(A220,'Holiday PTO James'!$A$2:$B$55, 2,FALSE), 0)</f>
        <v>0</v>
      </c>
      <c r="E220" s="8">
        <f>IFERROR(VLOOKUP(A220,'Holiday PTO James'!$A$2:$B$55, 2,FALSE), 0)</f>
        <v>0</v>
      </c>
      <c r="F220" s="8">
        <f>IFERROR(VLOOKUP(A220,'Holiday PTO James'!$A$2:$B$55, 2,FALSE), 0)</f>
        <v>0</v>
      </c>
      <c r="G220" s="8">
        <f>IFERROR(VLOOKUP(A220,'Holiday PTO James'!$A$2:$B$55, 2,FALSE), 0)</f>
        <v>0</v>
      </c>
      <c r="H220" s="8">
        <f>IFERROR(VLOOKUP(A220,'Holiday PTO James'!$A$2:$B$55, 2,FALSE), 0)</f>
        <v>0</v>
      </c>
      <c r="I220" s="8">
        <f>IFERROR(VLOOKUP(A220,'Holiday PTO James'!$A$2:$B$55, 2,FALSE), 0)</f>
        <v>0</v>
      </c>
      <c r="J220" t="str">
        <f t="shared" si="7"/>
        <v/>
      </c>
    </row>
    <row r="221" spans="1:10" ht="21" hidden="1" customHeight="1">
      <c r="A221" s="11">
        <f t="shared" si="8"/>
        <v>41901</v>
      </c>
      <c r="B221" s="8">
        <f>IFERROR(VLOOKUP(A221,'Holiday PTO James'!$A$2:$B$55, 2,FALSE), 0)</f>
        <v>0</v>
      </c>
      <c r="C221" s="8">
        <f>IFERROR(VLOOKUP(A221,'Holiday PTO James'!$A$2:$B$55, 2,FALSE), 0)</f>
        <v>0</v>
      </c>
      <c r="D221" s="8">
        <f>IFERROR(VLOOKUP(A221,'Holiday PTO James'!$A$2:$B$55, 2,FALSE), 0)</f>
        <v>0</v>
      </c>
      <c r="E221" s="8">
        <f>IFERROR(VLOOKUP(A221,'Holiday PTO James'!$A$2:$B$55, 2,FALSE), 0)</f>
        <v>0</v>
      </c>
      <c r="F221" s="8">
        <f>IFERROR(VLOOKUP(A221,'Holiday PTO James'!$A$2:$B$55, 2,FALSE), 0)</f>
        <v>0</v>
      </c>
      <c r="G221" s="8">
        <f>IFERROR(VLOOKUP(A221,'Holiday PTO James'!$A$2:$B$55, 2,FALSE), 0)</f>
        <v>0</v>
      </c>
      <c r="H221" s="8">
        <f>IFERROR(VLOOKUP(A221,'Holiday PTO James'!$A$2:$B$55, 2,FALSE), 0)</f>
        <v>0</v>
      </c>
      <c r="I221" s="8">
        <f>IFERROR(VLOOKUP(A221,'Holiday PTO James'!$A$2:$B$55, 2,FALSE), 0)</f>
        <v>0</v>
      </c>
      <c r="J221" t="str">
        <f t="shared" si="7"/>
        <v/>
      </c>
    </row>
    <row r="222" spans="1:10" ht="21" hidden="1" customHeight="1">
      <c r="A222" s="11">
        <f t="shared" si="8"/>
        <v>41904</v>
      </c>
      <c r="B222" s="8">
        <f>IFERROR(VLOOKUP(A222,'Holiday PTO James'!$A$2:$B$55, 2,FALSE), 0)</f>
        <v>0</v>
      </c>
      <c r="C222" s="8">
        <f>IFERROR(VLOOKUP(A222,'Holiday PTO James'!$A$2:$B$55, 2,FALSE), 0)</f>
        <v>0</v>
      </c>
      <c r="D222" s="8">
        <f>IFERROR(VLOOKUP(A222,'Holiday PTO James'!$A$2:$B$55, 2,FALSE), 0)</f>
        <v>0</v>
      </c>
      <c r="E222" s="8">
        <f>IFERROR(VLOOKUP(A222,'Holiday PTO James'!$A$2:$B$55, 2,FALSE), 0)</f>
        <v>0</v>
      </c>
      <c r="F222" s="8">
        <f>IFERROR(VLOOKUP(A222,'Holiday PTO James'!$A$2:$B$55, 2,FALSE), 0)</f>
        <v>0</v>
      </c>
      <c r="G222" s="8">
        <f>IFERROR(VLOOKUP(A222,'Holiday PTO James'!$A$2:$B$55, 2,FALSE), 0)</f>
        <v>0</v>
      </c>
      <c r="H222" s="8">
        <f>IFERROR(VLOOKUP(A222,'Holiday PTO James'!$A$2:$B$55, 2,FALSE), 0)</f>
        <v>0</v>
      </c>
      <c r="I222" s="8">
        <f>IFERROR(VLOOKUP(A222,'Holiday PTO James'!$A$2:$B$55, 2,FALSE), 0)</f>
        <v>0</v>
      </c>
      <c r="J222" t="str">
        <f t="shared" si="7"/>
        <v/>
      </c>
    </row>
    <row r="223" spans="1:10" ht="21" hidden="1" customHeight="1">
      <c r="A223" s="11">
        <f t="shared" si="8"/>
        <v>41905</v>
      </c>
      <c r="B223" s="8">
        <f>IFERROR(VLOOKUP(A223,'Holiday PTO James'!$A$2:$B$55, 2,FALSE), 0)</f>
        <v>0</v>
      </c>
      <c r="C223" s="8">
        <f>IFERROR(VLOOKUP(A223,'Holiday PTO James'!$A$2:$B$55, 2,FALSE), 0)</f>
        <v>0</v>
      </c>
      <c r="D223" s="8">
        <f>IFERROR(VLOOKUP(A223,'Holiday PTO James'!$A$2:$B$55, 2,FALSE), 0)</f>
        <v>0</v>
      </c>
      <c r="E223" s="8">
        <f>IFERROR(VLOOKUP(A223,'Holiday PTO James'!$A$2:$B$55, 2,FALSE), 0)</f>
        <v>0</v>
      </c>
      <c r="F223" s="8">
        <f>IFERROR(VLOOKUP(A223,'Holiday PTO James'!$A$2:$B$55, 2,FALSE), 0)</f>
        <v>0</v>
      </c>
      <c r="G223" s="8">
        <f>IFERROR(VLOOKUP(A223,'Holiday PTO James'!$A$2:$B$55, 2,FALSE), 0)</f>
        <v>0</v>
      </c>
      <c r="H223" s="8">
        <f>IFERROR(VLOOKUP(A223,'Holiday PTO James'!$A$2:$B$55, 2,FALSE), 0)</f>
        <v>0</v>
      </c>
      <c r="I223" s="8">
        <f>IFERROR(VLOOKUP(A223,'Holiday PTO James'!$A$2:$B$55, 2,FALSE), 0)</f>
        <v>0</v>
      </c>
      <c r="J223" t="str">
        <f t="shared" si="7"/>
        <v/>
      </c>
    </row>
    <row r="224" spans="1:10" ht="21" hidden="1" customHeight="1">
      <c r="A224" s="11">
        <f t="shared" si="8"/>
        <v>41906</v>
      </c>
      <c r="B224" s="8">
        <f>IFERROR(VLOOKUP(A224,'Holiday PTO James'!$A$2:$B$55, 2,FALSE), 0)</f>
        <v>0</v>
      </c>
      <c r="C224" s="8">
        <f>IFERROR(VLOOKUP(A224,'Holiday PTO James'!$A$2:$B$55, 2,FALSE), 0)</f>
        <v>0</v>
      </c>
      <c r="D224" s="8">
        <f>IFERROR(VLOOKUP(A224,'Holiday PTO James'!$A$2:$B$55, 2,FALSE), 0)</f>
        <v>0</v>
      </c>
      <c r="E224" s="8">
        <f>IFERROR(VLOOKUP(A224,'Holiday PTO James'!$A$2:$B$55, 2,FALSE), 0)</f>
        <v>0</v>
      </c>
      <c r="F224" s="8">
        <f>IFERROR(VLOOKUP(A224,'Holiday PTO James'!$A$2:$B$55, 2,FALSE), 0)</f>
        <v>0</v>
      </c>
      <c r="G224" s="8">
        <f>IFERROR(VLOOKUP(A224,'Holiday PTO James'!$A$2:$B$55, 2,FALSE), 0)</f>
        <v>0</v>
      </c>
      <c r="H224" s="8">
        <f>IFERROR(VLOOKUP(A224,'Holiday PTO James'!$A$2:$B$55, 2,FALSE), 0)</f>
        <v>0</v>
      </c>
      <c r="I224" s="8">
        <f>IFERROR(VLOOKUP(A224,'Holiday PTO James'!$A$2:$B$55, 2,FALSE), 0)</f>
        <v>0</v>
      </c>
      <c r="J224" t="str">
        <f t="shared" si="7"/>
        <v/>
      </c>
    </row>
    <row r="225" spans="1:10" ht="21" hidden="1" customHeight="1">
      <c r="A225" s="11">
        <f t="shared" si="8"/>
        <v>41907</v>
      </c>
      <c r="B225" s="8">
        <f>IFERROR(VLOOKUP(A225,'Holiday PTO James'!$A$2:$B$55, 2,FALSE), 0)</f>
        <v>0</v>
      </c>
      <c r="C225" s="8">
        <f>IFERROR(VLOOKUP(A225,'Holiday PTO James'!$A$2:$B$55, 2,FALSE), 0)</f>
        <v>0</v>
      </c>
      <c r="D225" s="8">
        <f>IFERROR(VLOOKUP(A225,'Holiday PTO James'!$A$2:$B$55, 2,FALSE), 0)</f>
        <v>0</v>
      </c>
      <c r="E225" s="8">
        <f>IFERROR(VLOOKUP(A225,'Holiday PTO James'!$A$2:$B$55, 2,FALSE), 0)</f>
        <v>0</v>
      </c>
      <c r="F225" s="8">
        <f>IFERROR(VLOOKUP(A225,'Holiday PTO James'!$A$2:$B$55, 2,FALSE), 0)</f>
        <v>0</v>
      </c>
      <c r="G225" s="8">
        <f>IFERROR(VLOOKUP(A225,'Holiday PTO James'!$A$2:$B$55, 2,FALSE), 0)</f>
        <v>0</v>
      </c>
      <c r="H225" s="8">
        <f>IFERROR(VLOOKUP(A225,'Holiday PTO James'!$A$2:$B$55, 2,FALSE), 0)</f>
        <v>0</v>
      </c>
      <c r="I225" s="8">
        <f>IFERROR(VLOOKUP(A225,'Holiday PTO James'!$A$2:$B$55, 2,FALSE), 0)</f>
        <v>0</v>
      </c>
      <c r="J225" t="str">
        <f t="shared" si="7"/>
        <v/>
      </c>
    </row>
    <row r="226" spans="1:10" ht="21" hidden="1" customHeight="1">
      <c r="A226" s="11">
        <f t="shared" si="8"/>
        <v>41908</v>
      </c>
      <c r="B226" s="8">
        <f>IFERROR(VLOOKUP(A226,'Holiday PTO James'!$A$2:$B$55, 2,FALSE), 0)</f>
        <v>0</v>
      </c>
      <c r="C226" s="8">
        <f>IFERROR(VLOOKUP(A226,'Holiday PTO James'!$A$2:$B$55, 2,FALSE), 0)</f>
        <v>0</v>
      </c>
      <c r="D226" s="8">
        <f>IFERROR(VLOOKUP(A226,'Holiday PTO James'!$A$2:$B$55, 2,FALSE), 0)</f>
        <v>0</v>
      </c>
      <c r="E226" s="8">
        <f>IFERROR(VLOOKUP(A226,'Holiday PTO James'!$A$2:$B$55, 2,FALSE), 0)</f>
        <v>0</v>
      </c>
      <c r="F226" s="8">
        <f>IFERROR(VLOOKUP(A226,'Holiday PTO James'!$A$2:$B$55, 2,FALSE), 0)</f>
        <v>0</v>
      </c>
      <c r="G226" s="8">
        <f>IFERROR(VLOOKUP(A226,'Holiday PTO James'!$A$2:$B$55, 2,FALSE), 0)</f>
        <v>0</v>
      </c>
      <c r="H226" s="8">
        <f>IFERROR(VLOOKUP(A226,'Holiday PTO James'!$A$2:$B$55, 2,FALSE), 0)</f>
        <v>0</v>
      </c>
      <c r="I226" s="8">
        <f>IFERROR(VLOOKUP(A226,'Holiday PTO James'!$A$2:$B$55, 2,FALSE), 0)</f>
        <v>0</v>
      </c>
      <c r="J226" t="str">
        <f t="shared" si="7"/>
        <v/>
      </c>
    </row>
    <row r="227" spans="1:10" ht="21" hidden="1" customHeight="1">
      <c r="A227" s="11">
        <f t="shared" si="8"/>
        <v>41911</v>
      </c>
      <c r="B227" s="8">
        <f>IFERROR(VLOOKUP(A227,'Holiday PTO James'!$A$2:$B$55, 2,FALSE), 0)</f>
        <v>0</v>
      </c>
      <c r="C227" s="8">
        <f>IFERROR(VLOOKUP(A227,'Holiday PTO James'!$A$2:$B$55, 2,FALSE), 0)</f>
        <v>0</v>
      </c>
      <c r="D227" s="8">
        <f>IFERROR(VLOOKUP(A227,'Holiday PTO James'!$A$2:$B$55, 2,FALSE), 0)</f>
        <v>0</v>
      </c>
      <c r="E227" s="8">
        <f>IFERROR(VLOOKUP(A227,'Holiday PTO James'!$A$2:$B$55, 2,FALSE), 0)</f>
        <v>0</v>
      </c>
      <c r="F227" s="8">
        <f>IFERROR(VLOOKUP(A227,'Holiday PTO James'!$A$2:$B$55, 2,FALSE), 0)</f>
        <v>0</v>
      </c>
      <c r="G227" s="8">
        <f>IFERROR(VLOOKUP(A227,'Holiday PTO James'!$A$2:$B$55, 2,FALSE), 0)</f>
        <v>0</v>
      </c>
      <c r="H227" s="8">
        <f>IFERROR(VLOOKUP(A227,'Holiday PTO James'!$A$2:$B$55, 2,FALSE), 0)</f>
        <v>0</v>
      </c>
      <c r="I227" s="8">
        <f>IFERROR(VLOOKUP(A227,'Holiday PTO James'!$A$2:$B$55, 2,FALSE), 0)</f>
        <v>0</v>
      </c>
      <c r="J227" t="str">
        <f t="shared" si="7"/>
        <v/>
      </c>
    </row>
    <row r="228" spans="1:10" ht="21" hidden="1" customHeight="1">
      <c r="A228" s="11">
        <f t="shared" si="8"/>
        <v>41912</v>
      </c>
      <c r="B228" s="8">
        <f>IFERROR(VLOOKUP(A228,'Holiday PTO James'!$A$2:$B$55, 2,FALSE), 0)</f>
        <v>0</v>
      </c>
      <c r="C228" s="8">
        <f>IFERROR(VLOOKUP(A228,'Holiday PTO James'!$A$2:$B$55, 2,FALSE), 0)</f>
        <v>0</v>
      </c>
      <c r="D228" s="8">
        <f>IFERROR(VLOOKUP(A228,'Holiday PTO James'!$A$2:$B$55, 2,FALSE), 0)</f>
        <v>0</v>
      </c>
      <c r="E228" s="8">
        <f>IFERROR(VLOOKUP(A228,'Holiday PTO James'!$A$2:$B$55, 2,FALSE), 0)</f>
        <v>0</v>
      </c>
      <c r="F228" s="8">
        <f>IFERROR(VLOOKUP(A228,'Holiday PTO James'!$A$2:$B$55, 2,FALSE), 0)</f>
        <v>0</v>
      </c>
      <c r="G228" s="8">
        <f>IFERROR(VLOOKUP(A228,'Holiday PTO James'!$A$2:$B$55, 2,FALSE), 0)</f>
        <v>0</v>
      </c>
      <c r="H228" s="8">
        <f>IFERROR(VLOOKUP(A228,'Holiday PTO James'!$A$2:$B$55, 2,FALSE), 0)</f>
        <v>0</v>
      </c>
      <c r="I228" s="8">
        <f>IFERROR(VLOOKUP(A228,'Holiday PTO James'!$A$2:$B$55, 2,FALSE), 0)</f>
        <v>0</v>
      </c>
      <c r="J228" t="str">
        <f t="shared" si="7"/>
        <v/>
      </c>
    </row>
    <row r="229" spans="1:10" ht="21" hidden="1" customHeight="1">
      <c r="A229" s="11">
        <f t="shared" si="8"/>
        <v>41913</v>
      </c>
      <c r="B229" s="8">
        <f>IFERROR(VLOOKUP(A229,'Holiday PTO James'!$A$2:$B$55, 2,FALSE), 0)</f>
        <v>0</v>
      </c>
      <c r="C229" s="8">
        <f>IFERROR(VLOOKUP(A229,'Holiday PTO James'!$A$2:$B$55, 2,FALSE), 0)</f>
        <v>0</v>
      </c>
      <c r="D229" s="8">
        <f>IFERROR(VLOOKUP(A229,'Holiday PTO James'!$A$2:$B$55, 2,FALSE), 0)</f>
        <v>0</v>
      </c>
      <c r="E229" s="8">
        <f>IFERROR(VLOOKUP(A229,'Holiday PTO James'!$A$2:$B$55, 2,FALSE), 0)</f>
        <v>0</v>
      </c>
      <c r="F229" s="8">
        <f>IFERROR(VLOOKUP(A229,'Holiday PTO James'!$A$2:$B$55, 2,FALSE), 0)</f>
        <v>0</v>
      </c>
      <c r="G229" s="8">
        <f>IFERROR(VLOOKUP(A229,'Holiday PTO James'!$A$2:$B$55, 2,FALSE), 0)</f>
        <v>0</v>
      </c>
      <c r="H229" s="8">
        <f>IFERROR(VLOOKUP(A229,'Holiday PTO James'!$A$2:$B$55, 2,FALSE), 0)</f>
        <v>0</v>
      </c>
      <c r="I229" s="8">
        <f>IFERROR(VLOOKUP(A229,'Holiday PTO James'!$A$2:$B$55, 2,FALSE), 0)</f>
        <v>0</v>
      </c>
      <c r="J229" t="str">
        <f t="shared" si="7"/>
        <v/>
      </c>
    </row>
    <row r="230" spans="1:10" ht="21" hidden="1" customHeight="1">
      <c r="A230" s="11">
        <f t="shared" si="8"/>
        <v>41914</v>
      </c>
      <c r="B230" s="8">
        <f>IFERROR(VLOOKUP(A230,'Holiday PTO James'!$A$2:$B$55, 2,FALSE), 0)</f>
        <v>0</v>
      </c>
      <c r="C230" s="8">
        <f>IFERROR(VLOOKUP(A230,'Holiday PTO James'!$A$2:$B$55, 2,FALSE), 0)</f>
        <v>0</v>
      </c>
      <c r="D230" s="8">
        <f>IFERROR(VLOOKUP(A230,'Holiday PTO James'!$A$2:$B$55, 2,FALSE), 0)</f>
        <v>0</v>
      </c>
      <c r="E230" s="8">
        <f>IFERROR(VLOOKUP(A230,'Holiday PTO James'!$A$2:$B$55, 2,FALSE), 0)</f>
        <v>0</v>
      </c>
      <c r="F230" s="8">
        <f>IFERROR(VLOOKUP(A230,'Holiday PTO James'!$A$2:$B$55, 2,FALSE), 0)</f>
        <v>0</v>
      </c>
      <c r="G230" s="8">
        <f>IFERROR(VLOOKUP(A230,'Holiday PTO James'!$A$2:$B$55, 2,FALSE), 0)</f>
        <v>0</v>
      </c>
      <c r="H230" s="8">
        <f>IFERROR(VLOOKUP(A230,'Holiday PTO James'!$A$2:$B$55, 2,FALSE), 0)</f>
        <v>0</v>
      </c>
      <c r="I230" s="8">
        <f>IFERROR(VLOOKUP(A230,'Holiday PTO James'!$A$2:$B$55, 2,FALSE), 0)</f>
        <v>0</v>
      </c>
      <c r="J230" t="str">
        <f t="shared" si="7"/>
        <v/>
      </c>
    </row>
    <row r="231" spans="1:10" ht="21" hidden="1" customHeight="1">
      <c r="A231" s="11">
        <f t="shared" si="8"/>
        <v>41915</v>
      </c>
      <c r="B231" s="8">
        <f>IFERROR(VLOOKUP(A231,'Holiday PTO James'!$A$2:$B$55, 2,FALSE), 0)</f>
        <v>0</v>
      </c>
      <c r="C231" s="8">
        <f>IFERROR(VLOOKUP(A231,'Holiday PTO James'!$A$2:$B$55, 2,FALSE), 0)</f>
        <v>0</v>
      </c>
      <c r="D231" s="8">
        <f>IFERROR(VLOOKUP(A231,'Holiday PTO James'!$A$2:$B$55, 2,FALSE), 0)</f>
        <v>0</v>
      </c>
      <c r="E231" s="8">
        <f>IFERROR(VLOOKUP(A231,'Holiday PTO James'!$A$2:$B$55, 2,FALSE), 0)</f>
        <v>0</v>
      </c>
      <c r="F231" s="8">
        <f>IFERROR(VLOOKUP(A231,'Holiday PTO James'!$A$2:$B$55, 2,FALSE), 0)</f>
        <v>0</v>
      </c>
      <c r="G231" s="8">
        <f>IFERROR(VLOOKUP(A231,'Holiday PTO James'!$A$2:$B$55, 2,FALSE), 0)</f>
        <v>0</v>
      </c>
      <c r="H231" s="8">
        <f>IFERROR(VLOOKUP(A231,'Holiday PTO James'!$A$2:$B$55, 2,FALSE), 0)</f>
        <v>0</v>
      </c>
      <c r="I231" s="8">
        <f>IFERROR(VLOOKUP(A231,'Holiday PTO James'!$A$2:$B$55, 2,FALSE), 0)</f>
        <v>0</v>
      </c>
      <c r="J231" t="str">
        <f t="shared" si="7"/>
        <v/>
      </c>
    </row>
    <row r="232" spans="1:10" ht="21" hidden="1" customHeight="1">
      <c r="A232" s="11">
        <f t="shared" si="8"/>
        <v>41918</v>
      </c>
      <c r="B232" s="8">
        <f>IFERROR(VLOOKUP(A232,'Holiday PTO James'!$A$2:$B$55, 2,FALSE), 0)</f>
        <v>0</v>
      </c>
      <c r="C232" s="8">
        <f>IFERROR(VLOOKUP(A232,'Holiday PTO James'!$A$2:$B$55, 2,FALSE), 0)</f>
        <v>0</v>
      </c>
      <c r="D232" s="8">
        <f>IFERROR(VLOOKUP(A232,'Holiday PTO James'!$A$2:$B$55, 2,FALSE), 0)</f>
        <v>0</v>
      </c>
      <c r="E232" s="8">
        <f>IFERROR(VLOOKUP(A232,'Holiday PTO James'!$A$2:$B$55, 2,FALSE), 0)</f>
        <v>0</v>
      </c>
      <c r="F232" s="8">
        <f>IFERROR(VLOOKUP(A232,'Holiday PTO James'!$A$2:$B$55, 2,FALSE), 0)</f>
        <v>0</v>
      </c>
      <c r="G232" s="8">
        <f>IFERROR(VLOOKUP(A232,'Holiday PTO James'!$A$2:$B$55, 2,FALSE), 0)</f>
        <v>0</v>
      </c>
      <c r="H232" s="8">
        <f>IFERROR(VLOOKUP(A232,'Holiday PTO James'!$A$2:$B$55, 2,FALSE), 0)</f>
        <v>0</v>
      </c>
      <c r="I232" s="8">
        <f>IFERROR(VLOOKUP(A232,'Holiday PTO James'!$A$2:$B$55, 2,FALSE), 0)</f>
        <v>0</v>
      </c>
      <c r="J232" t="str">
        <f t="shared" si="7"/>
        <v/>
      </c>
    </row>
    <row r="233" spans="1:10" ht="21" hidden="1" customHeight="1">
      <c r="A233" s="11">
        <f t="shared" si="8"/>
        <v>41919</v>
      </c>
      <c r="B233" s="8">
        <f>IFERROR(VLOOKUP(A233,'Holiday PTO James'!$A$2:$B$55, 2,FALSE), 0)</f>
        <v>0</v>
      </c>
      <c r="C233" s="8">
        <f>IFERROR(VLOOKUP(A233,'Holiday PTO James'!$A$2:$B$55, 2,FALSE), 0)</f>
        <v>0</v>
      </c>
      <c r="D233" s="8">
        <f>IFERROR(VLOOKUP(A233,'Holiday PTO James'!$A$2:$B$55, 2,FALSE), 0)</f>
        <v>0</v>
      </c>
      <c r="E233" s="8">
        <f>IFERROR(VLOOKUP(A233,'Holiday PTO James'!$A$2:$B$55, 2,FALSE), 0)</f>
        <v>0</v>
      </c>
      <c r="F233" s="8">
        <f>IFERROR(VLOOKUP(A233,'Holiday PTO James'!$A$2:$B$55, 2,FALSE), 0)</f>
        <v>0</v>
      </c>
      <c r="G233" s="8">
        <f>IFERROR(VLOOKUP(A233,'Holiday PTO James'!$A$2:$B$55, 2,FALSE), 0)</f>
        <v>0</v>
      </c>
      <c r="H233" s="8">
        <f>IFERROR(VLOOKUP(A233,'Holiday PTO James'!$A$2:$B$55, 2,FALSE), 0)</f>
        <v>0</v>
      </c>
      <c r="I233" s="8">
        <f>IFERROR(VLOOKUP(A233,'Holiday PTO James'!$A$2:$B$55, 2,FALSE), 0)</f>
        <v>0</v>
      </c>
      <c r="J233" t="str">
        <f t="shared" si="7"/>
        <v/>
      </c>
    </row>
    <row r="234" spans="1:10" ht="21" hidden="1" customHeight="1">
      <c r="A234" s="11">
        <f t="shared" si="8"/>
        <v>41920</v>
      </c>
      <c r="B234" s="8">
        <f>IFERROR(VLOOKUP(A234,'Holiday PTO James'!$A$2:$B$55, 2,FALSE), 0)</f>
        <v>0</v>
      </c>
      <c r="C234" s="8">
        <f>IFERROR(VLOOKUP(A234,'Holiday PTO James'!$A$2:$B$55, 2,FALSE), 0)</f>
        <v>0</v>
      </c>
      <c r="D234" s="8">
        <f>IFERROR(VLOOKUP(A234,'Holiday PTO James'!$A$2:$B$55, 2,FALSE), 0)</f>
        <v>0</v>
      </c>
      <c r="E234" s="8">
        <f>IFERROR(VLOOKUP(A234,'Holiday PTO James'!$A$2:$B$55, 2,FALSE), 0)</f>
        <v>0</v>
      </c>
      <c r="F234" s="8">
        <f>IFERROR(VLOOKUP(A234,'Holiday PTO James'!$A$2:$B$55, 2,FALSE), 0)</f>
        <v>0</v>
      </c>
      <c r="G234" s="8">
        <f>IFERROR(VLOOKUP(A234,'Holiday PTO James'!$A$2:$B$55, 2,FALSE), 0)</f>
        <v>0</v>
      </c>
      <c r="H234" s="8">
        <f>IFERROR(VLOOKUP(A234,'Holiday PTO James'!$A$2:$B$55, 2,FALSE), 0)</f>
        <v>0</v>
      </c>
      <c r="I234" s="8">
        <f>IFERROR(VLOOKUP(A234,'Holiday PTO James'!$A$2:$B$55, 2,FALSE), 0)</f>
        <v>0</v>
      </c>
      <c r="J234" t="str">
        <f t="shared" si="7"/>
        <v/>
      </c>
    </row>
    <row r="235" spans="1:10" ht="21" hidden="1" customHeight="1">
      <c r="A235" s="11">
        <f t="shared" si="8"/>
        <v>41921</v>
      </c>
      <c r="B235" s="8">
        <f>IFERROR(VLOOKUP(A235,'Holiday PTO James'!$A$2:$B$55, 2,FALSE), 0)</f>
        <v>0</v>
      </c>
      <c r="C235" s="8">
        <f>IFERROR(VLOOKUP(A235,'Holiday PTO James'!$A$2:$B$55, 2,FALSE), 0)</f>
        <v>0</v>
      </c>
      <c r="D235" s="8">
        <f>IFERROR(VLOOKUP(A235,'Holiday PTO James'!$A$2:$B$55, 2,FALSE), 0)</f>
        <v>0</v>
      </c>
      <c r="E235" s="8">
        <f>IFERROR(VLOOKUP(A235,'Holiday PTO James'!$A$2:$B$55, 2,FALSE), 0)</f>
        <v>0</v>
      </c>
      <c r="F235" s="8">
        <f>IFERROR(VLOOKUP(A235,'Holiday PTO James'!$A$2:$B$55, 2,FALSE), 0)</f>
        <v>0</v>
      </c>
      <c r="G235" s="8">
        <f>IFERROR(VLOOKUP(A235,'Holiday PTO James'!$A$2:$B$55, 2,FALSE), 0)</f>
        <v>0</v>
      </c>
      <c r="H235" s="8">
        <f>IFERROR(VLOOKUP(A235,'Holiday PTO James'!$A$2:$B$55, 2,FALSE), 0)</f>
        <v>0</v>
      </c>
      <c r="I235" s="8">
        <f>IFERROR(VLOOKUP(A235,'Holiday PTO James'!$A$2:$B$55, 2,FALSE), 0)</f>
        <v>0</v>
      </c>
      <c r="J235" t="str">
        <f t="shared" si="7"/>
        <v/>
      </c>
    </row>
    <row r="236" spans="1:10" ht="21" hidden="1" customHeight="1">
      <c r="A236" s="11">
        <f t="shared" si="8"/>
        <v>41922</v>
      </c>
      <c r="B236" s="8">
        <f>IFERROR(VLOOKUP(A236,'Holiday PTO James'!$A$2:$B$55, 2,FALSE), 0)</f>
        <v>0</v>
      </c>
      <c r="C236" s="8">
        <f>IFERROR(VLOOKUP(A236,'Holiday PTO James'!$A$2:$B$55, 2,FALSE), 0)</f>
        <v>0</v>
      </c>
      <c r="D236" s="8">
        <f>IFERROR(VLOOKUP(A236,'Holiday PTO James'!$A$2:$B$55, 2,FALSE), 0)</f>
        <v>0</v>
      </c>
      <c r="E236" s="8">
        <f>IFERROR(VLOOKUP(A236,'Holiday PTO James'!$A$2:$B$55, 2,FALSE), 0)</f>
        <v>0</v>
      </c>
      <c r="F236" s="8">
        <f>IFERROR(VLOOKUP(A236,'Holiday PTO James'!$A$2:$B$55, 2,FALSE), 0)</f>
        <v>0</v>
      </c>
      <c r="G236" s="8">
        <f>IFERROR(VLOOKUP(A236,'Holiday PTO James'!$A$2:$B$55, 2,FALSE), 0)</f>
        <v>0</v>
      </c>
      <c r="H236" s="8">
        <f>IFERROR(VLOOKUP(A236,'Holiday PTO James'!$A$2:$B$55, 2,FALSE), 0)</f>
        <v>0</v>
      </c>
      <c r="I236" s="8">
        <f>IFERROR(VLOOKUP(A236,'Holiday PTO James'!$A$2:$B$55, 2,FALSE), 0)</f>
        <v>0</v>
      </c>
      <c r="J236" t="str">
        <f t="shared" si="7"/>
        <v/>
      </c>
    </row>
    <row r="237" spans="1:10" ht="21" hidden="1" customHeight="1">
      <c r="A237" s="11">
        <f t="shared" si="8"/>
        <v>41925</v>
      </c>
      <c r="B237" s="8">
        <f>IFERROR(VLOOKUP(A237,'Holiday PTO James'!$A$2:$B$55, 2,FALSE), 0)</f>
        <v>0</v>
      </c>
      <c r="C237" s="8">
        <f>IFERROR(VLOOKUP(A237,'Holiday PTO James'!$A$2:$B$55, 2,FALSE), 0)</f>
        <v>0</v>
      </c>
      <c r="D237" s="8">
        <f>IFERROR(VLOOKUP(A237,'Holiday PTO James'!$A$2:$B$55, 2,FALSE), 0)</f>
        <v>0</v>
      </c>
      <c r="E237" s="8">
        <f>IFERROR(VLOOKUP(A237,'Holiday PTO James'!$A$2:$B$55, 2,FALSE), 0)</f>
        <v>0</v>
      </c>
      <c r="F237" s="8">
        <f>IFERROR(VLOOKUP(A237,'Holiday PTO James'!$A$2:$B$55, 2,FALSE), 0)</f>
        <v>0</v>
      </c>
      <c r="G237" s="8">
        <f>IFERROR(VLOOKUP(A237,'Holiday PTO James'!$A$2:$B$55, 2,FALSE), 0)</f>
        <v>0</v>
      </c>
      <c r="H237" s="8">
        <f>IFERROR(VLOOKUP(A237,'Holiday PTO James'!$A$2:$B$55, 2,FALSE), 0)</f>
        <v>0</v>
      </c>
      <c r="I237" s="8">
        <f>IFERROR(VLOOKUP(A237,'Holiday PTO James'!$A$2:$B$55, 2,FALSE), 0)</f>
        <v>0</v>
      </c>
      <c r="J237" t="str">
        <f t="shared" si="7"/>
        <v/>
      </c>
    </row>
    <row r="238" spans="1:10" ht="21" hidden="1" customHeight="1">
      <c r="A238" s="11">
        <f t="shared" si="8"/>
        <v>41926</v>
      </c>
      <c r="B238" s="8">
        <f>IFERROR(VLOOKUP(A238,'Holiday PTO James'!$A$2:$B$55, 2,FALSE), 0)</f>
        <v>0</v>
      </c>
      <c r="C238" s="8">
        <f>IFERROR(VLOOKUP(A238,'Holiday PTO James'!$A$2:$B$55, 2,FALSE), 0)</f>
        <v>0</v>
      </c>
      <c r="D238" s="8">
        <f>IFERROR(VLOOKUP(A238,'Holiday PTO James'!$A$2:$B$55, 2,FALSE), 0)</f>
        <v>0</v>
      </c>
      <c r="E238" s="8">
        <f>IFERROR(VLOOKUP(A238,'Holiday PTO James'!$A$2:$B$55, 2,FALSE), 0)</f>
        <v>0</v>
      </c>
      <c r="F238" s="8">
        <f>IFERROR(VLOOKUP(A238,'Holiday PTO James'!$A$2:$B$55, 2,FALSE), 0)</f>
        <v>0</v>
      </c>
      <c r="G238" s="8">
        <f>IFERROR(VLOOKUP(A238,'Holiday PTO James'!$A$2:$B$55, 2,FALSE), 0)</f>
        <v>0</v>
      </c>
      <c r="H238" s="8">
        <f>IFERROR(VLOOKUP(A238,'Holiday PTO James'!$A$2:$B$55, 2,FALSE), 0)</f>
        <v>0</v>
      </c>
      <c r="I238" s="8">
        <f>IFERROR(VLOOKUP(A238,'Holiday PTO James'!$A$2:$B$55, 2,FALSE), 0)</f>
        <v>0</v>
      </c>
      <c r="J238" t="str">
        <f t="shared" si="7"/>
        <v/>
      </c>
    </row>
    <row r="239" spans="1:10" ht="21" hidden="1" customHeight="1">
      <c r="A239" s="11">
        <f t="shared" si="8"/>
        <v>41927</v>
      </c>
      <c r="B239" s="8">
        <f>IFERROR(VLOOKUP(A239,'Holiday PTO James'!$A$2:$B$55, 2,FALSE), 0)</f>
        <v>0</v>
      </c>
      <c r="C239" s="8">
        <f>IFERROR(VLOOKUP(A239,'Holiday PTO James'!$A$2:$B$55, 2,FALSE), 0)</f>
        <v>0</v>
      </c>
      <c r="D239" s="8">
        <f>IFERROR(VLOOKUP(A239,'Holiday PTO James'!$A$2:$B$55, 2,FALSE), 0)</f>
        <v>0</v>
      </c>
      <c r="E239" s="8">
        <f>IFERROR(VLOOKUP(A239,'Holiday PTO James'!$A$2:$B$55, 2,FALSE), 0)</f>
        <v>0</v>
      </c>
      <c r="F239" s="8">
        <f>IFERROR(VLOOKUP(A239,'Holiday PTO James'!$A$2:$B$55, 2,FALSE), 0)</f>
        <v>0</v>
      </c>
      <c r="G239" s="8">
        <f>IFERROR(VLOOKUP(A239,'Holiday PTO James'!$A$2:$B$55, 2,FALSE), 0)</f>
        <v>0</v>
      </c>
      <c r="H239" s="8">
        <f>IFERROR(VLOOKUP(A239,'Holiday PTO James'!$A$2:$B$55, 2,FALSE), 0)</f>
        <v>0</v>
      </c>
      <c r="I239" s="8">
        <f>IFERROR(VLOOKUP(A239,'Holiday PTO James'!$A$2:$B$55, 2,FALSE), 0)</f>
        <v>0</v>
      </c>
      <c r="J239" t="str">
        <f t="shared" si="7"/>
        <v/>
      </c>
    </row>
    <row r="240" spans="1:10" ht="21" hidden="1" customHeight="1">
      <c r="A240" s="11">
        <f t="shared" si="8"/>
        <v>41928</v>
      </c>
      <c r="B240" s="8">
        <f>IFERROR(VLOOKUP(A240,'Holiday PTO James'!$A$2:$B$55, 2,FALSE), 0)</f>
        <v>0</v>
      </c>
      <c r="C240" s="8">
        <f>IFERROR(VLOOKUP(A240,'Holiday PTO James'!$A$2:$B$55, 2,FALSE), 0)</f>
        <v>0</v>
      </c>
      <c r="D240" s="8">
        <f>IFERROR(VLOOKUP(A240,'Holiday PTO James'!$A$2:$B$55, 2,FALSE), 0)</f>
        <v>0</v>
      </c>
      <c r="E240" s="8">
        <f>IFERROR(VLOOKUP(A240,'Holiday PTO James'!$A$2:$B$55, 2,FALSE), 0)</f>
        <v>0</v>
      </c>
      <c r="F240" s="8">
        <f>IFERROR(VLOOKUP(A240,'Holiday PTO James'!$A$2:$B$55, 2,FALSE), 0)</f>
        <v>0</v>
      </c>
      <c r="G240" s="8">
        <f>IFERROR(VLOOKUP(A240,'Holiday PTO James'!$A$2:$B$55, 2,FALSE), 0)</f>
        <v>0</v>
      </c>
      <c r="H240" s="8">
        <f>IFERROR(VLOOKUP(A240,'Holiday PTO James'!$A$2:$B$55, 2,FALSE), 0)</f>
        <v>0</v>
      </c>
      <c r="I240" s="8">
        <f>IFERROR(VLOOKUP(A240,'Holiday PTO James'!$A$2:$B$55, 2,FALSE), 0)</f>
        <v>0</v>
      </c>
      <c r="J240" t="str">
        <f t="shared" si="7"/>
        <v/>
      </c>
    </row>
    <row r="241" spans="1:10" ht="21" hidden="1" customHeight="1">
      <c r="A241" s="11">
        <f t="shared" si="8"/>
        <v>41929</v>
      </c>
      <c r="B241" s="8">
        <f>IFERROR(VLOOKUP(A241,'Holiday PTO James'!$A$2:$B$55, 2,FALSE), 0)</f>
        <v>0</v>
      </c>
      <c r="C241" s="8">
        <f>IFERROR(VLOOKUP(A241,'Holiday PTO James'!$A$2:$B$55, 2,FALSE), 0)</f>
        <v>0</v>
      </c>
      <c r="D241" s="8">
        <f>IFERROR(VLOOKUP(A241,'Holiday PTO James'!$A$2:$B$55, 2,FALSE), 0)</f>
        <v>0</v>
      </c>
      <c r="E241" s="8">
        <f>IFERROR(VLOOKUP(A241,'Holiday PTO James'!$A$2:$B$55, 2,FALSE), 0)</f>
        <v>0</v>
      </c>
      <c r="F241" s="8">
        <f>IFERROR(VLOOKUP(A241,'Holiday PTO James'!$A$2:$B$55, 2,FALSE), 0)</f>
        <v>0</v>
      </c>
      <c r="G241" s="8">
        <f>IFERROR(VLOOKUP(A241,'Holiday PTO James'!$A$2:$B$55, 2,FALSE), 0)</f>
        <v>0</v>
      </c>
      <c r="H241" s="8">
        <f>IFERROR(VLOOKUP(A241,'Holiday PTO James'!$A$2:$B$55, 2,FALSE), 0)</f>
        <v>0</v>
      </c>
      <c r="I241" s="8">
        <f>IFERROR(VLOOKUP(A241,'Holiday PTO James'!$A$2:$B$55, 2,FALSE), 0)</f>
        <v>0</v>
      </c>
      <c r="J241" t="str">
        <f t="shared" si="7"/>
        <v/>
      </c>
    </row>
    <row r="242" spans="1:10" ht="21" hidden="1" customHeight="1">
      <c r="A242" s="11">
        <f t="shared" si="8"/>
        <v>41932</v>
      </c>
      <c r="B242" s="8">
        <f>IFERROR(VLOOKUP(A242,'Holiday PTO James'!$A$2:$B$55, 2,FALSE), 0)</f>
        <v>0</v>
      </c>
      <c r="C242" s="8">
        <f>IFERROR(VLOOKUP(A242,'Holiday PTO James'!$A$2:$B$55, 2,FALSE), 0)</f>
        <v>0</v>
      </c>
      <c r="D242" s="8">
        <f>IFERROR(VLOOKUP(A242,'Holiday PTO James'!$A$2:$B$55, 2,FALSE), 0)</f>
        <v>0</v>
      </c>
      <c r="E242" s="8">
        <f>IFERROR(VLOOKUP(A242,'Holiday PTO James'!$A$2:$B$55, 2,FALSE), 0)</f>
        <v>0</v>
      </c>
      <c r="F242" s="8">
        <f>IFERROR(VLOOKUP(A242,'Holiday PTO James'!$A$2:$B$55, 2,FALSE), 0)</f>
        <v>0</v>
      </c>
      <c r="G242" s="8">
        <f>IFERROR(VLOOKUP(A242,'Holiday PTO James'!$A$2:$B$55, 2,FALSE), 0)</f>
        <v>0</v>
      </c>
      <c r="H242" s="8">
        <f>IFERROR(VLOOKUP(A242,'Holiday PTO James'!$A$2:$B$55, 2,FALSE), 0)</f>
        <v>0</v>
      </c>
      <c r="I242" s="8">
        <f>IFERROR(VLOOKUP(A242,'Holiday PTO James'!$A$2:$B$55, 2,FALSE), 0)</f>
        <v>0</v>
      </c>
      <c r="J242" t="str">
        <f t="shared" si="7"/>
        <v/>
      </c>
    </row>
    <row r="243" spans="1:10" ht="21" hidden="1" customHeight="1">
      <c r="A243" s="11">
        <f t="shared" si="8"/>
        <v>41933</v>
      </c>
      <c r="B243" s="8">
        <f>IFERROR(VLOOKUP(A243,'Holiday PTO James'!$A$2:$B$55, 2,FALSE), 0)</f>
        <v>0</v>
      </c>
      <c r="C243" s="8">
        <f>IFERROR(VLOOKUP(A243,'Holiday PTO James'!$A$2:$B$55, 2,FALSE), 0)</f>
        <v>0</v>
      </c>
      <c r="D243" s="8">
        <f>IFERROR(VLOOKUP(A243,'Holiday PTO James'!$A$2:$B$55, 2,FALSE), 0)</f>
        <v>0</v>
      </c>
      <c r="E243" s="8">
        <f>IFERROR(VLOOKUP(A243,'Holiday PTO James'!$A$2:$B$55, 2,FALSE), 0)</f>
        <v>0</v>
      </c>
      <c r="F243" s="8">
        <f>IFERROR(VLOOKUP(A243,'Holiday PTO James'!$A$2:$B$55, 2,FALSE), 0)</f>
        <v>0</v>
      </c>
      <c r="G243" s="8">
        <f>IFERROR(VLOOKUP(A243,'Holiday PTO James'!$A$2:$B$55, 2,FALSE), 0)</f>
        <v>0</v>
      </c>
      <c r="H243" s="8">
        <f>IFERROR(VLOOKUP(A243,'Holiday PTO James'!$A$2:$B$55, 2,FALSE), 0)</f>
        <v>0</v>
      </c>
      <c r="I243" s="8">
        <f>IFERROR(VLOOKUP(A243,'Holiday PTO James'!$A$2:$B$55, 2,FALSE), 0)</f>
        <v>0</v>
      </c>
      <c r="J243" t="str">
        <f t="shared" si="7"/>
        <v/>
      </c>
    </row>
    <row r="244" spans="1:10" ht="21" hidden="1" customHeight="1">
      <c r="A244" s="11">
        <f t="shared" si="8"/>
        <v>41934</v>
      </c>
      <c r="B244" s="8">
        <f>IFERROR(VLOOKUP(A244,'Holiday PTO James'!$A$2:$B$55, 2,FALSE), 0)</f>
        <v>0</v>
      </c>
      <c r="C244" s="8">
        <f>IFERROR(VLOOKUP(A244,'Holiday PTO James'!$A$2:$B$55, 2,FALSE), 0)</f>
        <v>0</v>
      </c>
      <c r="D244" s="8">
        <f>IFERROR(VLOOKUP(A244,'Holiday PTO James'!$A$2:$B$55, 2,FALSE), 0)</f>
        <v>0</v>
      </c>
      <c r="E244" s="8">
        <f>IFERROR(VLOOKUP(A244,'Holiday PTO James'!$A$2:$B$55, 2,FALSE), 0)</f>
        <v>0</v>
      </c>
      <c r="F244" s="8">
        <f>IFERROR(VLOOKUP(A244,'Holiday PTO James'!$A$2:$B$55, 2,FALSE), 0)</f>
        <v>0</v>
      </c>
      <c r="G244" s="8">
        <f>IFERROR(VLOOKUP(A244,'Holiday PTO James'!$A$2:$B$55, 2,FALSE), 0)</f>
        <v>0</v>
      </c>
      <c r="H244" s="8">
        <f>IFERROR(VLOOKUP(A244,'Holiday PTO James'!$A$2:$B$55, 2,FALSE), 0)</f>
        <v>0</v>
      </c>
      <c r="I244" s="8">
        <f>IFERROR(VLOOKUP(A244,'Holiday PTO James'!$A$2:$B$55, 2,FALSE), 0)</f>
        <v>0</v>
      </c>
      <c r="J244" t="str">
        <f t="shared" si="7"/>
        <v/>
      </c>
    </row>
    <row r="245" spans="1:10" ht="21" hidden="1" customHeight="1">
      <c r="A245" s="11">
        <f t="shared" si="8"/>
        <v>41935</v>
      </c>
      <c r="B245" s="8">
        <f>IFERROR(VLOOKUP(A245,'Holiday PTO James'!$A$2:$B$55, 2,FALSE), 0)</f>
        <v>0</v>
      </c>
      <c r="C245" s="8">
        <f>IFERROR(VLOOKUP(A245,'Holiday PTO James'!$A$2:$B$55, 2,FALSE), 0)</f>
        <v>0</v>
      </c>
      <c r="D245" s="8">
        <f>IFERROR(VLOOKUP(A245,'Holiday PTO James'!$A$2:$B$55, 2,FALSE), 0)</f>
        <v>0</v>
      </c>
      <c r="E245" s="8">
        <f>IFERROR(VLOOKUP(A245,'Holiday PTO James'!$A$2:$B$55, 2,FALSE), 0)</f>
        <v>0</v>
      </c>
      <c r="F245" s="8">
        <f>IFERROR(VLOOKUP(A245,'Holiday PTO James'!$A$2:$B$55, 2,FALSE), 0)</f>
        <v>0</v>
      </c>
      <c r="G245" s="8">
        <f>IFERROR(VLOOKUP(A245,'Holiday PTO James'!$A$2:$B$55, 2,FALSE), 0)</f>
        <v>0</v>
      </c>
      <c r="H245" s="8">
        <f>IFERROR(VLOOKUP(A245,'Holiday PTO James'!$A$2:$B$55, 2,FALSE), 0)</f>
        <v>0</v>
      </c>
      <c r="I245" s="8">
        <f>IFERROR(VLOOKUP(A245,'Holiday PTO James'!$A$2:$B$55, 2,FALSE), 0)</f>
        <v>0</v>
      </c>
      <c r="J245" t="str">
        <f t="shared" si="7"/>
        <v/>
      </c>
    </row>
    <row r="246" spans="1:10" ht="21" hidden="1" customHeight="1">
      <c r="A246" s="11">
        <f t="shared" si="8"/>
        <v>41936</v>
      </c>
      <c r="B246" s="8">
        <f>IFERROR(VLOOKUP(A246,'Holiday PTO James'!$A$2:$B$55, 2,FALSE), 0)</f>
        <v>0</v>
      </c>
      <c r="C246" s="8">
        <f>IFERROR(VLOOKUP(A246,'Holiday PTO James'!$A$2:$B$55, 2,FALSE), 0)</f>
        <v>0</v>
      </c>
      <c r="D246" s="8">
        <f>IFERROR(VLOOKUP(A246,'Holiday PTO James'!$A$2:$B$55, 2,FALSE), 0)</f>
        <v>0</v>
      </c>
      <c r="E246" s="8">
        <f>IFERROR(VLOOKUP(A246,'Holiday PTO James'!$A$2:$B$55, 2,FALSE), 0)</f>
        <v>0</v>
      </c>
      <c r="F246" s="8">
        <f>IFERROR(VLOOKUP(A246,'Holiday PTO James'!$A$2:$B$55, 2,FALSE), 0)</f>
        <v>0</v>
      </c>
      <c r="G246" s="8">
        <f>IFERROR(VLOOKUP(A246,'Holiday PTO James'!$A$2:$B$55, 2,FALSE), 0)</f>
        <v>0</v>
      </c>
      <c r="H246" s="8">
        <f>IFERROR(VLOOKUP(A246,'Holiday PTO James'!$A$2:$B$55, 2,FALSE), 0)</f>
        <v>0</v>
      </c>
      <c r="I246" s="8">
        <f>IFERROR(VLOOKUP(A246,'Holiday PTO James'!$A$2:$B$55, 2,FALSE), 0)</f>
        <v>0</v>
      </c>
      <c r="J246" t="str">
        <f t="shared" si="7"/>
        <v/>
      </c>
    </row>
    <row r="247" spans="1:10" ht="21" hidden="1" customHeight="1">
      <c r="A247" s="11">
        <f t="shared" si="8"/>
        <v>41939</v>
      </c>
      <c r="B247" s="8">
        <f>IFERROR(VLOOKUP(A247,'Holiday PTO James'!$A$2:$B$55, 2,FALSE), 0)</f>
        <v>0</v>
      </c>
      <c r="C247" s="8">
        <f>IFERROR(VLOOKUP(A247,'Holiday PTO James'!$A$2:$B$55, 2,FALSE), 0)</f>
        <v>0</v>
      </c>
      <c r="D247" s="8">
        <f>IFERROR(VLOOKUP(A247,'Holiday PTO James'!$A$2:$B$55, 2,FALSE), 0)</f>
        <v>0</v>
      </c>
      <c r="E247" s="8">
        <f>IFERROR(VLOOKUP(A247,'Holiday PTO James'!$A$2:$B$55, 2,FALSE), 0)</f>
        <v>0</v>
      </c>
      <c r="F247" s="8">
        <f>IFERROR(VLOOKUP(A247,'Holiday PTO James'!$A$2:$B$55, 2,FALSE), 0)</f>
        <v>0</v>
      </c>
      <c r="G247" s="8">
        <f>IFERROR(VLOOKUP(A247,'Holiday PTO James'!$A$2:$B$55, 2,FALSE), 0)</f>
        <v>0</v>
      </c>
      <c r="H247" s="8">
        <f>IFERROR(VLOOKUP(A247,'Holiday PTO James'!$A$2:$B$55, 2,FALSE), 0)</f>
        <v>0</v>
      </c>
      <c r="I247" s="8">
        <f>IFERROR(VLOOKUP(A247,'Holiday PTO James'!$A$2:$B$55, 2,FALSE), 0)</f>
        <v>0</v>
      </c>
      <c r="J247" t="str">
        <f t="shared" si="7"/>
        <v/>
      </c>
    </row>
    <row r="248" spans="1:10" ht="21" hidden="1" customHeight="1">
      <c r="A248" s="11">
        <f t="shared" si="8"/>
        <v>41940</v>
      </c>
      <c r="B248" s="8">
        <f>IFERROR(VLOOKUP(A248,'Holiday PTO James'!$A$2:$B$55, 2,FALSE), 0)</f>
        <v>0</v>
      </c>
      <c r="C248" s="8">
        <f>IFERROR(VLOOKUP(A248,'Holiday PTO James'!$A$2:$B$55, 2,FALSE), 0)</f>
        <v>0</v>
      </c>
      <c r="D248" s="8">
        <f>IFERROR(VLOOKUP(A248,'Holiday PTO James'!$A$2:$B$55, 2,FALSE), 0)</f>
        <v>0</v>
      </c>
      <c r="E248" s="8">
        <f>IFERROR(VLOOKUP(A248,'Holiday PTO James'!$A$2:$B$55, 2,FALSE), 0)</f>
        <v>0</v>
      </c>
      <c r="F248" s="8">
        <f>IFERROR(VLOOKUP(A248,'Holiday PTO James'!$A$2:$B$55, 2,FALSE), 0)</f>
        <v>0</v>
      </c>
      <c r="G248" s="8">
        <f>IFERROR(VLOOKUP(A248,'Holiday PTO James'!$A$2:$B$55, 2,FALSE), 0)</f>
        <v>0</v>
      </c>
      <c r="H248" s="8">
        <f>IFERROR(VLOOKUP(A248,'Holiday PTO James'!$A$2:$B$55, 2,FALSE), 0)</f>
        <v>0</v>
      </c>
      <c r="I248" s="8">
        <f>IFERROR(VLOOKUP(A248,'Holiday PTO James'!$A$2:$B$55, 2,FALSE), 0)</f>
        <v>0</v>
      </c>
      <c r="J248" t="str">
        <f t="shared" si="7"/>
        <v/>
      </c>
    </row>
    <row r="249" spans="1:10" ht="21" hidden="1" customHeight="1">
      <c r="A249" s="11">
        <f t="shared" si="8"/>
        <v>41941</v>
      </c>
      <c r="B249" s="8">
        <f>IFERROR(VLOOKUP(A249,'Holiday PTO James'!$A$2:$B$55, 2,FALSE), 0)</f>
        <v>0</v>
      </c>
      <c r="C249" s="8">
        <f>IFERROR(VLOOKUP(A249,'Holiday PTO James'!$A$2:$B$55, 2,FALSE), 0)</f>
        <v>0</v>
      </c>
      <c r="D249" s="8">
        <f>IFERROR(VLOOKUP(A249,'Holiday PTO James'!$A$2:$B$55, 2,FALSE), 0)</f>
        <v>0</v>
      </c>
      <c r="E249" s="8">
        <f>IFERROR(VLOOKUP(A249,'Holiday PTO James'!$A$2:$B$55, 2,FALSE), 0)</f>
        <v>0</v>
      </c>
      <c r="F249" s="8">
        <f>IFERROR(VLOOKUP(A249,'Holiday PTO James'!$A$2:$B$55, 2,FALSE), 0)</f>
        <v>0</v>
      </c>
      <c r="G249" s="8">
        <f>IFERROR(VLOOKUP(A249,'Holiday PTO James'!$A$2:$B$55, 2,FALSE), 0)</f>
        <v>0</v>
      </c>
      <c r="H249" s="8">
        <f>IFERROR(VLOOKUP(A249,'Holiday PTO James'!$A$2:$B$55, 2,FALSE), 0)</f>
        <v>0</v>
      </c>
      <c r="I249" s="8">
        <f>IFERROR(VLOOKUP(A249,'Holiday PTO James'!$A$2:$B$55, 2,FALSE), 0)</f>
        <v>0</v>
      </c>
      <c r="J249" t="str">
        <f t="shared" si="7"/>
        <v/>
      </c>
    </row>
    <row r="250" spans="1:10" ht="21" hidden="1" customHeight="1">
      <c r="A250" s="11">
        <f t="shared" si="8"/>
        <v>41942</v>
      </c>
      <c r="B250" s="8">
        <f>IFERROR(VLOOKUP(A250,'Holiday PTO James'!$A$2:$B$55, 2,FALSE), 0)</f>
        <v>0</v>
      </c>
      <c r="C250" s="8">
        <f>IFERROR(VLOOKUP(A250,'Holiday PTO James'!$A$2:$B$55, 2,FALSE), 0)</f>
        <v>0</v>
      </c>
      <c r="D250" s="8">
        <f>IFERROR(VLOOKUP(A250,'Holiday PTO James'!$A$2:$B$55, 2,FALSE), 0)</f>
        <v>0</v>
      </c>
      <c r="E250" s="8">
        <f>IFERROR(VLOOKUP(A250,'Holiday PTO James'!$A$2:$B$55, 2,FALSE), 0)</f>
        <v>0</v>
      </c>
      <c r="F250" s="8">
        <f>IFERROR(VLOOKUP(A250,'Holiday PTO James'!$A$2:$B$55, 2,FALSE), 0)</f>
        <v>0</v>
      </c>
      <c r="G250" s="8">
        <f>IFERROR(VLOOKUP(A250,'Holiday PTO James'!$A$2:$B$55, 2,FALSE), 0)</f>
        <v>0</v>
      </c>
      <c r="H250" s="8">
        <f>IFERROR(VLOOKUP(A250,'Holiday PTO James'!$A$2:$B$55, 2,FALSE), 0)</f>
        <v>0</v>
      </c>
      <c r="I250" s="8">
        <f>IFERROR(VLOOKUP(A250,'Holiday PTO James'!$A$2:$B$55, 2,FALSE), 0)</f>
        <v>0</v>
      </c>
      <c r="J250" t="str">
        <f t="shared" si="7"/>
        <v/>
      </c>
    </row>
    <row r="251" spans="1:10" ht="21" hidden="1" customHeight="1">
      <c r="A251" s="11">
        <f t="shared" si="8"/>
        <v>41943</v>
      </c>
      <c r="B251" s="8">
        <f>IFERROR(VLOOKUP(A251,'Holiday PTO James'!$A$2:$B$55, 2,FALSE), 0)</f>
        <v>0</v>
      </c>
      <c r="C251" s="8">
        <f>IFERROR(VLOOKUP(A251,'Holiday PTO James'!$A$2:$B$55, 2,FALSE), 0)</f>
        <v>0</v>
      </c>
      <c r="D251" s="8">
        <f>IFERROR(VLOOKUP(A251,'Holiday PTO James'!$A$2:$B$55, 2,FALSE), 0)</f>
        <v>0</v>
      </c>
      <c r="E251" s="8">
        <f>IFERROR(VLOOKUP(A251,'Holiday PTO James'!$A$2:$B$55, 2,FALSE), 0)</f>
        <v>0</v>
      </c>
      <c r="F251" s="8">
        <f>IFERROR(VLOOKUP(A251,'Holiday PTO James'!$A$2:$B$55, 2,FALSE), 0)</f>
        <v>0</v>
      </c>
      <c r="G251" s="8">
        <f>IFERROR(VLOOKUP(A251,'Holiday PTO James'!$A$2:$B$55, 2,FALSE), 0)</f>
        <v>0</v>
      </c>
      <c r="H251" s="8">
        <f>IFERROR(VLOOKUP(A251,'Holiday PTO James'!$A$2:$B$55, 2,FALSE), 0)</f>
        <v>0</v>
      </c>
      <c r="I251" s="8">
        <f>IFERROR(VLOOKUP(A251,'Holiday PTO James'!$A$2:$B$55, 2,FALSE), 0)</f>
        <v>0</v>
      </c>
      <c r="J251" t="str">
        <f t="shared" si="7"/>
        <v/>
      </c>
    </row>
    <row r="252" spans="1:10" ht="21" hidden="1" customHeight="1">
      <c r="A252" s="11">
        <f t="shared" si="8"/>
        <v>41946</v>
      </c>
      <c r="B252" s="8">
        <f>IFERROR(VLOOKUP(A252,'Holiday PTO James'!$A$2:$B$55, 2,FALSE), 0)</f>
        <v>0</v>
      </c>
      <c r="C252" s="8">
        <f>IFERROR(VLOOKUP(A252,'Holiday PTO James'!$A$2:$B$55, 2,FALSE), 0)</f>
        <v>0</v>
      </c>
      <c r="D252" s="8">
        <f>IFERROR(VLOOKUP(A252,'Holiday PTO James'!$A$2:$B$55, 2,FALSE), 0)</f>
        <v>0</v>
      </c>
      <c r="E252" s="8">
        <f>IFERROR(VLOOKUP(A252,'Holiday PTO James'!$A$2:$B$55, 2,FALSE), 0)</f>
        <v>0</v>
      </c>
      <c r="F252" s="8">
        <f>IFERROR(VLOOKUP(A252,'Holiday PTO James'!$A$2:$B$55, 2,FALSE), 0)</f>
        <v>0</v>
      </c>
      <c r="G252" s="8">
        <f>IFERROR(VLOOKUP(A252,'Holiday PTO James'!$A$2:$B$55, 2,FALSE), 0)</f>
        <v>0</v>
      </c>
      <c r="H252" s="8">
        <f>IFERROR(VLOOKUP(A252,'Holiday PTO James'!$A$2:$B$55, 2,FALSE), 0)</f>
        <v>0</v>
      </c>
      <c r="I252" s="8">
        <f>IFERROR(VLOOKUP(A252,'Holiday PTO James'!$A$2:$B$55, 2,FALSE), 0)</f>
        <v>0</v>
      </c>
      <c r="J252" t="str">
        <f t="shared" si="7"/>
        <v/>
      </c>
    </row>
    <row r="253" spans="1:10" ht="21" hidden="1" customHeight="1">
      <c r="A253" s="11">
        <f t="shared" si="8"/>
        <v>41947</v>
      </c>
      <c r="B253" s="8">
        <f>IFERROR(VLOOKUP(A253,'Holiday PTO James'!$A$2:$B$55, 2,FALSE), 0)</f>
        <v>0</v>
      </c>
      <c r="C253" s="8">
        <f>IFERROR(VLOOKUP(A253,'Holiday PTO James'!$A$2:$B$55, 2,FALSE), 0)</f>
        <v>0</v>
      </c>
      <c r="D253" s="8">
        <f>IFERROR(VLOOKUP(A253,'Holiday PTO James'!$A$2:$B$55, 2,FALSE), 0)</f>
        <v>0</v>
      </c>
      <c r="E253" s="8">
        <f>IFERROR(VLOOKUP(A253,'Holiday PTO James'!$A$2:$B$55, 2,FALSE), 0)</f>
        <v>0</v>
      </c>
      <c r="F253" s="8">
        <f>IFERROR(VLOOKUP(A253,'Holiday PTO James'!$A$2:$B$55, 2,FALSE), 0)</f>
        <v>0</v>
      </c>
      <c r="G253" s="8">
        <f>IFERROR(VLOOKUP(A253,'Holiday PTO James'!$A$2:$B$55, 2,FALSE), 0)</f>
        <v>0</v>
      </c>
      <c r="H253" s="8">
        <f>IFERROR(VLOOKUP(A253,'Holiday PTO James'!$A$2:$B$55, 2,FALSE), 0)</f>
        <v>0</v>
      </c>
      <c r="I253" s="8">
        <f>IFERROR(VLOOKUP(A253,'Holiday PTO James'!$A$2:$B$55, 2,FALSE), 0)</f>
        <v>0</v>
      </c>
      <c r="J253" t="str">
        <f t="shared" si="7"/>
        <v/>
      </c>
    </row>
    <row r="254" spans="1:10" ht="21" hidden="1" customHeight="1">
      <c r="A254" s="11">
        <f t="shared" si="8"/>
        <v>41948</v>
      </c>
      <c r="B254" s="8">
        <f>IFERROR(VLOOKUP(A254,'Holiday PTO James'!$A$2:$B$55, 2,FALSE), 0)</f>
        <v>0</v>
      </c>
      <c r="C254" s="8">
        <f>IFERROR(VLOOKUP(A254,'Holiday PTO James'!$A$2:$B$55, 2,FALSE), 0)</f>
        <v>0</v>
      </c>
      <c r="D254" s="8">
        <f>IFERROR(VLOOKUP(A254,'Holiday PTO James'!$A$2:$B$55, 2,FALSE), 0)</f>
        <v>0</v>
      </c>
      <c r="E254" s="8">
        <f>IFERROR(VLOOKUP(A254,'Holiday PTO James'!$A$2:$B$55, 2,FALSE), 0)</f>
        <v>0</v>
      </c>
      <c r="F254" s="8">
        <f>IFERROR(VLOOKUP(A254,'Holiday PTO James'!$A$2:$B$55, 2,FALSE), 0)</f>
        <v>0</v>
      </c>
      <c r="G254" s="8">
        <f>IFERROR(VLOOKUP(A254,'Holiday PTO James'!$A$2:$B$55, 2,FALSE), 0)</f>
        <v>0</v>
      </c>
      <c r="H254" s="8">
        <f>IFERROR(VLOOKUP(A254,'Holiday PTO James'!$A$2:$B$55, 2,FALSE), 0)</f>
        <v>0</v>
      </c>
      <c r="I254" s="8">
        <f>IFERROR(VLOOKUP(A254,'Holiday PTO James'!$A$2:$B$55, 2,FALSE), 0)</f>
        <v>0</v>
      </c>
      <c r="J254" t="str">
        <f t="shared" si="7"/>
        <v/>
      </c>
    </row>
    <row r="255" spans="1:10" ht="21" hidden="1" customHeight="1">
      <c r="A255" s="11">
        <f t="shared" si="8"/>
        <v>41949</v>
      </c>
      <c r="B255" s="8">
        <f>IFERROR(VLOOKUP(A255,'Holiday PTO James'!$A$2:$B$55, 2,FALSE), 0)</f>
        <v>0</v>
      </c>
      <c r="C255" s="8">
        <f>IFERROR(VLOOKUP(A255,'Holiday PTO James'!$A$2:$B$55, 2,FALSE), 0)</f>
        <v>0</v>
      </c>
      <c r="D255" s="8">
        <f>IFERROR(VLOOKUP(A255,'Holiday PTO James'!$A$2:$B$55, 2,FALSE), 0)</f>
        <v>0</v>
      </c>
      <c r="E255" s="8">
        <f>IFERROR(VLOOKUP(A255,'Holiday PTO James'!$A$2:$B$55, 2,FALSE), 0)</f>
        <v>0</v>
      </c>
      <c r="F255" s="8">
        <f>IFERROR(VLOOKUP(A255,'Holiday PTO James'!$A$2:$B$55, 2,FALSE), 0)</f>
        <v>0</v>
      </c>
      <c r="G255" s="8">
        <f>IFERROR(VLOOKUP(A255,'Holiday PTO James'!$A$2:$B$55, 2,FALSE), 0)</f>
        <v>0</v>
      </c>
      <c r="H255" s="8">
        <f>IFERROR(VLOOKUP(A255,'Holiday PTO James'!$A$2:$B$55, 2,FALSE), 0)</f>
        <v>0</v>
      </c>
      <c r="I255" s="8">
        <f>IFERROR(VLOOKUP(A255,'Holiday PTO James'!$A$2:$B$55, 2,FALSE), 0)</f>
        <v>0</v>
      </c>
      <c r="J255" t="str">
        <f t="shared" si="7"/>
        <v/>
      </c>
    </row>
    <row r="256" spans="1:10" ht="21" hidden="1" customHeight="1">
      <c r="A256" s="11">
        <f t="shared" si="8"/>
        <v>41950</v>
      </c>
      <c r="B256" s="8">
        <f>IFERROR(VLOOKUP(A256,'Holiday PTO James'!$A$2:$B$55, 2,FALSE), 0)</f>
        <v>0</v>
      </c>
      <c r="C256" s="8">
        <f>IFERROR(VLOOKUP(A256,'Holiday PTO James'!$A$2:$B$55, 2,FALSE), 0)</f>
        <v>0</v>
      </c>
      <c r="D256" s="8">
        <f>IFERROR(VLOOKUP(A256,'Holiday PTO James'!$A$2:$B$55, 2,FALSE), 0)</f>
        <v>0</v>
      </c>
      <c r="E256" s="8">
        <f>IFERROR(VLOOKUP(A256,'Holiday PTO James'!$A$2:$B$55, 2,FALSE), 0)</f>
        <v>0</v>
      </c>
      <c r="F256" s="8">
        <f>IFERROR(VLOOKUP(A256,'Holiday PTO James'!$A$2:$B$55, 2,FALSE), 0)</f>
        <v>0</v>
      </c>
      <c r="G256" s="8">
        <f>IFERROR(VLOOKUP(A256,'Holiday PTO James'!$A$2:$B$55, 2,FALSE), 0)</f>
        <v>0</v>
      </c>
      <c r="H256" s="8">
        <f>IFERROR(VLOOKUP(A256,'Holiday PTO James'!$A$2:$B$55, 2,FALSE), 0)</f>
        <v>0</v>
      </c>
      <c r="I256" s="8">
        <f>IFERROR(VLOOKUP(A256,'Holiday PTO James'!$A$2:$B$55, 2,FALSE), 0)</f>
        <v>0</v>
      </c>
      <c r="J256" t="str">
        <f t="shared" si="7"/>
        <v/>
      </c>
    </row>
    <row r="257" spans="1:10" ht="21" hidden="1" customHeight="1">
      <c r="A257" s="11">
        <f t="shared" si="8"/>
        <v>41953</v>
      </c>
      <c r="B257" s="8">
        <f>IFERROR(VLOOKUP(A257,'Holiday PTO James'!$A$2:$B$55, 2,FALSE), 0)</f>
        <v>0</v>
      </c>
      <c r="C257" s="8">
        <f>IFERROR(VLOOKUP(A257,'Holiday PTO James'!$A$2:$B$55, 2,FALSE), 0)</f>
        <v>0</v>
      </c>
      <c r="D257" s="8">
        <f>IFERROR(VLOOKUP(A257,'Holiday PTO James'!$A$2:$B$55, 2,FALSE), 0)</f>
        <v>0</v>
      </c>
      <c r="E257" s="8">
        <f>IFERROR(VLOOKUP(A257,'Holiday PTO James'!$A$2:$B$55, 2,FALSE), 0)</f>
        <v>0</v>
      </c>
      <c r="F257" s="8">
        <f>IFERROR(VLOOKUP(A257,'Holiday PTO James'!$A$2:$B$55, 2,FALSE), 0)</f>
        <v>0</v>
      </c>
      <c r="G257" s="8">
        <f>IFERROR(VLOOKUP(A257,'Holiday PTO James'!$A$2:$B$55, 2,FALSE), 0)</f>
        <v>0</v>
      </c>
      <c r="H257" s="8">
        <f>IFERROR(VLOOKUP(A257,'Holiday PTO James'!$A$2:$B$55, 2,FALSE), 0)</f>
        <v>0</v>
      </c>
      <c r="I257" s="8">
        <f>IFERROR(VLOOKUP(A257,'Holiday PTO James'!$A$2:$B$55, 2,FALSE), 0)</f>
        <v>0</v>
      </c>
      <c r="J257" t="str">
        <f t="shared" si="7"/>
        <v/>
      </c>
    </row>
    <row r="258" spans="1:10" ht="21" hidden="1" customHeight="1">
      <c r="A258" s="11">
        <f t="shared" si="8"/>
        <v>41954</v>
      </c>
      <c r="B258" s="8">
        <f>IFERROR(VLOOKUP(A258,'Holiday PTO James'!$A$2:$B$55, 2,FALSE), 0)</f>
        <v>0</v>
      </c>
      <c r="C258" s="8">
        <f>IFERROR(VLOOKUP(A258,'Holiday PTO James'!$A$2:$B$55, 2,FALSE), 0)</f>
        <v>0</v>
      </c>
      <c r="D258" s="8">
        <f>IFERROR(VLOOKUP(A258,'Holiday PTO James'!$A$2:$B$55, 2,FALSE), 0)</f>
        <v>0</v>
      </c>
      <c r="E258" s="8">
        <f>IFERROR(VLOOKUP(A258,'Holiday PTO James'!$A$2:$B$55, 2,FALSE), 0)</f>
        <v>0</v>
      </c>
      <c r="F258" s="8">
        <f>IFERROR(VLOOKUP(A258,'Holiday PTO James'!$A$2:$B$55, 2,FALSE), 0)</f>
        <v>0</v>
      </c>
      <c r="G258" s="8">
        <f>IFERROR(VLOOKUP(A258,'Holiday PTO James'!$A$2:$B$55, 2,FALSE), 0)</f>
        <v>0</v>
      </c>
      <c r="H258" s="8">
        <f>IFERROR(VLOOKUP(A258,'Holiday PTO James'!$A$2:$B$55, 2,FALSE), 0)</f>
        <v>0</v>
      </c>
      <c r="I258" s="8">
        <f>IFERROR(VLOOKUP(A258,'Holiday PTO James'!$A$2:$B$55, 2,FALSE), 0)</f>
        <v>0</v>
      </c>
      <c r="J258" t="str">
        <f t="shared" si="7"/>
        <v/>
      </c>
    </row>
    <row r="259" spans="1:10" ht="21" hidden="1" customHeight="1">
      <c r="A259" s="11">
        <f t="shared" si="8"/>
        <v>41955</v>
      </c>
      <c r="B259" s="8">
        <f>IFERROR(VLOOKUP(A259,'Holiday PTO James'!$A$2:$B$55, 2,FALSE), 0)</f>
        <v>0</v>
      </c>
      <c r="C259" s="8">
        <f>IFERROR(VLOOKUP(A259,'Holiday PTO James'!$A$2:$B$55, 2,FALSE), 0)</f>
        <v>0</v>
      </c>
      <c r="D259" s="8">
        <f>IFERROR(VLOOKUP(A259,'Holiday PTO James'!$A$2:$B$55, 2,FALSE), 0)</f>
        <v>0</v>
      </c>
      <c r="E259" s="8">
        <f>IFERROR(VLOOKUP(A259,'Holiday PTO James'!$A$2:$B$55, 2,FALSE), 0)</f>
        <v>0</v>
      </c>
      <c r="F259" s="8">
        <f>IFERROR(VLOOKUP(A259,'Holiday PTO James'!$A$2:$B$55, 2,FALSE), 0)</f>
        <v>0</v>
      </c>
      <c r="G259" s="8">
        <f>IFERROR(VLOOKUP(A259,'Holiday PTO James'!$A$2:$B$55, 2,FALSE), 0)</f>
        <v>0</v>
      </c>
      <c r="H259" s="8">
        <f>IFERROR(VLOOKUP(A259,'Holiday PTO James'!$A$2:$B$55, 2,FALSE), 0)</f>
        <v>0</v>
      </c>
      <c r="I259" s="8">
        <f>IFERROR(VLOOKUP(A259,'Holiday PTO James'!$A$2:$B$55, 2,FALSE), 0)</f>
        <v>0</v>
      </c>
      <c r="J259" t="str">
        <f t="shared" si="7"/>
        <v/>
      </c>
    </row>
    <row r="260" spans="1:10" ht="21" hidden="1" customHeight="1">
      <c r="A260" s="11">
        <f t="shared" si="8"/>
        <v>41956</v>
      </c>
      <c r="B260" s="8">
        <f>IFERROR(VLOOKUP(A260,'Holiday PTO James'!$A$2:$B$55, 2,FALSE), 0)</f>
        <v>0</v>
      </c>
      <c r="C260" s="8">
        <f>IFERROR(VLOOKUP(A260,'Holiday PTO James'!$A$2:$B$55, 2,FALSE), 0)</f>
        <v>0</v>
      </c>
      <c r="D260" s="8">
        <f>IFERROR(VLOOKUP(A260,'Holiday PTO James'!$A$2:$B$55, 2,FALSE), 0)</f>
        <v>0</v>
      </c>
      <c r="E260" s="8">
        <f>IFERROR(VLOOKUP(A260,'Holiday PTO James'!$A$2:$B$55, 2,FALSE), 0)</f>
        <v>0</v>
      </c>
      <c r="F260" s="8">
        <f>IFERROR(VLOOKUP(A260,'Holiday PTO James'!$A$2:$B$55, 2,FALSE), 0)</f>
        <v>0</v>
      </c>
      <c r="G260" s="8">
        <f>IFERROR(VLOOKUP(A260,'Holiday PTO James'!$A$2:$B$55, 2,FALSE), 0)</f>
        <v>0</v>
      </c>
      <c r="H260" s="8">
        <f>IFERROR(VLOOKUP(A260,'Holiday PTO James'!$A$2:$B$55, 2,FALSE), 0)</f>
        <v>0</v>
      </c>
      <c r="I260" s="8">
        <f>IFERROR(VLOOKUP(A260,'Holiday PTO James'!$A$2:$B$55, 2,FALSE), 0)</f>
        <v>0</v>
      </c>
      <c r="J260" t="str">
        <f t="shared" si="7"/>
        <v/>
      </c>
    </row>
    <row r="261" spans="1:10" ht="21" hidden="1" customHeight="1">
      <c r="A261" s="11">
        <f t="shared" si="8"/>
        <v>41957</v>
      </c>
      <c r="B261" s="8">
        <f>IFERROR(VLOOKUP(A261,'Holiday PTO James'!$A$2:$B$55, 2,FALSE), 0)</f>
        <v>0</v>
      </c>
      <c r="C261" s="8">
        <f>IFERROR(VLOOKUP(A261,'Holiday PTO James'!$A$2:$B$55, 2,FALSE), 0)</f>
        <v>0</v>
      </c>
      <c r="D261" s="8">
        <f>IFERROR(VLOOKUP(A261,'Holiday PTO James'!$A$2:$B$55, 2,FALSE), 0)</f>
        <v>0</v>
      </c>
      <c r="E261" s="8">
        <f>IFERROR(VLOOKUP(A261,'Holiday PTO James'!$A$2:$B$55, 2,FALSE), 0)</f>
        <v>0</v>
      </c>
      <c r="F261" s="8">
        <f>IFERROR(VLOOKUP(A261,'Holiday PTO James'!$A$2:$B$55, 2,FALSE), 0)</f>
        <v>0</v>
      </c>
      <c r="G261" s="8">
        <f>IFERROR(VLOOKUP(A261,'Holiday PTO James'!$A$2:$B$55, 2,FALSE), 0)</f>
        <v>0</v>
      </c>
      <c r="H261" s="8">
        <f>IFERROR(VLOOKUP(A261,'Holiday PTO James'!$A$2:$B$55, 2,FALSE), 0)</f>
        <v>0</v>
      </c>
      <c r="I261" s="8">
        <f>IFERROR(VLOOKUP(A261,'Holiday PTO James'!$A$2:$B$55, 2,FALSE), 0)</f>
        <v>0</v>
      </c>
      <c r="J261" t="str">
        <f t="shared" ref="J261:J324" si="9">IF(SUM(B261:I261)&gt;=2, "No more appointments should be set on this day!", "")</f>
        <v/>
      </c>
    </row>
    <row r="262" spans="1:10" ht="21" hidden="1" customHeight="1">
      <c r="A262" s="11">
        <f t="shared" si="8"/>
        <v>41960</v>
      </c>
      <c r="B262" s="8">
        <f>IFERROR(VLOOKUP(A262,'Holiday PTO James'!$A$2:$B$55, 2,FALSE), 0)</f>
        <v>0</v>
      </c>
      <c r="C262" s="8">
        <f>IFERROR(VLOOKUP(A262,'Holiday PTO James'!$A$2:$B$55, 2,FALSE), 0)</f>
        <v>0</v>
      </c>
      <c r="D262" s="8">
        <f>IFERROR(VLOOKUP(A262,'Holiday PTO James'!$A$2:$B$55, 2,FALSE), 0)</f>
        <v>0</v>
      </c>
      <c r="E262" s="8">
        <f>IFERROR(VLOOKUP(A262,'Holiday PTO James'!$A$2:$B$55, 2,FALSE), 0)</f>
        <v>0</v>
      </c>
      <c r="F262" s="8">
        <f>IFERROR(VLOOKUP(A262,'Holiday PTO James'!$A$2:$B$55, 2,FALSE), 0)</f>
        <v>0</v>
      </c>
      <c r="G262" s="8">
        <f>IFERROR(VLOOKUP(A262,'Holiday PTO James'!$A$2:$B$55, 2,FALSE), 0)</f>
        <v>0</v>
      </c>
      <c r="H262" s="8">
        <f>IFERROR(VLOOKUP(A262,'Holiday PTO James'!$A$2:$B$55, 2,FALSE), 0)</f>
        <v>0</v>
      </c>
      <c r="I262" s="8">
        <f>IFERROR(VLOOKUP(A262,'Holiday PTO James'!$A$2:$B$55, 2,FALSE), 0)</f>
        <v>0</v>
      </c>
      <c r="J262" t="str">
        <f t="shared" si="9"/>
        <v/>
      </c>
    </row>
    <row r="263" spans="1:10" ht="21" hidden="1" customHeight="1">
      <c r="A263" s="11">
        <f t="shared" si="8"/>
        <v>41961</v>
      </c>
      <c r="B263" s="8">
        <f>IFERROR(VLOOKUP(A263,'Holiday PTO James'!$A$2:$B$55, 2,FALSE), 0)</f>
        <v>0</v>
      </c>
      <c r="C263" s="8">
        <f>IFERROR(VLOOKUP(A263,'Holiday PTO James'!$A$2:$B$55, 2,FALSE), 0)</f>
        <v>0</v>
      </c>
      <c r="D263" s="8">
        <f>IFERROR(VLOOKUP(A263,'Holiday PTO James'!$A$2:$B$55, 2,FALSE), 0)</f>
        <v>0</v>
      </c>
      <c r="E263" s="8">
        <f>IFERROR(VLOOKUP(A263,'Holiday PTO James'!$A$2:$B$55, 2,FALSE), 0)</f>
        <v>0</v>
      </c>
      <c r="F263" s="8">
        <f>IFERROR(VLOOKUP(A263,'Holiday PTO James'!$A$2:$B$55, 2,FALSE), 0)</f>
        <v>0</v>
      </c>
      <c r="G263" s="8">
        <f>IFERROR(VLOOKUP(A263,'Holiday PTO James'!$A$2:$B$55, 2,FALSE), 0)</f>
        <v>0</v>
      </c>
      <c r="H263" s="8">
        <f>IFERROR(VLOOKUP(A263,'Holiday PTO James'!$A$2:$B$55, 2,FALSE), 0)</f>
        <v>0</v>
      </c>
      <c r="I263" s="8">
        <f>IFERROR(VLOOKUP(A263,'Holiday PTO James'!$A$2:$B$55, 2,FALSE), 0)</f>
        <v>0</v>
      </c>
      <c r="J263" t="str">
        <f t="shared" si="9"/>
        <v/>
      </c>
    </row>
    <row r="264" spans="1:10" ht="21" hidden="1" customHeight="1">
      <c r="A264" s="11">
        <f t="shared" si="8"/>
        <v>41962</v>
      </c>
      <c r="B264" s="8">
        <f>IFERROR(VLOOKUP(A264,'Holiday PTO James'!$A$2:$B$55, 2,FALSE), 0)</f>
        <v>0</v>
      </c>
      <c r="C264" s="8">
        <f>IFERROR(VLOOKUP(A264,'Holiday PTO James'!$A$2:$B$55, 2,FALSE), 0)</f>
        <v>0</v>
      </c>
      <c r="D264" s="8">
        <f>IFERROR(VLOOKUP(A264,'Holiday PTO James'!$A$2:$B$55, 2,FALSE), 0)</f>
        <v>0</v>
      </c>
      <c r="E264" s="8">
        <f>IFERROR(VLOOKUP(A264,'Holiday PTO James'!$A$2:$B$55, 2,FALSE), 0)</f>
        <v>0</v>
      </c>
      <c r="F264" s="8">
        <f>IFERROR(VLOOKUP(A264,'Holiday PTO James'!$A$2:$B$55, 2,FALSE), 0)</f>
        <v>0</v>
      </c>
      <c r="G264" s="8">
        <f>IFERROR(VLOOKUP(A264,'Holiday PTO James'!$A$2:$B$55, 2,FALSE), 0)</f>
        <v>0</v>
      </c>
      <c r="H264" s="8">
        <f>IFERROR(VLOOKUP(A264,'Holiday PTO James'!$A$2:$B$55, 2,FALSE), 0)</f>
        <v>0</v>
      </c>
      <c r="I264" s="8">
        <f>IFERROR(VLOOKUP(A264,'Holiday PTO James'!$A$2:$B$55, 2,FALSE), 0)</f>
        <v>0</v>
      </c>
      <c r="J264" t="str">
        <f t="shared" si="9"/>
        <v/>
      </c>
    </row>
    <row r="265" spans="1:10" ht="21" hidden="1" customHeight="1">
      <c r="A265" s="11">
        <f t="shared" si="8"/>
        <v>41963</v>
      </c>
      <c r="B265" s="8">
        <f>IFERROR(VLOOKUP(A265,'Holiday PTO James'!$A$2:$B$55, 2,FALSE), 0)</f>
        <v>0</v>
      </c>
      <c r="C265" s="8">
        <f>IFERROR(VLOOKUP(A265,'Holiday PTO James'!$A$2:$B$55, 2,FALSE), 0)</f>
        <v>0</v>
      </c>
      <c r="D265" s="8">
        <f>IFERROR(VLOOKUP(A265,'Holiday PTO James'!$A$2:$B$55, 2,FALSE), 0)</f>
        <v>0</v>
      </c>
      <c r="E265" s="8">
        <f>IFERROR(VLOOKUP(A265,'Holiday PTO James'!$A$2:$B$55, 2,FALSE), 0)</f>
        <v>0</v>
      </c>
      <c r="F265" s="8">
        <f>IFERROR(VLOOKUP(A265,'Holiday PTO James'!$A$2:$B$55, 2,FALSE), 0)</f>
        <v>0</v>
      </c>
      <c r="G265" s="8">
        <f>IFERROR(VLOOKUP(A265,'Holiday PTO James'!$A$2:$B$55, 2,FALSE), 0)</f>
        <v>0</v>
      </c>
      <c r="H265" s="8">
        <f>IFERROR(VLOOKUP(A265,'Holiday PTO James'!$A$2:$B$55, 2,FALSE), 0)</f>
        <v>0</v>
      </c>
      <c r="I265" s="8">
        <f>IFERROR(VLOOKUP(A265,'Holiday PTO James'!$A$2:$B$55, 2,FALSE), 0)</f>
        <v>0</v>
      </c>
      <c r="J265" t="str">
        <f t="shared" si="9"/>
        <v/>
      </c>
    </row>
    <row r="266" spans="1:10" ht="21" hidden="1" customHeight="1">
      <c r="A266" s="11">
        <f t="shared" si="8"/>
        <v>41964</v>
      </c>
      <c r="B266" s="8">
        <f>IFERROR(VLOOKUP(A266,'Holiday PTO James'!$A$2:$B$55, 2,FALSE), 0)</f>
        <v>0</v>
      </c>
      <c r="C266" s="8">
        <f>IFERROR(VLOOKUP(A266,'Holiday PTO James'!$A$2:$B$55, 2,FALSE), 0)</f>
        <v>0</v>
      </c>
      <c r="D266" s="8">
        <f>IFERROR(VLOOKUP(A266,'Holiday PTO James'!$A$2:$B$55, 2,FALSE), 0)</f>
        <v>0</v>
      </c>
      <c r="E266" s="8">
        <f>IFERROR(VLOOKUP(A266,'Holiday PTO James'!$A$2:$B$55, 2,FALSE), 0)</f>
        <v>0</v>
      </c>
      <c r="F266" s="8">
        <f>IFERROR(VLOOKUP(A266,'Holiday PTO James'!$A$2:$B$55, 2,FALSE), 0)</f>
        <v>0</v>
      </c>
      <c r="G266" s="8">
        <f>IFERROR(VLOOKUP(A266,'Holiday PTO James'!$A$2:$B$55, 2,FALSE), 0)</f>
        <v>0</v>
      </c>
      <c r="H266" s="8">
        <f>IFERROR(VLOOKUP(A266,'Holiday PTO James'!$A$2:$B$55, 2,FALSE), 0)</f>
        <v>0</v>
      </c>
      <c r="I266" s="8">
        <f>IFERROR(VLOOKUP(A266,'Holiday PTO James'!$A$2:$B$55, 2,FALSE), 0)</f>
        <v>0</v>
      </c>
      <c r="J266" t="str">
        <f t="shared" si="9"/>
        <v/>
      </c>
    </row>
    <row r="267" spans="1:10" ht="21" hidden="1" customHeight="1">
      <c r="A267" s="11">
        <f t="shared" si="8"/>
        <v>41967</v>
      </c>
      <c r="B267" s="8">
        <f>IFERROR(VLOOKUP(A267,'Holiday PTO James'!$A$2:$B$55, 2,FALSE), 0)</f>
        <v>0</v>
      </c>
      <c r="C267" s="8">
        <f>IFERROR(VLOOKUP(A267,'Holiday PTO James'!$A$2:$B$55, 2,FALSE), 0)</f>
        <v>0</v>
      </c>
      <c r="D267" s="8">
        <f>IFERROR(VLOOKUP(A267,'Holiday PTO James'!$A$2:$B$55, 2,FALSE), 0)</f>
        <v>0</v>
      </c>
      <c r="E267" s="8">
        <f>IFERROR(VLOOKUP(A267,'Holiday PTO James'!$A$2:$B$55, 2,FALSE), 0)</f>
        <v>0</v>
      </c>
      <c r="F267" s="8">
        <f>IFERROR(VLOOKUP(A267,'Holiday PTO James'!$A$2:$B$55, 2,FALSE), 0)</f>
        <v>0</v>
      </c>
      <c r="G267" s="8">
        <f>IFERROR(VLOOKUP(A267,'Holiday PTO James'!$A$2:$B$55, 2,FALSE), 0)</f>
        <v>0</v>
      </c>
      <c r="H267" s="8">
        <f>IFERROR(VLOOKUP(A267,'Holiday PTO James'!$A$2:$B$55, 2,FALSE), 0)</f>
        <v>0</v>
      </c>
      <c r="I267" s="8">
        <f>IFERROR(VLOOKUP(A267,'Holiday PTO James'!$A$2:$B$55, 2,FALSE), 0)</f>
        <v>0</v>
      </c>
      <c r="J267" t="str">
        <f t="shared" si="9"/>
        <v/>
      </c>
    </row>
    <row r="268" spans="1:10" ht="21" hidden="1" customHeight="1">
      <c r="A268" s="11">
        <f t="shared" si="8"/>
        <v>41968</v>
      </c>
      <c r="B268" s="8">
        <f>IFERROR(VLOOKUP(A268,'Holiday PTO James'!$A$2:$B$55, 2,FALSE), 0)</f>
        <v>0</v>
      </c>
      <c r="C268" s="8">
        <f>IFERROR(VLOOKUP(A268,'Holiday PTO James'!$A$2:$B$55, 2,FALSE), 0)</f>
        <v>0</v>
      </c>
      <c r="D268" s="8">
        <f>IFERROR(VLOOKUP(A268,'Holiday PTO James'!$A$2:$B$55, 2,FALSE), 0)</f>
        <v>0</v>
      </c>
      <c r="E268" s="8">
        <f>IFERROR(VLOOKUP(A268,'Holiday PTO James'!$A$2:$B$55, 2,FALSE), 0)</f>
        <v>0</v>
      </c>
      <c r="F268" s="8">
        <f>IFERROR(VLOOKUP(A268,'Holiday PTO James'!$A$2:$B$55, 2,FALSE), 0)</f>
        <v>0</v>
      </c>
      <c r="G268" s="8">
        <f>IFERROR(VLOOKUP(A268,'Holiday PTO James'!$A$2:$B$55, 2,FALSE), 0)</f>
        <v>0</v>
      </c>
      <c r="H268" s="8">
        <f>IFERROR(VLOOKUP(A268,'Holiday PTO James'!$A$2:$B$55, 2,FALSE), 0)</f>
        <v>0</v>
      </c>
      <c r="I268" s="8">
        <f>IFERROR(VLOOKUP(A268,'Holiday PTO James'!$A$2:$B$55, 2,FALSE), 0)</f>
        <v>0</v>
      </c>
      <c r="J268" t="str">
        <f t="shared" si="9"/>
        <v/>
      </c>
    </row>
    <row r="269" spans="1:10" ht="21" hidden="1" customHeight="1">
      <c r="A269" s="11">
        <f t="shared" si="8"/>
        <v>41969</v>
      </c>
      <c r="B269" s="8">
        <f>IFERROR(VLOOKUP(A269,'Holiday PTO James'!$A$2:$B$55, 2,FALSE), 0)</f>
        <v>0</v>
      </c>
      <c r="C269" s="8">
        <f>IFERROR(VLOOKUP(A269,'Holiday PTO James'!$A$2:$B$55, 2,FALSE), 0)</f>
        <v>0</v>
      </c>
      <c r="D269" s="8">
        <f>IFERROR(VLOOKUP(A269,'Holiday PTO James'!$A$2:$B$55, 2,FALSE), 0)</f>
        <v>0</v>
      </c>
      <c r="E269" s="8">
        <f>IFERROR(VLOOKUP(A269,'Holiday PTO James'!$A$2:$B$55, 2,FALSE), 0)</f>
        <v>0</v>
      </c>
      <c r="F269" s="8">
        <f>IFERROR(VLOOKUP(A269,'Holiday PTO James'!$A$2:$B$55, 2,FALSE), 0)</f>
        <v>0</v>
      </c>
      <c r="G269" s="8">
        <f>IFERROR(VLOOKUP(A269,'Holiday PTO James'!$A$2:$B$55, 2,FALSE), 0)</f>
        <v>0</v>
      </c>
      <c r="H269" s="8">
        <f>IFERROR(VLOOKUP(A269,'Holiday PTO James'!$A$2:$B$55, 2,FALSE), 0)</f>
        <v>0</v>
      </c>
      <c r="I269" s="8">
        <f>IFERROR(VLOOKUP(A269,'Holiday PTO James'!$A$2:$B$55, 2,FALSE), 0)</f>
        <v>0</v>
      </c>
      <c r="J269" t="str">
        <f t="shared" si="9"/>
        <v/>
      </c>
    </row>
    <row r="270" spans="1:10" ht="21" hidden="1" customHeight="1">
      <c r="A270" s="11">
        <f t="shared" si="8"/>
        <v>41970</v>
      </c>
      <c r="B270" s="8">
        <f>IFERROR(VLOOKUP(A270,'Holiday PTO James'!$A$2:$B$55, 2,FALSE), 0)</f>
        <v>1</v>
      </c>
      <c r="C270" s="8">
        <f>IFERROR(VLOOKUP(A270,'Holiday PTO James'!$A$2:$B$55, 2,FALSE), 0)</f>
        <v>1</v>
      </c>
      <c r="D270" s="8">
        <f>IFERROR(VLOOKUP(A270,'Holiday PTO James'!$A$2:$B$55, 2,FALSE), 0)</f>
        <v>1</v>
      </c>
      <c r="E270" s="8">
        <f>IFERROR(VLOOKUP(A270,'Holiday PTO James'!$A$2:$B$55, 2,FALSE), 0)</f>
        <v>1</v>
      </c>
      <c r="F270" s="8">
        <f>IFERROR(VLOOKUP(A270,'Holiday PTO James'!$A$2:$B$55, 2,FALSE), 0)</f>
        <v>1</v>
      </c>
      <c r="G270" s="8">
        <f>IFERROR(VLOOKUP(A270,'Holiday PTO James'!$A$2:$B$55, 2,FALSE), 0)</f>
        <v>1</v>
      </c>
      <c r="H270" s="8">
        <f>IFERROR(VLOOKUP(A270,'Holiday PTO James'!$A$2:$B$55, 2,FALSE), 0)</f>
        <v>1</v>
      </c>
      <c r="I270" s="8">
        <f>IFERROR(VLOOKUP(A270,'Holiday PTO James'!$A$2:$B$55, 2,FALSE), 0)</f>
        <v>1</v>
      </c>
      <c r="J270" t="str">
        <f t="shared" si="9"/>
        <v>No more appointments should be set on this day!</v>
      </c>
    </row>
    <row r="271" spans="1:10" ht="21" hidden="1" customHeight="1">
      <c r="A271" s="11">
        <f t="shared" si="8"/>
        <v>41971</v>
      </c>
      <c r="B271" s="8">
        <f>IFERROR(VLOOKUP(A271,'Holiday PTO James'!$A$2:$B$55, 2,FALSE), 0)</f>
        <v>0</v>
      </c>
      <c r="C271" s="8">
        <f>IFERROR(VLOOKUP(A271,'Holiday PTO James'!$A$2:$B$55, 2,FALSE), 0)</f>
        <v>0</v>
      </c>
      <c r="D271" s="8">
        <f>IFERROR(VLOOKUP(A271,'Holiday PTO James'!$A$2:$B$55, 2,FALSE), 0)</f>
        <v>0</v>
      </c>
      <c r="E271" s="8">
        <f>IFERROR(VLOOKUP(A271,'Holiday PTO James'!$A$2:$B$55, 2,FALSE), 0)</f>
        <v>0</v>
      </c>
      <c r="F271" s="8">
        <f>IFERROR(VLOOKUP(A271,'Holiday PTO James'!$A$2:$B$55, 2,FALSE), 0)</f>
        <v>0</v>
      </c>
      <c r="G271" s="8">
        <f>IFERROR(VLOOKUP(A271,'Holiday PTO James'!$A$2:$B$55, 2,FALSE), 0)</f>
        <v>0</v>
      </c>
      <c r="H271" s="8">
        <f>IFERROR(VLOOKUP(A271,'Holiday PTO James'!$A$2:$B$55, 2,FALSE), 0)</f>
        <v>0</v>
      </c>
      <c r="I271" s="8">
        <f>IFERROR(VLOOKUP(A271,'Holiday PTO James'!$A$2:$B$55, 2,FALSE), 0)</f>
        <v>0</v>
      </c>
      <c r="J271" t="str">
        <f t="shared" si="9"/>
        <v/>
      </c>
    </row>
    <row r="272" spans="1:10" ht="21" hidden="1" customHeight="1">
      <c r="A272" s="11">
        <f t="shared" si="8"/>
        <v>41974</v>
      </c>
      <c r="B272" s="8">
        <f>IFERROR(VLOOKUP(A272,'Holiday PTO James'!$A$2:$B$55, 2,FALSE), 0)</f>
        <v>0</v>
      </c>
      <c r="C272" s="8">
        <f>IFERROR(VLOOKUP(A272,'Holiday PTO James'!$A$2:$B$55, 2,FALSE), 0)</f>
        <v>0</v>
      </c>
      <c r="D272" s="8">
        <f>IFERROR(VLOOKUP(A272,'Holiday PTO James'!$A$2:$B$55, 2,FALSE), 0)</f>
        <v>0</v>
      </c>
      <c r="E272" s="8">
        <f>IFERROR(VLOOKUP(A272,'Holiday PTO James'!$A$2:$B$55, 2,FALSE), 0)</f>
        <v>0</v>
      </c>
      <c r="F272" s="8">
        <f>IFERROR(VLOOKUP(A272,'Holiday PTO James'!$A$2:$B$55, 2,FALSE), 0)</f>
        <v>0</v>
      </c>
      <c r="G272" s="8">
        <f>IFERROR(VLOOKUP(A272,'Holiday PTO James'!$A$2:$B$55, 2,FALSE), 0)</f>
        <v>0</v>
      </c>
      <c r="H272" s="8">
        <f>IFERROR(VLOOKUP(A272,'Holiday PTO James'!$A$2:$B$55, 2,FALSE), 0)</f>
        <v>0</v>
      </c>
      <c r="I272" s="8">
        <f>IFERROR(VLOOKUP(A272,'Holiday PTO James'!$A$2:$B$55, 2,FALSE), 0)</f>
        <v>0</v>
      </c>
      <c r="J272" t="str">
        <f t="shared" si="9"/>
        <v/>
      </c>
    </row>
    <row r="273" spans="1:10" ht="21" hidden="1" customHeight="1">
      <c r="A273" s="11">
        <f t="shared" si="8"/>
        <v>41975</v>
      </c>
      <c r="B273" s="8">
        <f>IFERROR(VLOOKUP(A273,'Holiday PTO James'!$A$2:$B$55, 2,FALSE), 0)</f>
        <v>0</v>
      </c>
      <c r="C273" s="8">
        <f>IFERROR(VLOOKUP(A273,'Holiday PTO James'!$A$2:$B$55, 2,FALSE), 0)</f>
        <v>0</v>
      </c>
      <c r="D273" s="8">
        <f>IFERROR(VLOOKUP(A273,'Holiday PTO James'!$A$2:$B$55, 2,FALSE), 0)</f>
        <v>0</v>
      </c>
      <c r="E273" s="8">
        <f>IFERROR(VLOOKUP(A273,'Holiday PTO James'!$A$2:$B$55, 2,FALSE), 0)</f>
        <v>0</v>
      </c>
      <c r="F273" s="8">
        <f>IFERROR(VLOOKUP(A273,'Holiday PTO James'!$A$2:$B$55, 2,FALSE), 0)</f>
        <v>0</v>
      </c>
      <c r="G273" s="8">
        <f>IFERROR(VLOOKUP(A273,'Holiday PTO James'!$A$2:$B$55, 2,FALSE), 0)</f>
        <v>0</v>
      </c>
      <c r="H273" s="8">
        <f>IFERROR(VLOOKUP(A273,'Holiday PTO James'!$A$2:$B$55, 2,FALSE), 0)</f>
        <v>0</v>
      </c>
      <c r="I273" s="8">
        <f>IFERROR(VLOOKUP(A273,'Holiday PTO James'!$A$2:$B$55, 2,FALSE), 0)</f>
        <v>0</v>
      </c>
      <c r="J273" t="str">
        <f t="shared" si="9"/>
        <v/>
      </c>
    </row>
    <row r="274" spans="1:10" ht="21" hidden="1" customHeight="1">
      <c r="A274" s="11">
        <f t="shared" si="8"/>
        <v>41976</v>
      </c>
      <c r="B274" s="8">
        <f>IFERROR(VLOOKUP(A274,'Holiday PTO James'!$A$2:$B$55, 2,FALSE), 0)</f>
        <v>0</v>
      </c>
      <c r="C274" s="8">
        <f>IFERROR(VLOOKUP(A274,'Holiday PTO James'!$A$2:$B$55, 2,FALSE), 0)</f>
        <v>0</v>
      </c>
      <c r="D274" s="8">
        <f>IFERROR(VLOOKUP(A274,'Holiday PTO James'!$A$2:$B$55, 2,FALSE), 0)</f>
        <v>0</v>
      </c>
      <c r="E274" s="8">
        <f>IFERROR(VLOOKUP(A274,'Holiday PTO James'!$A$2:$B$55, 2,FALSE), 0)</f>
        <v>0</v>
      </c>
      <c r="F274" s="8">
        <f>IFERROR(VLOOKUP(A274,'Holiday PTO James'!$A$2:$B$55, 2,FALSE), 0)</f>
        <v>0</v>
      </c>
      <c r="G274" s="8">
        <f>IFERROR(VLOOKUP(A274,'Holiday PTO James'!$A$2:$B$55, 2,FALSE), 0)</f>
        <v>0</v>
      </c>
      <c r="H274" s="8">
        <f>IFERROR(VLOOKUP(A274,'Holiday PTO James'!$A$2:$B$55, 2,FALSE), 0)</f>
        <v>0</v>
      </c>
      <c r="I274" s="8">
        <f>IFERROR(VLOOKUP(A274,'Holiday PTO James'!$A$2:$B$55, 2,FALSE), 0)</f>
        <v>0</v>
      </c>
      <c r="J274" t="str">
        <f t="shared" si="9"/>
        <v/>
      </c>
    </row>
    <row r="275" spans="1:10" ht="21" hidden="1" customHeight="1">
      <c r="A275" s="11">
        <f t="shared" ref="A275:A338" si="10">IF(WEEKDAY(A274,1)=6,A274+3,A274+1)</f>
        <v>41977</v>
      </c>
      <c r="B275" s="8">
        <f>IFERROR(VLOOKUP(A275,'Holiday PTO James'!$A$2:$B$55, 2,FALSE), 0)</f>
        <v>0</v>
      </c>
      <c r="C275" s="8">
        <f>IFERROR(VLOOKUP(A275,'Holiday PTO James'!$A$2:$B$55, 2,FALSE), 0)</f>
        <v>0</v>
      </c>
      <c r="D275" s="8">
        <f>IFERROR(VLOOKUP(A275,'Holiday PTO James'!$A$2:$B$55, 2,FALSE), 0)</f>
        <v>0</v>
      </c>
      <c r="E275" s="8">
        <f>IFERROR(VLOOKUP(A275,'Holiday PTO James'!$A$2:$B$55, 2,FALSE), 0)</f>
        <v>0</v>
      </c>
      <c r="F275" s="8">
        <f>IFERROR(VLOOKUP(A275,'Holiday PTO James'!$A$2:$B$55, 2,FALSE), 0)</f>
        <v>0</v>
      </c>
      <c r="G275" s="8">
        <f>IFERROR(VLOOKUP(A275,'Holiday PTO James'!$A$2:$B$55, 2,FALSE), 0)</f>
        <v>0</v>
      </c>
      <c r="H275" s="8">
        <f>IFERROR(VLOOKUP(A275,'Holiday PTO James'!$A$2:$B$55, 2,FALSE), 0)</f>
        <v>0</v>
      </c>
      <c r="I275" s="8">
        <f>IFERROR(VLOOKUP(A275,'Holiday PTO James'!$A$2:$B$55, 2,FALSE), 0)</f>
        <v>0</v>
      </c>
      <c r="J275" t="str">
        <f t="shared" si="9"/>
        <v/>
      </c>
    </row>
    <row r="276" spans="1:10" ht="21" hidden="1" customHeight="1">
      <c r="A276" s="11">
        <f t="shared" si="10"/>
        <v>41978</v>
      </c>
      <c r="B276" s="8">
        <f>IFERROR(VLOOKUP(A276,'Holiday PTO James'!$A$2:$B$55, 2,FALSE), 0)</f>
        <v>0</v>
      </c>
      <c r="C276" s="8">
        <f>IFERROR(VLOOKUP(A276,'Holiday PTO James'!$A$2:$B$55, 2,FALSE), 0)</f>
        <v>0</v>
      </c>
      <c r="D276" s="8">
        <f>IFERROR(VLOOKUP(A276,'Holiday PTO James'!$A$2:$B$55, 2,FALSE), 0)</f>
        <v>0</v>
      </c>
      <c r="E276" s="8">
        <f>IFERROR(VLOOKUP(A276,'Holiday PTO James'!$A$2:$B$55, 2,FALSE), 0)</f>
        <v>0</v>
      </c>
      <c r="F276" s="8">
        <f>IFERROR(VLOOKUP(A276,'Holiday PTO James'!$A$2:$B$55, 2,FALSE), 0)</f>
        <v>0</v>
      </c>
      <c r="G276" s="8">
        <f>IFERROR(VLOOKUP(A276,'Holiday PTO James'!$A$2:$B$55, 2,FALSE), 0)</f>
        <v>0</v>
      </c>
      <c r="H276" s="8">
        <f>IFERROR(VLOOKUP(A276,'Holiday PTO James'!$A$2:$B$55, 2,FALSE), 0)</f>
        <v>0</v>
      </c>
      <c r="I276" s="8">
        <f>IFERROR(VLOOKUP(A276,'Holiday PTO James'!$A$2:$B$55, 2,FALSE), 0)</f>
        <v>0</v>
      </c>
      <c r="J276" t="str">
        <f t="shared" si="9"/>
        <v/>
      </c>
    </row>
    <row r="277" spans="1:10" ht="21" hidden="1" customHeight="1">
      <c r="A277" s="11">
        <f t="shared" si="10"/>
        <v>41981</v>
      </c>
      <c r="B277" s="8">
        <f>IFERROR(VLOOKUP(A277,'Holiday PTO James'!$A$2:$B$55, 2,FALSE), 0)</f>
        <v>0</v>
      </c>
      <c r="C277" s="8">
        <f>IFERROR(VLOOKUP(A277,'Holiday PTO James'!$A$2:$B$55, 2,FALSE), 0)</f>
        <v>0</v>
      </c>
      <c r="D277" s="8">
        <f>IFERROR(VLOOKUP(A277,'Holiday PTO James'!$A$2:$B$55, 2,FALSE), 0)</f>
        <v>0</v>
      </c>
      <c r="E277" s="8">
        <f>IFERROR(VLOOKUP(A277,'Holiday PTO James'!$A$2:$B$55, 2,FALSE), 0)</f>
        <v>0</v>
      </c>
      <c r="F277" s="8">
        <f>IFERROR(VLOOKUP(A277,'Holiday PTO James'!$A$2:$B$55, 2,FALSE), 0)</f>
        <v>0</v>
      </c>
      <c r="G277" s="8">
        <f>IFERROR(VLOOKUP(A277,'Holiday PTO James'!$A$2:$B$55, 2,FALSE), 0)</f>
        <v>0</v>
      </c>
      <c r="H277" s="8">
        <f>IFERROR(VLOOKUP(A277,'Holiday PTO James'!$A$2:$B$55, 2,FALSE), 0)</f>
        <v>0</v>
      </c>
      <c r="I277" s="8">
        <f>IFERROR(VLOOKUP(A277,'Holiday PTO James'!$A$2:$B$55, 2,FALSE), 0)</f>
        <v>0</v>
      </c>
      <c r="J277" t="str">
        <f t="shared" si="9"/>
        <v/>
      </c>
    </row>
    <row r="278" spans="1:10" ht="21" hidden="1" customHeight="1">
      <c r="A278" s="11">
        <f t="shared" si="10"/>
        <v>41982</v>
      </c>
      <c r="B278" s="8">
        <f>IFERROR(VLOOKUP(A278,'Holiday PTO James'!$A$2:$B$55, 2,FALSE), 0)</f>
        <v>0</v>
      </c>
      <c r="C278" s="8">
        <f>IFERROR(VLOOKUP(A278,'Holiday PTO James'!$A$2:$B$55, 2,FALSE), 0)</f>
        <v>0</v>
      </c>
      <c r="D278" s="8">
        <f>IFERROR(VLOOKUP(A278,'Holiday PTO James'!$A$2:$B$55, 2,FALSE), 0)</f>
        <v>0</v>
      </c>
      <c r="E278" s="8">
        <f>IFERROR(VLOOKUP(A278,'Holiday PTO James'!$A$2:$B$55, 2,FALSE), 0)</f>
        <v>0</v>
      </c>
      <c r="F278" s="8">
        <f>IFERROR(VLOOKUP(A278,'Holiday PTO James'!$A$2:$B$55, 2,FALSE), 0)</f>
        <v>0</v>
      </c>
      <c r="G278" s="8">
        <f>IFERROR(VLOOKUP(A278,'Holiday PTO James'!$A$2:$B$55, 2,FALSE), 0)</f>
        <v>0</v>
      </c>
      <c r="H278" s="8">
        <f>IFERROR(VLOOKUP(A278,'Holiday PTO James'!$A$2:$B$55, 2,FALSE), 0)</f>
        <v>0</v>
      </c>
      <c r="I278" s="8">
        <f>IFERROR(VLOOKUP(A278,'Holiday PTO James'!$A$2:$B$55, 2,FALSE), 0)</f>
        <v>0</v>
      </c>
      <c r="J278" t="str">
        <f t="shared" si="9"/>
        <v/>
      </c>
    </row>
    <row r="279" spans="1:10" ht="21" hidden="1" customHeight="1">
      <c r="A279" s="11">
        <f t="shared" si="10"/>
        <v>41983</v>
      </c>
      <c r="B279" s="8">
        <f>IFERROR(VLOOKUP(A279,'Holiday PTO James'!$A$2:$B$55, 2,FALSE), 0)</f>
        <v>0</v>
      </c>
      <c r="C279" s="8">
        <f>IFERROR(VLOOKUP(A279,'Holiday PTO James'!$A$2:$B$55, 2,FALSE), 0)</f>
        <v>0</v>
      </c>
      <c r="D279" s="8">
        <f>IFERROR(VLOOKUP(A279,'Holiday PTO James'!$A$2:$B$55, 2,FALSE), 0)</f>
        <v>0</v>
      </c>
      <c r="E279" s="8">
        <f>IFERROR(VLOOKUP(A279,'Holiday PTO James'!$A$2:$B$55, 2,FALSE), 0)</f>
        <v>0</v>
      </c>
      <c r="F279" s="8">
        <f>IFERROR(VLOOKUP(A279,'Holiday PTO James'!$A$2:$B$55, 2,FALSE), 0)</f>
        <v>0</v>
      </c>
      <c r="G279" s="8">
        <f>IFERROR(VLOOKUP(A279,'Holiday PTO James'!$A$2:$B$55, 2,FALSE), 0)</f>
        <v>0</v>
      </c>
      <c r="H279" s="8">
        <f>IFERROR(VLOOKUP(A279,'Holiday PTO James'!$A$2:$B$55, 2,FALSE), 0)</f>
        <v>0</v>
      </c>
      <c r="I279" s="8">
        <f>IFERROR(VLOOKUP(A279,'Holiday PTO James'!$A$2:$B$55, 2,FALSE), 0)</f>
        <v>0</v>
      </c>
      <c r="J279" t="str">
        <f t="shared" si="9"/>
        <v/>
      </c>
    </row>
    <row r="280" spans="1:10" ht="21" hidden="1" customHeight="1">
      <c r="A280" s="11">
        <f t="shared" si="10"/>
        <v>41984</v>
      </c>
      <c r="B280" s="8">
        <f>IFERROR(VLOOKUP(A280,'Holiday PTO James'!$A$2:$B$55, 2,FALSE), 0)</f>
        <v>0</v>
      </c>
      <c r="C280" s="8">
        <f>IFERROR(VLOOKUP(A280,'Holiday PTO James'!$A$2:$B$55, 2,FALSE), 0)</f>
        <v>0</v>
      </c>
      <c r="D280" s="8">
        <f>IFERROR(VLOOKUP(A280,'Holiday PTO James'!$A$2:$B$55, 2,FALSE), 0)</f>
        <v>0</v>
      </c>
      <c r="E280" s="8">
        <f>IFERROR(VLOOKUP(A280,'Holiday PTO James'!$A$2:$B$55, 2,FALSE), 0)</f>
        <v>0</v>
      </c>
      <c r="F280" s="8">
        <f>IFERROR(VLOOKUP(A280,'Holiday PTO James'!$A$2:$B$55, 2,FALSE), 0)</f>
        <v>0</v>
      </c>
      <c r="G280" s="8">
        <f>IFERROR(VLOOKUP(A280,'Holiday PTO James'!$A$2:$B$55, 2,FALSE), 0)</f>
        <v>0</v>
      </c>
      <c r="H280" s="8">
        <f>IFERROR(VLOOKUP(A280,'Holiday PTO James'!$A$2:$B$55, 2,FALSE), 0)</f>
        <v>0</v>
      </c>
      <c r="I280" s="8">
        <f>IFERROR(VLOOKUP(A280,'Holiday PTO James'!$A$2:$B$55, 2,FALSE), 0)</f>
        <v>0</v>
      </c>
      <c r="J280" t="str">
        <f t="shared" si="9"/>
        <v/>
      </c>
    </row>
    <row r="281" spans="1:10" ht="21" hidden="1" customHeight="1">
      <c r="A281" s="11">
        <f t="shared" si="10"/>
        <v>41985</v>
      </c>
      <c r="B281" s="8">
        <f>IFERROR(VLOOKUP(A281,'Holiday PTO James'!$A$2:$B$55, 2,FALSE), 0)</f>
        <v>0</v>
      </c>
      <c r="C281" s="8">
        <f>IFERROR(VLOOKUP(A281,'Holiday PTO James'!$A$2:$B$55, 2,FALSE), 0)</f>
        <v>0</v>
      </c>
      <c r="D281" s="8">
        <f>IFERROR(VLOOKUP(A281,'Holiday PTO James'!$A$2:$B$55, 2,FALSE), 0)</f>
        <v>0</v>
      </c>
      <c r="E281" s="8">
        <f>IFERROR(VLOOKUP(A281,'Holiday PTO James'!$A$2:$B$55, 2,FALSE), 0)</f>
        <v>0</v>
      </c>
      <c r="F281" s="8">
        <f>IFERROR(VLOOKUP(A281,'Holiday PTO James'!$A$2:$B$55, 2,FALSE), 0)</f>
        <v>0</v>
      </c>
      <c r="G281" s="8">
        <f>IFERROR(VLOOKUP(A281,'Holiday PTO James'!$A$2:$B$55, 2,FALSE), 0)</f>
        <v>0</v>
      </c>
      <c r="H281" s="8">
        <f>IFERROR(VLOOKUP(A281,'Holiday PTO James'!$A$2:$B$55, 2,FALSE), 0)</f>
        <v>0</v>
      </c>
      <c r="I281" s="8">
        <f>IFERROR(VLOOKUP(A281,'Holiday PTO James'!$A$2:$B$55, 2,FALSE), 0)</f>
        <v>0</v>
      </c>
      <c r="J281" t="str">
        <f t="shared" si="9"/>
        <v/>
      </c>
    </row>
    <row r="282" spans="1:10" ht="21" hidden="1" customHeight="1">
      <c r="A282" s="11">
        <f t="shared" si="10"/>
        <v>41988</v>
      </c>
      <c r="B282" s="8">
        <f>IFERROR(VLOOKUP(A282,'Holiday PTO James'!$A$2:$B$55, 2,FALSE), 0)</f>
        <v>0</v>
      </c>
      <c r="C282" s="8">
        <f>IFERROR(VLOOKUP(A282,'Holiday PTO James'!$A$2:$B$55, 2,FALSE), 0)</f>
        <v>0</v>
      </c>
      <c r="D282" s="8">
        <f>IFERROR(VLOOKUP(A282,'Holiday PTO James'!$A$2:$B$55, 2,FALSE), 0)</f>
        <v>0</v>
      </c>
      <c r="E282" s="8">
        <f>IFERROR(VLOOKUP(A282,'Holiday PTO James'!$A$2:$B$55, 2,FALSE), 0)</f>
        <v>0</v>
      </c>
      <c r="F282" s="8">
        <f>IFERROR(VLOOKUP(A282,'Holiday PTO James'!$A$2:$B$55, 2,FALSE), 0)</f>
        <v>0</v>
      </c>
      <c r="G282" s="8">
        <f>IFERROR(VLOOKUP(A282,'Holiday PTO James'!$A$2:$B$55, 2,FALSE), 0)</f>
        <v>0</v>
      </c>
      <c r="H282" s="8">
        <f>IFERROR(VLOOKUP(A282,'Holiday PTO James'!$A$2:$B$55, 2,FALSE), 0)</f>
        <v>0</v>
      </c>
      <c r="I282" s="8">
        <f>IFERROR(VLOOKUP(A282,'Holiday PTO James'!$A$2:$B$55, 2,FALSE), 0)</f>
        <v>0</v>
      </c>
      <c r="J282" t="str">
        <f t="shared" si="9"/>
        <v/>
      </c>
    </row>
    <row r="283" spans="1:10" ht="21" hidden="1" customHeight="1">
      <c r="A283" s="11">
        <f t="shared" si="10"/>
        <v>41989</v>
      </c>
      <c r="B283" s="8">
        <f>IFERROR(VLOOKUP(A283,'Holiday PTO James'!$A$2:$B$55, 2,FALSE), 0)</f>
        <v>0</v>
      </c>
      <c r="C283" s="8">
        <f>IFERROR(VLOOKUP(A283,'Holiday PTO James'!$A$2:$B$55, 2,FALSE), 0)</f>
        <v>0</v>
      </c>
      <c r="D283" s="8">
        <f>IFERROR(VLOOKUP(A283,'Holiday PTO James'!$A$2:$B$55, 2,FALSE), 0)</f>
        <v>0</v>
      </c>
      <c r="E283" s="8">
        <f>IFERROR(VLOOKUP(A283,'Holiday PTO James'!$A$2:$B$55, 2,FALSE), 0)</f>
        <v>0</v>
      </c>
      <c r="F283" s="8">
        <f>IFERROR(VLOOKUP(A283,'Holiday PTO James'!$A$2:$B$55, 2,FALSE), 0)</f>
        <v>0</v>
      </c>
      <c r="G283" s="8">
        <f>IFERROR(VLOOKUP(A283,'Holiday PTO James'!$A$2:$B$55, 2,FALSE), 0)</f>
        <v>0</v>
      </c>
      <c r="H283" s="8">
        <f>IFERROR(VLOOKUP(A283,'Holiday PTO James'!$A$2:$B$55, 2,FALSE), 0)</f>
        <v>0</v>
      </c>
      <c r="I283" s="8">
        <f>IFERROR(VLOOKUP(A283,'Holiday PTO James'!$A$2:$B$55, 2,FALSE), 0)</f>
        <v>0</v>
      </c>
      <c r="J283" t="str">
        <f t="shared" si="9"/>
        <v/>
      </c>
    </row>
    <row r="284" spans="1:10" ht="21" hidden="1" customHeight="1">
      <c r="A284" s="11">
        <f t="shared" si="10"/>
        <v>41990</v>
      </c>
      <c r="B284" s="8">
        <f>IFERROR(VLOOKUP(A284,'Holiday PTO James'!$A$2:$B$55, 2,FALSE), 0)</f>
        <v>0</v>
      </c>
      <c r="C284" s="8">
        <f>IFERROR(VLOOKUP(A284,'Holiday PTO James'!$A$2:$B$55, 2,FALSE), 0)</f>
        <v>0</v>
      </c>
      <c r="D284" s="8">
        <f>IFERROR(VLOOKUP(A284,'Holiday PTO James'!$A$2:$B$55, 2,FALSE), 0)</f>
        <v>0</v>
      </c>
      <c r="E284" s="8">
        <f>IFERROR(VLOOKUP(A284,'Holiday PTO James'!$A$2:$B$55, 2,FALSE), 0)</f>
        <v>0</v>
      </c>
      <c r="F284" s="8">
        <f>IFERROR(VLOOKUP(A284,'Holiday PTO James'!$A$2:$B$55, 2,FALSE), 0)</f>
        <v>0</v>
      </c>
      <c r="G284" s="8">
        <f>IFERROR(VLOOKUP(A284,'Holiday PTO James'!$A$2:$B$55, 2,FALSE), 0)</f>
        <v>0</v>
      </c>
      <c r="H284" s="8">
        <f>IFERROR(VLOOKUP(A284,'Holiday PTO James'!$A$2:$B$55, 2,FALSE), 0)</f>
        <v>0</v>
      </c>
      <c r="I284" s="8">
        <f>IFERROR(VLOOKUP(A284,'Holiday PTO James'!$A$2:$B$55, 2,FALSE), 0)</f>
        <v>0</v>
      </c>
      <c r="J284" t="str">
        <f t="shared" si="9"/>
        <v/>
      </c>
    </row>
    <row r="285" spans="1:10" ht="21" hidden="1" customHeight="1">
      <c r="A285" s="11">
        <f t="shared" si="10"/>
        <v>41991</v>
      </c>
      <c r="B285" s="8">
        <f>IFERROR(VLOOKUP(A285,'Holiday PTO James'!$A$2:$B$55, 2,FALSE), 0)</f>
        <v>0</v>
      </c>
      <c r="C285" s="8">
        <f>IFERROR(VLOOKUP(A285,'Holiday PTO James'!$A$2:$B$55, 2,FALSE), 0)</f>
        <v>0</v>
      </c>
      <c r="D285" s="8">
        <f>IFERROR(VLOOKUP(A285,'Holiday PTO James'!$A$2:$B$55, 2,FALSE), 0)</f>
        <v>0</v>
      </c>
      <c r="E285" s="8">
        <f>IFERROR(VLOOKUP(A285,'Holiday PTO James'!$A$2:$B$55, 2,FALSE), 0)</f>
        <v>0</v>
      </c>
      <c r="F285" s="8">
        <f>IFERROR(VLOOKUP(A285,'Holiday PTO James'!$A$2:$B$55, 2,FALSE), 0)</f>
        <v>0</v>
      </c>
      <c r="G285" s="8">
        <f>IFERROR(VLOOKUP(A285,'Holiday PTO James'!$A$2:$B$55, 2,FALSE), 0)</f>
        <v>0</v>
      </c>
      <c r="H285" s="8">
        <f>IFERROR(VLOOKUP(A285,'Holiday PTO James'!$A$2:$B$55, 2,FALSE), 0)</f>
        <v>0</v>
      </c>
      <c r="I285" s="8">
        <f>IFERROR(VLOOKUP(A285,'Holiday PTO James'!$A$2:$B$55, 2,FALSE), 0)</f>
        <v>0</v>
      </c>
      <c r="J285" t="str">
        <f t="shared" si="9"/>
        <v/>
      </c>
    </row>
    <row r="286" spans="1:10" ht="21" hidden="1" customHeight="1">
      <c r="A286" s="11">
        <f t="shared" si="10"/>
        <v>41992</v>
      </c>
      <c r="B286" s="8">
        <f>IFERROR(VLOOKUP(A286,'Holiday PTO James'!$A$2:$B$55, 2,FALSE), 0)</f>
        <v>0</v>
      </c>
      <c r="C286" s="8">
        <f>IFERROR(VLOOKUP(A286,'Holiday PTO James'!$A$2:$B$55, 2,FALSE), 0)</f>
        <v>0</v>
      </c>
      <c r="D286" s="8">
        <f>IFERROR(VLOOKUP(A286,'Holiday PTO James'!$A$2:$B$55, 2,FALSE), 0)</f>
        <v>0</v>
      </c>
      <c r="E286" s="8">
        <f>IFERROR(VLOOKUP(A286,'Holiday PTO James'!$A$2:$B$55, 2,FALSE), 0)</f>
        <v>0</v>
      </c>
      <c r="F286" s="8">
        <f>IFERROR(VLOOKUP(A286,'Holiday PTO James'!$A$2:$B$55, 2,FALSE), 0)</f>
        <v>0</v>
      </c>
      <c r="G286" s="8">
        <f>IFERROR(VLOOKUP(A286,'Holiday PTO James'!$A$2:$B$55, 2,FALSE), 0)</f>
        <v>0</v>
      </c>
      <c r="H286" s="8">
        <f>IFERROR(VLOOKUP(A286,'Holiday PTO James'!$A$2:$B$55, 2,FALSE), 0)</f>
        <v>0</v>
      </c>
      <c r="I286" s="8">
        <f>IFERROR(VLOOKUP(A286,'Holiday PTO James'!$A$2:$B$55, 2,FALSE), 0)</f>
        <v>0</v>
      </c>
      <c r="J286" t="str">
        <f t="shared" si="9"/>
        <v/>
      </c>
    </row>
    <row r="287" spans="1:10" ht="21" hidden="1" customHeight="1">
      <c r="A287" s="11">
        <f t="shared" si="10"/>
        <v>41995</v>
      </c>
      <c r="B287" s="8">
        <f>IFERROR(VLOOKUP(A287,'Holiday PTO James'!$A$2:$B$55, 2,FALSE), 0)</f>
        <v>0</v>
      </c>
      <c r="C287" s="8">
        <f>IFERROR(VLOOKUP(A287,'Holiday PTO James'!$A$2:$B$55, 2,FALSE), 0)</f>
        <v>0</v>
      </c>
      <c r="D287" s="8">
        <f>IFERROR(VLOOKUP(A287,'Holiday PTO James'!$A$2:$B$55, 2,FALSE), 0)</f>
        <v>0</v>
      </c>
      <c r="E287" s="8">
        <f>IFERROR(VLOOKUP(A287,'Holiday PTO James'!$A$2:$B$55, 2,FALSE), 0)</f>
        <v>0</v>
      </c>
      <c r="F287" s="8">
        <f>IFERROR(VLOOKUP(A287,'Holiday PTO James'!$A$2:$B$55, 2,FALSE), 0)</f>
        <v>0</v>
      </c>
      <c r="G287" s="8">
        <f>IFERROR(VLOOKUP(A287,'Holiday PTO James'!$A$2:$B$55, 2,FALSE), 0)</f>
        <v>0</v>
      </c>
      <c r="H287" s="8">
        <f>IFERROR(VLOOKUP(A287,'Holiday PTO James'!$A$2:$B$55, 2,FALSE), 0)</f>
        <v>0</v>
      </c>
      <c r="I287" s="8">
        <f>IFERROR(VLOOKUP(A287,'Holiday PTO James'!$A$2:$B$55, 2,FALSE), 0)</f>
        <v>0</v>
      </c>
      <c r="J287" t="str">
        <f t="shared" si="9"/>
        <v/>
      </c>
    </row>
    <row r="288" spans="1:10" ht="21" hidden="1" customHeight="1">
      <c r="A288" s="11">
        <f t="shared" si="10"/>
        <v>41996</v>
      </c>
      <c r="B288" s="8">
        <f>IFERROR(VLOOKUP(A288,'Holiday PTO James'!$A$2:$B$55, 2,FALSE), 0)</f>
        <v>0</v>
      </c>
      <c r="C288" s="8">
        <f>IFERROR(VLOOKUP(A288,'Holiday PTO James'!$A$2:$B$55, 2,FALSE), 0)</f>
        <v>0</v>
      </c>
      <c r="D288" s="8">
        <f>IFERROR(VLOOKUP(A288,'Holiday PTO James'!$A$2:$B$55, 2,FALSE), 0)</f>
        <v>0</v>
      </c>
      <c r="E288" s="8">
        <f>IFERROR(VLOOKUP(A288,'Holiday PTO James'!$A$2:$B$55, 2,FALSE), 0)</f>
        <v>0</v>
      </c>
      <c r="F288" s="8">
        <f>IFERROR(VLOOKUP(A288,'Holiday PTO James'!$A$2:$B$55, 2,FALSE), 0)</f>
        <v>0</v>
      </c>
      <c r="G288" s="8">
        <f>IFERROR(VLOOKUP(A288,'Holiday PTO James'!$A$2:$B$55, 2,FALSE), 0)</f>
        <v>0</v>
      </c>
      <c r="H288" s="8">
        <f>IFERROR(VLOOKUP(A288,'Holiday PTO James'!$A$2:$B$55, 2,FALSE), 0)</f>
        <v>0</v>
      </c>
      <c r="I288" s="8">
        <f>IFERROR(VLOOKUP(A288,'Holiday PTO James'!$A$2:$B$55, 2,FALSE), 0)</f>
        <v>0</v>
      </c>
      <c r="J288" t="str">
        <f t="shared" si="9"/>
        <v/>
      </c>
    </row>
    <row r="289" spans="1:10" ht="21" hidden="1" customHeight="1">
      <c r="A289" s="11">
        <f t="shared" si="10"/>
        <v>41997</v>
      </c>
      <c r="B289" s="8">
        <f>IFERROR(VLOOKUP(A289,'Holiday PTO James'!$A$2:$B$55, 2,FALSE), 0)</f>
        <v>0</v>
      </c>
      <c r="C289" s="8">
        <f>IFERROR(VLOOKUP(A289,'Holiday PTO James'!$A$2:$B$55, 2,FALSE), 0)</f>
        <v>0</v>
      </c>
      <c r="D289" s="8">
        <f>IFERROR(VLOOKUP(A289,'Holiday PTO James'!$A$2:$B$55, 2,FALSE), 0)</f>
        <v>0</v>
      </c>
      <c r="E289" s="8">
        <f>IFERROR(VLOOKUP(A289,'Holiday PTO James'!$A$2:$B$55, 2,FALSE), 0)</f>
        <v>0</v>
      </c>
      <c r="F289" s="8">
        <f>IFERROR(VLOOKUP(A289,'Holiday PTO James'!$A$2:$B$55, 2,FALSE), 0)</f>
        <v>0</v>
      </c>
      <c r="G289" s="8">
        <f>IFERROR(VLOOKUP(A289,'Holiday PTO James'!$A$2:$B$55, 2,FALSE), 0)</f>
        <v>0</v>
      </c>
      <c r="H289" s="8">
        <f>IFERROR(VLOOKUP(A289,'Holiday PTO James'!$A$2:$B$55, 2,FALSE), 0)</f>
        <v>0</v>
      </c>
      <c r="I289" s="8">
        <f>IFERROR(VLOOKUP(A289,'Holiday PTO James'!$A$2:$B$55, 2,FALSE), 0)</f>
        <v>0</v>
      </c>
      <c r="J289" t="str">
        <f t="shared" si="9"/>
        <v/>
      </c>
    </row>
    <row r="290" spans="1:10" ht="21" hidden="1" customHeight="1">
      <c r="A290" s="11">
        <f t="shared" si="10"/>
        <v>41998</v>
      </c>
      <c r="B290" s="8">
        <f>IFERROR(VLOOKUP(A290,'Holiday PTO James'!$A$2:$B$55, 2,FALSE), 0)</f>
        <v>1</v>
      </c>
      <c r="C290" s="8">
        <f>IFERROR(VLOOKUP(A290,'Holiday PTO James'!$A$2:$B$55, 2,FALSE), 0)</f>
        <v>1</v>
      </c>
      <c r="D290" s="8">
        <f>IFERROR(VLOOKUP(A290,'Holiday PTO James'!$A$2:$B$55, 2,FALSE), 0)</f>
        <v>1</v>
      </c>
      <c r="E290" s="8">
        <f>IFERROR(VLOOKUP(A290,'Holiday PTO James'!$A$2:$B$55, 2,FALSE), 0)</f>
        <v>1</v>
      </c>
      <c r="F290" s="8">
        <f>IFERROR(VLOOKUP(A290,'Holiday PTO James'!$A$2:$B$55, 2,FALSE), 0)</f>
        <v>1</v>
      </c>
      <c r="G290" s="8">
        <f>IFERROR(VLOOKUP(A290,'Holiday PTO James'!$A$2:$B$55, 2,FALSE), 0)</f>
        <v>1</v>
      </c>
      <c r="H290" s="8">
        <f>IFERROR(VLOOKUP(A290,'Holiday PTO James'!$A$2:$B$55, 2,FALSE), 0)</f>
        <v>1</v>
      </c>
      <c r="I290" s="8">
        <f>IFERROR(VLOOKUP(A290,'Holiday PTO James'!$A$2:$B$55, 2,FALSE), 0)</f>
        <v>1</v>
      </c>
      <c r="J290" t="str">
        <f t="shared" si="9"/>
        <v>No more appointments should be set on this day!</v>
      </c>
    </row>
    <row r="291" spans="1:10" ht="21" hidden="1" customHeight="1">
      <c r="A291" s="11">
        <f t="shared" si="10"/>
        <v>41999</v>
      </c>
      <c r="B291" s="8">
        <f>IFERROR(VLOOKUP(A291,'Holiday PTO James'!$A$2:$B$55, 2,FALSE), 0)</f>
        <v>0</v>
      </c>
      <c r="C291" s="8">
        <f>IFERROR(VLOOKUP(A291,'Holiday PTO James'!$A$2:$B$55, 2,FALSE), 0)</f>
        <v>0</v>
      </c>
      <c r="D291" s="8">
        <f>IFERROR(VLOOKUP(A291,'Holiday PTO James'!$A$2:$B$55, 2,FALSE), 0)</f>
        <v>0</v>
      </c>
      <c r="E291" s="8">
        <f>IFERROR(VLOOKUP(A291,'Holiday PTO James'!$A$2:$B$55, 2,FALSE), 0)</f>
        <v>0</v>
      </c>
      <c r="F291" s="8">
        <f>IFERROR(VLOOKUP(A291,'Holiday PTO James'!$A$2:$B$55, 2,FALSE), 0)</f>
        <v>0</v>
      </c>
      <c r="G291" s="8">
        <f>IFERROR(VLOOKUP(A291,'Holiday PTO James'!$A$2:$B$55, 2,FALSE), 0)</f>
        <v>0</v>
      </c>
      <c r="H291" s="8">
        <f>IFERROR(VLOOKUP(A291,'Holiday PTO James'!$A$2:$B$55, 2,FALSE), 0)</f>
        <v>0</v>
      </c>
      <c r="I291" s="8">
        <f>IFERROR(VLOOKUP(A291,'Holiday PTO James'!$A$2:$B$55, 2,FALSE), 0)</f>
        <v>0</v>
      </c>
      <c r="J291" t="str">
        <f t="shared" si="9"/>
        <v/>
      </c>
    </row>
    <row r="292" spans="1:10" ht="21" hidden="1" customHeight="1">
      <c r="A292" s="11">
        <f t="shared" si="10"/>
        <v>42002</v>
      </c>
      <c r="B292" s="8">
        <f>IFERROR(VLOOKUP(A292,'Holiday PTO James'!$A$2:$B$55, 2,FALSE), 0)</f>
        <v>0</v>
      </c>
      <c r="C292" s="8">
        <f>IFERROR(VLOOKUP(A292,'Holiday PTO James'!$A$2:$B$55, 2,FALSE), 0)</f>
        <v>0</v>
      </c>
      <c r="D292" s="8">
        <f>IFERROR(VLOOKUP(A292,'Holiday PTO James'!$A$2:$B$55, 2,FALSE), 0)</f>
        <v>0</v>
      </c>
      <c r="E292" s="8">
        <f>IFERROR(VLOOKUP(A292,'Holiday PTO James'!$A$2:$B$55, 2,FALSE), 0)</f>
        <v>0</v>
      </c>
      <c r="F292" s="8">
        <f>IFERROR(VLOOKUP(A292,'Holiday PTO James'!$A$2:$B$55, 2,FALSE), 0)</f>
        <v>0</v>
      </c>
      <c r="G292" s="8">
        <f>IFERROR(VLOOKUP(A292,'Holiday PTO James'!$A$2:$B$55, 2,FALSE), 0)</f>
        <v>0</v>
      </c>
      <c r="H292" s="8">
        <f>IFERROR(VLOOKUP(A292,'Holiday PTO James'!$A$2:$B$55, 2,FALSE), 0)</f>
        <v>0</v>
      </c>
      <c r="I292" s="8">
        <f>IFERROR(VLOOKUP(A292,'Holiday PTO James'!$A$2:$B$55, 2,FALSE), 0)</f>
        <v>0</v>
      </c>
      <c r="J292" t="str">
        <f t="shared" si="9"/>
        <v/>
      </c>
    </row>
    <row r="293" spans="1:10" ht="21" hidden="1" customHeight="1">
      <c r="A293" s="11">
        <f t="shared" si="10"/>
        <v>42003</v>
      </c>
      <c r="B293" s="8">
        <f>IFERROR(VLOOKUP(A293,'Holiday PTO James'!$A$2:$B$55, 2,FALSE), 0)</f>
        <v>0</v>
      </c>
      <c r="C293" s="8">
        <f>IFERROR(VLOOKUP(A293,'Holiday PTO James'!$A$2:$B$55, 2,FALSE), 0)</f>
        <v>0</v>
      </c>
      <c r="D293" s="8">
        <f>IFERROR(VLOOKUP(A293,'Holiday PTO James'!$A$2:$B$55, 2,FALSE), 0)</f>
        <v>0</v>
      </c>
      <c r="E293" s="8">
        <f>IFERROR(VLOOKUP(A293,'Holiday PTO James'!$A$2:$B$55, 2,FALSE), 0)</f>
        <v>0</v>
      </c>
      <c r="F293" s="8">
        <f>IFERROR(VLOOKUP(A293,'Holiday PTO James'!$A$2:$B$55, 2,FALSE), 0)</f>
        <v>0</v>
      </c>
      <c r="G293" s="8">
        <f>IFERROR(VLOOKUP(A293,'Holiday PTO James'!$A$2:$B$55, 2,FALSE), 0)</f>
        <v>0</v>
      </c>
      <c r="H293" s="8">
        <f>IFERROR(VLOOKUP(A293,'Holiday PTO James'!$A$2:$B$55, 2,FALSE), 0)</f>
        <v>0</v>
      </c>
      <c r="I293" s="8">
        <f>IFERROR(VLOOKUP(A293,'Holiday PTO James'!$A$2:$B$55, 2,FALSE), 0)</f>
        <v>0</v>
      </c>
      <c r="J293" t="str">
        <f t="shared" si="9"/>
        <v/>
      </c>
    </row>
    <row r="294" spans="1:10" ht="21" hidden="1" customHeight="1">
      <c r="A294" s="11">
        <f t="shared" si="10"/>
        <v>42004</v>
      </c>
      <c r="B294" s="8">
        <f>IFERROR(VLOOKUP(A294,'Holiday PTO James'!$A$2:$B$55, 2,FALSE), 0)</f>
        <v>0</v>
      </c>
      <c r="C294" s="8">
        <f>IFERROR(VLOOKUP(A294,'Holiday PTO James'!$A$2:$B$55, 2,FALSE), 0)</f>
        <v>0</v>
      </c>
      <c r="D294" s="8">
        <f>IFERROR(VLOOKUP(A294,'Holiday PTO James'!$A$2:$B$55, 2,FALSE), 0)</f>
        <v>0</v>
      </c>
      <c r="E294" s="8">
        <f>IFERROR(VLOOKUP(A294,'Holiday PTO James'!$A$2:$B$55, 2,FALSE), 0)</f>
        <v>0</v>
      </c>
      <c r="F294" s="8">
        <f>IFERROR(VLOOKUP(A294,'Holiday PTO James'!$A$2:$B$55, 2,FALSE), 0)</f>
        <v>0</v>
      </c>
      <c r="G294" s="8">
        <f>IFERROR(VLOOKUP(A294,'Holiday PTO James'!$A$2:$B$55, 2,FALSE), 0)</f>
        <v>0</v>
      </c>
      <c r="H294" s="8">
        <f>IFERROR(VLOOKUP(A294,'Holiday PTO James'!$A$2:$B$55, 2,FALSE), 0)</f>
        <v>0</v>
      </c>
      <c r="I294" s="8">
        <f>IFERROR(VLOOKUP(A294,'Holiday PTO James'!$A$2:$B$55, 2,FALSE), 0)</f>
        <v>0</v>
      </c>
      <c r="J294" t="str">
        <f t="shared" si="9"/>
        <v/>
      </c>
    </row>
    <row r="295" spans="1:10" ht="21" hidden="1" customHeight="1">
      <c r="A295" s="11">
        <f t="shared" si="10"/>
        <v>42005</v>
      </c>
      <c r="B295" s="8">
        <f>IFERROR(VLOOKUP(A295,'Holiday PTO James'!$A$2:$B$55, 2,FALSE), 0)</f>
        <v>1</v>
      </c>
      <c r="C295" s="8">
        <f>IFERROR(VLOOKUP(A295,'Holiday PTO James'!$A$2:$B$55, 2,FALSE), 0)</f>
        <v>1</v>
      </c>
      <c r="D295" s="8">
        <f>IFERROR(VLOOKUP(A295,'Holiday PTO James'!$A$2:$B$55, 2,FALSE), 0)</f>
        <v>1</v>
      </c>
      <c r="E295" s="8">
        <f>IFERROR(VLOOKUP(A295,'Holiday PTO James'!$A$2:$B$55, 2,FALSE), 0)</f>
        <v>1</v>
      </c>
      <c r="F295" s="8">
        <f>IFERROR(VLOOKUP(A295,'Holiday PTO James'!$A$2:$B$55, 2,FALSE), 0)</f>
        <v>1</v>
      </c>
      <c r="G295" s="8">
        <f>IFERROR(VLOOKUP(A295,'Holiday PTO James'!$A$2:$B$55, 2,FALSE), 0)</f>
        <v>1</v>
      </c>
      <c r="H295" s="8">
        <f>IFERROR(VLOOKUP(A295,'Holiday PTO James'!$A$2:$B$55, 2,FALSE), 0)</f>
        <v>1</v>
      </c>
      <c r="I295" s="8">
        <f>IFERROR(VLOOKUP(A295,'Holiday PTO James'!$A$2:$B$55, 2,FALSE), 0)</f>
        <v>1</v>
      </c>
      <c r="J295" t="str">
        <f t="shared" si="9"/>
        <v>No more appointments should be set on this day!</v>
      </c>
    </row>
    <row r="296" spans="1:10" ht="21" hidden="1" customHeight="1">
      <c r="A296" s="11">
        <f t="shared" si="10"/>
        <v>42006</v>
      </c>
      <c r="B296" s="8">
        <f>IFERROR(VLOOKUP(A296,'Holiday PTO James'!$A$2:$B$55, 2,FALSE), 0)</f>
        <v>0</v>
      </c>
      <c r="C296" s="8">
        <f>IFERROR(VLOOKUP(A296,'Holiday PTO James'!$A$2:$B$55, 2,FALSE), 0)</f>
        <v>0</v>
      </c>
      <c r="D296" s="8">
        <f>IFERROR(VLOOKUP(A296,'Holiday PTO James'!$A$2:$B$55, 2,FALSE), 0)</f>
        <v>0</v>
      </c>
      <c r="E296" s="8">
        <f>IFERROR(VLOOKUP(A296,'Holiday PTO James'!$A$2:$B$55, 2,FALSE), 0)</f>
        <v>0</v>
      </c>
      <c r="F296" s="8">
        <f>IFERROR(VLOOKUP(A296,'Holiday PTO James'!$A$2:$B$55, 2,FALSE), 0)</f>
        <v>0</v>
      </c>
      <c r="G296" s="8">
        <f>IFERROR(VLOOKUP(A296,'Holiday PTO James'!$A$2:$B$55, 2,FALSE), 0)</f>
        <v>0</v>
      </c>
      <c r="H296" s="8">
        <f>IFERROR(VLOOKUP(A296,'Holiday PTO James'!$A$2:$B$55, 2,FALSE), 0)</f>
        <v>0</v>
      </c>
      <c r="I296" s="8">
        <f>IFERROR(VLOOKUP(A296,'Holiday PTO James'!$A$2:$B$55, 2,FALSE), 0)</f>
        <v>0</v>
      </c>
      <c r="J296" t="str">
        <f t="shared" si="9"/>
        <v/>
      </c>
    </row>
    <row r="297" spans="1:10" ht="21" hidden="1" customHeight="1">
      <c r="A297" s="11">
        <f t="shared" si="10"/>
        <v>42009</v>
      </c>
      <c r="B297" s="8">
        <f>IFERROR(VLOOKUP(A297,'Holiday PTO James'!$A$2:$B$55, 2,FALSE), 0)</f>
        <v>0</v>
      </c>
      <c r="C297" s="8">
        <f>IFERROR(VLOOKUP(A297,'Holiday PTO James'!$A$2:$B$55, 2,FALSE), 0)</f>
        <v>0</v>
      </c>
      <c r="D297" s="8">
        <f>IFERROR(VLOOKUP(A297,'Holiday PTO James'!$A$2:$B$55, 2,FALSE), 0)</f>
        <v>0</v>
      </c>
      <c r="E297" s="8">
        <f>IFERROR(VLOOKUP(A297,'Holiday PTO James'!$A$2:$B$55, 2,FALSE), 0)</f>
        <v>0</v>
      </c>
      <c r="F297" s="8">
        <f>IFERROR(VLOOKUP(A297,'Holiday PTO James'!$A$2:$B$55, 2,FALSE), 0)</f>
        <v>0</v>
      </c>
      <c r="G297" s="8">
        <f>IFERROR(VLOOKUP(A297,'Holiday PTO James'!$A$2:$B$55, 2,FALSE), 0)</f>
        <v>0</v>
      </c>
      <c r="H297" s="8">
        <f>IFERROR(VLOOKUP(A297,'Holiday PTO James'!$A$2:$B$55, 2,FALSE), 0)</f>
        <v>0</v>
      </c>
      <c r="I297" s="8">
        <f>IFERROR(VLOOKUP(A297,'Holiday PTO James'!$A$2:$B$55, 2,FALSE), 0)</f>
        <v>0</v>
      </c>
      <c r="J297" t="str">
        <f t="shared" si="9"/>
        <v/>
      </c>
    </row>
    <row r="298" spans="1:10" ht="21" hidden="1" customHeight="1">
      <c r="A298" s="11">
        <f t="shared" si="10"/>
        <v>42010</v>
      </c>
      <c r="B298" s="8">
        <f>IFERROR(VLOOKUP(A298,'Holiday PTO James'!$A$2:$B$55, 2,FALSE), 0)</f>
        <v>0</v>
      </c>
      <c r="C298" s="8">
        <f>IFERROR(VLOOKUP(A298,'Holiday PTO James'!$A$2:$B$55, 2,FALSE), 0)</f>
        <v>0</v>
      </c>
      <c r="D298" s="8">
        <f>IFERROR(VLOOKUP(A298,'Holiday PTO James'!$A$2:$B$55, 2,FALSE), 0)</f>
        <v>0</v>
      </c>
      <c r="E298" s="8">
        <f>IFERROR(VLOOKUP(A298,'Holiday PTO James'!$A$2:$B$55, 2,FALSE), 0)</f>
        <v>0</v>
      </c>
      <c r="F298" s="8">
        <f>IFERROR(VLOOKUP(A298,'Holiday PTO James'!$A$2:$B$55, 2,FALSE), 0)</f>
        <v>0</v>
      </c>
      <c r="G298" s="8">
        <f>IFERROR(VLOOKUP(A298,'Holiday PTO James'!$A$2:$B$55, 2,FALSE), 0)</f>
        <v>0</v>
      </c>
      <c r="H298" s="8">
        <f>IFERROR(VLOOKUP(A298,'Holiday PTO James'!$A$2:$B$55, 2,FALSE), 0)</f>
        <v>0</v>
      </c>
      <c r="I298" s="8">
        <f>IFERROR(VLOOKUP(A298,'Holiday PTO James'!$A$2:$B$55, 2,FALSE), 0)</f>
        <v>0</v>
      </c>
      <c r="J298" t="str">
        <f t="shared" si="9"/>
        <v/>
      </c>
    </row>
    <row r="299" spans="1:10" ht="21" hidden="1" customHeight="1">
      <c r="A299" s="11">
        <f t="shared" si="10"/>
        <v>42011</v>
      </c>
      <c r="B299" s="8">
        <f>IFERROR(VLOOKUP(A299,'Holiday PTO James'!$A$2:$B$55, 2,FALSE), 0)</f>
        <v>0</v>
      </c>
      <c r="C299" s="8">
        <f>IFERROR(VLOOKUP(A299,'Holiday PTO James'!$A$2:$B$55, 2,FALSE), 0)</f>
        <v>0</v>
      </c>
      <c r="D299" s="8">
        <f>IFERROR(VLOOKUP(A299,'Holiday PTO James'!$A$2:$B$55, 2,FALSE), 0)</f>
        <v>0</v>
      </c>
      <c r="E299" s="8">
        <f>IFERROR(VLOOKUP(A299,'Holiday PTO James'!$A$2:$B$55, 2,FALSE), 0)</f>
        <v>0</v>
      </c>
      <c r="F299" s="8">
        <f>IFERROR(VLOOKUP(A299,'Holiday PTO James'!$A$2:$B$55, 2,FALSE), 0)</f>
        <v>0</v>
      </c>
      <c r="G299" s="8">
        <f>IFERROR(VLOOKUP(A299,'Holiday PTO James'!$A$2:$B$55, 2,FALSE), 0)</f>
        <v>0</v>
      </c>
      <c r="H299" s="8">
        <f>IFERROR(VLOOKUP(A299,'Holiday PTO James'!$A$2:$B$55, 2,FALSE), 0)</f>
        <v>0</v>
      </c>
      <c r="I299" s="8">
        <f>IFERROR(VLOOKUP(A299,'Holiday PTO James'!$A$2:$B$55, 2,FALSE), 0)</f>
        <v>0</v>
      </c>
      <c r="J299" t="str">
        <f t="shared" si="9"/>
        <v/>
      </c>
    </row>
    <row r="300" spans="1:10" ht="21" hidden="1" customHeight="1">
      <c r="A300" s="11">
        <f t="shared" si="10"/>
        <v>42012</v>
      </c>
      <c r="B300" s="8">
        <f>IFERROR(VLOOKUP(A300,'Holiday PTO James'!$A$2:$B$55, 2,FALSE), 0)</f>
        <v>0</v>
      </c>
      <c r="C300" s="8">
        <f>IFERROR(VLOOKUP(A300,'Holiday PTO James'!$A$2:$B$55, 2,FALSE), 0)</f>
        <v>0</v>
      </c>
      <c r="D300" s="8">
        <f>IFERROR(VLOOKUP(A300,'Holiday PTO James'!$A$2:$B$55, 2,FALSE), 0)</f>
        <v>0</v>
      </c>
      <c r="E300" s="8">
        <f>IFERROR(VLOOKUP(A300,'Holiday PTO James'!$A$2:$B$55, 2,FALSE), 0)</f>
        <v>0</v>
      </c>
      <c r="F300" s="8">
        <f>IFERROR(VLOOKUP(A300,'Holiday PTO James'!$A$2:$B$55, 2,FALSE), 0)</f>
        <v>0</v>
      </c>
      <c r="G300" s="8">
        <f>IFERROR(VLOOKUP(A300,'Holiday PTO James'!$A$2:$B$55, 2,FALSE), 0)</f>
        <v>0</v>
      </c>
      <c r="H300" s="8">
        <f>IFERROR(VLOOKUP(A300,'Holiday PTO James'!$A$2:$B$55, 2,FALSE), 0)</f>
        <v>0</v>
      </c>
      <c r="I300" s="8">
        <f>IFERROR(VLOOKUP(A300,'Holiday PTO James'!$A$2:$B$55, 2,FALSE), 0)</f>
        <v>0</v>
      </c>
      <c r="J300" t="str">
        <f t="shared" si="9"/>
        <v/>
      </c>
    </row>
    <row r="301" spans="1:10" ht="21" hidden="1" customHeight="1">
      <c r="A301" s="11">
        <f t="shared" si="10"/>
        <v>42013</v>
      </c>
      <c r="B301" s="8">
        <f>IFERROR(VLOOKUP(A301,'Holiday PTO James'!$A$2:$B$55, 2,FALSE), 0)</f>
        <v>0</v>
      </c>
      <c r="C301" s="8">
        <f>IFERROR(VLOOKUP(A301,'Holiday PTO James'!$A$2:$B$55, 2,FALSE), 0)</f>
        <v>0</v>
      </c>
      <c r="D301" s="8">
        <f>IFERROR(VLOOKUP(A301,'Holiday PTO James'!$A$2:$B$55, 2,FALSE), 0)</f>
        <v>0</v>
      </c>
      <c r="E301" s="8">
        <f>IFERROR(VLOOKUP(A301,'Holiday PTO James'!$A$2:$B$55, 2,FALSE), 0)</f>
        <v>0</v>
      </c>
      <c r="F301" s="8">
        <f>IFERROR(VLOOKUP(A301,'Holiday PTO James'!$A$2:$B$55, 2,FALSE), 0)</f>
        <v>0</v>
      </c>
      <c r="G301" s="8">
        <f>IFERROR(VLOOKUP(A301,'Holiday PTO James'!$A$2:$B$55, 2,FALSE), 0)</f>
        <v>0</v>
      </c>
      <c r="H301" s="8">
        <f>IFERROR(VLOOKUP(A301,'Holiday PTO James'!$A$2:$B$55, 2,FALSE), 0)</f>
        <v>0</v>
      </c>
      <c r="I301" s="8">
        <f>IFERROR(VLOOKUP(A301,'Holiday PTO James'!$A$2:$B$55, 2,FALSE), 0)</f>
        <v>0</v>
      </c>
      <c r="J301" t="str">
        <f t="shared" si="9"/>
        <v/>
      </c>
    </row>
    <row r="302" spans="1:10" ht="21" hidden="1" customHeight="1">
      <c r="A302" s="11">
        <f t="shared" si="10"/>
        <v>42016</v>
      </c>
      <c r="B302" s="8">
        <f>IFERROR(VLOOKUP(A302,'Holiday PTO James'!$A$2:$B$55, 2,FALSE), 0)</f>
        <v>0</v>
      </c>
      <c r="C302" s="8">
        <f>IFERROR(VLOOKUP(A302,'Holiday PTO James'!$A$2:$B$55, 2,FALSE), 0)</f>
        <v>0</v>
      </c>
      <c r="D302" s="8">
        <f>IFERROR(VLOOKUP(A302,'Holiday PTO James'!$A$2:$B$55, 2,FALSE), 0)</f>
        <v>0</v>
      </c>
      <c r="E302" s="8">
        <f>IFERROR(VLOOKUP(A302,'Holiday PTO James'!$A$2:$B$55, 2,FALSE), 0)</f>
        <v>0</v>
      </c>
      <c r="F302" s="8">
        <f>IFERROR(VLOOKUP(A302,'Holiday PTO James'!$A$2:$B$55, 2,FALSE), 0)</f>
        <v>0</v>
      </c>
      <c r="G302" s="8">
        <f>IFERROR(VLOOKUP(A302,'Holiday PTO James'!$A$2:$B$55, 2,FALSE), 0)</f>
        <v>0</v>
      </c>
      <c r="H302" s="8">
        <f>IFERROR(VLOOKUP(A302,'Holiday PTO James'!$A$2:$B$55, 2,FALSE), 0)</f>
        <v>0</v>
      </c>
      <c r="I302" s="8">
        <f>IFERROR(VLOOKUP(A302,'Holiday PTO James'!$A$2:$B$55, 2,FALSE), 0)</f>
        <v>0</v>
      </c>
      <c r="J302" t="str">
        <f t="shared" si="9"/>
        <v/>
      </c>
    </row>
    <row r="303" spans="1:10" ht="21" hidden="1" customHeight="1">
      <c r="A303" s="11">
        <f t="shared" si="10"/>
        <v>42017</v>
      </c>
      <c r="B303" s="8">
        <f>IFERROR(VLOOKUP(A303,'Holiday PTO James'!$A$2:$B$55, 2,FALSE), 0)</f>
        <v>0</v>
      </c>
      <c r="C303" s="8">
        <f>IFERROR(VLOOKUP(A303,'Holiday PTO James'!$A$2:$B$55, 2,FALSE), 0)</f>
        <v>0</v>
      </c>
      <c r="D303" s="8">
        <f>IFERROR(VLOOKUP(A303,'Holiday PTO James'!$A$2:$B$55, 2,FALSE), 0)</f>
        <v>0</v>
      </c>
      <c r="E303" s="8">
        <f>IFERROR(VLOOKUP(A303,'Holiday PTO James'!$A$2:$B$55, 2,FALSE), 0)</f>
        <v>0</v>
      </c>
      <c r="F303" s="8">
        <f>IFERROR(VLOOKUP(A303,'Holiday PTO James'!$A$2:$B$55, 2,FALSE), 0)</f>
        <v>0</v>
      </c>
      <c r="G303" s="8">
        <f>IFERROR(VLOOKUP(A303,'Holiday PTO James'!$A$2:$B$55, 2,FALSE), 0)</f>
        <v>0</v>
      </c>
      <c r="H303" s="8">
        <f>IFERROR(VLOOKUP(A303,'Holiday PTO James'!$A$2:$B$55, 2,FALSE), 0)</f>
        <v>0</v>
      </c>
      <c r="I303" s="8">
        <f>IFERROR(VLOOKUP(A303,'Holiday PTO James'!$A$2:$B$55, 2,FALSE), 0)</f>
        <v>0</v>
      </c>
      <c r="J303" t="str">
        <f t="shared" si="9"/>
        <v/>
      </c>
    </row>
    <row r="304" spans="1:10" ht="21" hidden="1" customHeight="1">
      <c r="A304" s="11">
        <f t="shared" si="10"/>
        <v>42018</v>
      </c>
      <c r="B304" s="8">
        <f>IFERROR(VLOOKUP(A304,'Holiday PTO James'!$A$2:$B$55, 2,FALSE), 0)</f>
        <v>0</v>
      </c>
      <c r="C304" s="8">
        <f>IFERROR(VLOOKUP(A304,'Holiday PTO James'!$A$2:$B$55, 2,FALSE), 0)</f>
        <v>0</v>
      </c>
      <c r="D304" s="8">
        <f>IFERROR(VLOOKUP(A304,'Holiday PTO James'!$A$2:$B$55, 2,FALSE), 0)</f>
        <v>0</v>
      </c>
      <c r="E304" s="8">
        <f>IFERROR(VLOOKUP(A304,'Holiday PTO James'!$A$2:$B$55, 2,FALSE), 0)</f>
        <v>0</v>
      </c>
      <c r="F304" s="8">
        <f>IFERROR(VLOOKUP(A304,'Holiday PTO James'!$A$2:$B$55, 2,FALSE), 0)</f>
        <v>0</v>
      </c>
      <c r="G304" s="8">
        <f>IFERROR(VLOOKUP(A304,'Holiday PTO James'!$A$2:$B$55, 2,FALSE), 0)</f>
        <v>0</v>
      </c>
      <c r="H304" s="8">
        <f>IFERROR(VLOOKUP(A304,'Holiday PTO James'!$A$2:$B$55, 2,FALSE), 0)</f>
        <v>0</v>
      </c>
      <c r="I304" s="8">
        <f>IFERROR(VLOOKUP(A304,'Holiday PTO James'!$A$2:$B$55, 2,FALSE), 0)</f>
        <v>0</v>
      </c>
      <c r="J304" t="str">
        <f t="shared" si="9"/>
        <v/>
      </c>
    </row>
    <row r="305" spans="1:10" ht="21" hidden="1" customHeight="1">
      <c r="A305" s="11">
        <f t="shared" si="10"/>
        <v>42019</v>
      </c>
      <c r="B305" s="8">
        <f>IFERROR(VLOOKUP(A305,'Holiday PTO James'!$A$2:$B$55, 2,FALSE), 0)</f>
        <v>0</v>
      </c>
      <c r="C305" s="8">
        <f>IFERROR(VLOOKUP(A305,'Holiday PTO James'!$A$2:$B$55, 2,FALSE), 0)</f>
        <v>0</v>
      </c>
      <c r="D305" s="8">
        <f>IFERROR(VLOOKUP(A305,'Holiday PTO James'!$A$2:$B$55, 2,FALSE), 0)</f>
        <v>0</v>
      </c>
      <c r="E305" s="8">
        <f>IFERROR(VLOOKUP(A305,'Holiday PTO James'!$A$2:$B$55, 2,FALSE), 0)</f>
        <v>0</v>
      </c>
      <c r="F305" s="8">
        <f>IFERROR(VLOOKUP(A305,'Holiday PTO James'!$A$2:$B$55, 2,FALSE), 0)</f>
        <v>0</v>
      </c>
      <c r="G305" s="8">
        <f>IFERROR(VLOOKUP(A305,'Holiday PTO James'!$A$2:$B$55, 2,FALSE), 0)</f>
        <v>0</v>
      </c>
      <c r="H305" s="8">
        <f>IFERROR(VLOOKUP(A305,'Holiday PTO James'!$A$2:$B$55, 2,FALSE), 0)</f>
        <v>0</v>
      </c>
      <c r="I305" s="8">
        <f>IFERROR(VLOOKUP(A305,'Holiday PTO James'!$A$2:$B$55, 2,FALSE), 0)</f>
        <v>0</v>
      </c>
      <c r="J305" t="str">
        <f t="shared" si="9"/>
        <v/>
      </c>
    </row>
    <row r="306" spans="1:10" ht="21" hidden="1" customHeight="1">
      <c r="A306" s="11">
        <f t="shared" si="10"/>
        <v>42020</v>
      </c>
      <c r="B306" s="8">
        <f>IFERROR(VLOOKUP(A306,'Holiday PTO James'!$A$2:$B$55, 2,FALSE), 0)</f>
        <v>0</v>
      </c>
      <c r="C306" s="8">
        <f>IFERROR(VLOOKUP(A306,'Holiday PTO James'!$A$2:$B$55, 2,FALSE), 0)</f>
        <v>0</v>
      </c>
      <c r="D306" s="8">
        <f>IFERROR(VLOOKUP(A306,'Holiday PTO James'!$A$2:$B$55, 2,FALSE), 0)</f>
        <v>0</v>
      </c>
      <c r="E306" s="8">
        <f>IFERROR(VLOOKUP(A306,'Holiday PTO James'!$A$2:$B$55, 2,FALSE), 0)</f>
        <v>0</v>
      </c>
      <c r="F306" s="8">
        <f>IFERROR(VLOOKUP(A306,'Holiday PTO James'!$A$2:$B$55, 2,FALSE), 0)</f>
        <v>0</v>
      </c>
      <c r="G306" s="8">
        <f>IFERROR(VLOOKUP(A306,'Holiday PTO James'!$A$2:$B$55, 2,FALSE), 0)</f>
        <v>0</v>
      </c>
      <c r="H306" s="8">
        <f>IFERROR(VLOOKUP(A306,'Holiday PTO James'!$A$2:$B$55, 2,FALSE), 0)</f>
        <v>0</v>
      </c>
      <c r="I306" s="8">
        <f>IFERROR(VLOOKUP(A306,'Holiday PTO James'!$A$2:$B$55, 2,FALSE), 0)</f>
        <v>0</v>
      </c>
      <c r="J306" t="str">
        <f t="shared" si="9"/>
        <v/>
      </c>
    </row>
    <row r="307" spans="1:10" ht="21" hidden="1" customHeight="1">
      <c r="A307" s="11">
        <f t="shared" si="10"/>
        <v>42023</v>
      </c>
      <c r="B307" s="8">
        <f>IFERROR(VLOOKUP(A307,'Holiday PTO James'!$A$2:$B$55, 2,FALSE), 0)</f>
        <v>0</v>
      </c>
      <c r="C307" s="8">
        <f>IFERROR(VLOOKUP(A307,'Holiday PTO James'!$A$2:$B$55, 2,FALSE), 0)</f>
        <v>0</v>
      </c>
      <c r="D307" s="8">
        <f>IFERROR(VLOOKUP(A307,'Holiday PTO James'!$A$2:$B$55, 2,FALSE), 0)</f>
        <v>0</v>
      </c>
      <c r="E307" s="8">
        <f>IFERROR(VLOOKUP(A307,'Holiday PTO James'!$A$2:$B$55, 2,FALSE), 0)</f>
        <v>0</v>
      </c>
      <c r="F307" s="8">
        <f>IFERROR(VLOOKUP(A307,'Holiday PTO James'!$A$2:$B$55, 2,FALSE), 0)</f>
        <v>0</v>
      </c>
      <c r="G307" s="8">
        <f>IFERROR(VLOOKUP(A307,'Holiday PTO James'!$A$2:$B$55, 2,FALSE), 0)</f>
        <v>0</v>
      </c>
      <c r="H307" s="8">
        <f>IFERROR(VLOOKUP(A307,'Holiday PTO James'!$A$2:$B$55, 2,FALSE), 0)</f>
        <v>0</v>
      </c>
      <c r="I307" s="8">
        <f>IFERROR(VLOOKUP(A307,'Holiday PTO James'!$A$2:$B$55, 2,FALSE), 0)</f>
        <v>0</v>
      </c>
      <c r="J307" t="str">
        <f t="shared" si="9"/>
        <v/>
      </c>
    </row>
    <row r="308" spans="1:10" ht="21" hidden="1" customHeight="1">
      <c r="A308" s="11">
        <f t="shared" si="10"/>
        <v>42024</v>
      </c>
      <c r="B308" s="8">
        <f>IFERROR(VLOOKUP(A308,'Holiday PTO James'!$A$2:$B$55, 2,FALSE), 0)</f>
        <v>0</v>
      </c>
      <c r="C308" s="8">
        <f>IFERROR(VLOOKUP(A308,'Holiday PTO James'!$A$2:$B$55, 2,FALSE), 0)</f>
        <v>0</v>
      </c>
      <c r="D308" s="8">
        <f>IFERROR(VLOOKUP(A308,'Holiday PTO James'!$A$2:$B$55, 2,FALSE), 0)</f>
        <v>0</v>
      </c>
      <c r="E308" s="8">
        <f>IFERROR(VLOOKUP(A308,'Holiday PTO James'!$A$2:$B$55, 2,FALSE), 0)</f>
        <v>0</v>
      </c>
      <c r="F308" s="8">
        <f>IFERROR(VLOOKUP(A308,'Holiday PTO James'!$A$2:$B$55, 2,FALSE), 0)</f>
        <v>0</v>
      </c>
      <c r="G308" s="8">
        <f>IFERROR(VLOOKUP(A308,'Holiday PTO James'!$A$2:$B$55, 2,FALSE), 0)</f>
        <v>0</v>
      </c>
      <c r="H308" s="8">
        <f>IFERROR(VLOOKUP(A308,'Holiday PTO James'!$A$2:$B$55, 2,FALSE), 0)</f>
        <v>0</v>
      </c>
      <c r="I308" s="8">
        <f>IFERROR(VLOOKUP(A308,'Holiday PTO James'!$A$2:$B$55, 2,FALSE), 0)</f>
        <v>0</v>
      </c>
      <c r="J308" t="str">
        <f t="shared" si="9"/>
        <v/>
      </c>
    </row>
    <row r="309" spans="1:10" ht="21" hidden="1" customHeight="1">
      <c r="A309" s="11">
        <f t="shared" si="10"/>
        <v>42025</v>
      </c>
      <c r="B309" s="8">
        <f>IFERROR(VLOOKUP(A309,'Holiday PTO James'!$A$2:$B$55, 2,FALSE), 0)</f>
        <v>0</v>
      </c>
      <c r="C309" s="8">
        <f>IFERROR(VLOOKUP(A309,'Holiday PTO James'!$A$2:$B$55, 2,FALSE), 0)</f>
        <v>0</v>
      </c>
      <c r="D309" s="8">
        <f>IFERROR(VLOOKUP(A309,'Holiday PTO James'!$A$2:$B$55, 2,FALSE), 0)</f>
        <v>0</v>
      </c>
      <c r="E309" s="8">
        <f>IFERROR(VLOOKUP(A309,'Holiday PTO James'!$A$2:$B$55, 2,FALSE), 0)</f>
        <v>0</v>
      </c>
      <c r="F309" s="8">
        <f>IFERROR(VLOOKUP(A309,'Holiday PTO James'!$A$2:$B$55, 2,FALSE), 0)</f>
        <v>0</v>
      </c>
      <c r="G309" s="8">
        <f>IFERROR(VLOOKUP(A309,'Holiday PTO James'!$A$2:$B$55, 2,FALSE), 0)</f>
        <v>0</v>
      </c>
      <c r="H309" s="8">
        <f>IFERROR(VLOOKUP(A309,'Holiday PTO James'!$A$2:$B$55, 2,FALSE), 0)</f>
        <v>0</v>
      </c>
      <c r="I309" s="8">
        <f>IFERROR(VLOOKUP(A309,'Holiday PTO James'!$A$2:$B$55, 2,FALSE), 0)</f>
        <v>0</v>
      </c>
      <c r="J309" t="str">
        <f t="shared" si="9"/>
        <v/>
      </c>
    </row>
    <row r="310" spans="1:10" ht="21" hidden="1" customHeight="1">
      <c r="A310" s="11">
        <f t="shared" si="10"/>
        <v>42026</v>
      </c>
      <c r="B310" s="8">
        <f>IFERROR(VLOOKUP(A310,'Holiday PTO James'!$A$2:$B$55, 2,FALSE), 0)</f>
        <v>0</v>
      </c>
      <c r="C310" s="8">
        <f>IFERROR(VLOOKUP(A310,'Holiday PTO James'!$A$2:$B$55, 2,FALSE), 0)</f>
        <v>0</v>
      </c>
      <c r="D310" s="8">
        <f>IFERROR(VLOOKUP(A310,'Holiday PTO James'!$A$2:$B$55, 2,FALSE), 0)</f>
        <v>0</v>
      </c>
      <c r="E310" s="8">
        <f>IFERROR(VLOOKUP(A310,'Holiday PTO James'!$A$2:$B$55, 2,FALSE), 0)</f>
        <v>0</v>
      </c>
      <c r="F310" s="8">
        <f>IFERROR(VLOOKUP(A310,'Holiday PTO James'!$A$2:$B$55, 2,FALSE), 0)</f>
        <v>0</v>
      </c>
      <c r="G310" s="8">
        <f>IFERROR(VLOOKUP(A310,'Holiday PTO James'!$A$2:$B$55, 2,FALSE), 0)</f>
        <v>0</v>
      </c>
      <c r="H310" s="8">
        <f>IFERROR(VLOOKUP(A310,'Holiday PTO James'!$A$2:$B$55, 2,FALSE), 0)</f>
        <v>0</v>
      </c>
      <c r="I310" s="8">
        <f>IFERROR(VLOOKUP(A310,'Holiday PTO James'!$A$2:$B$55, 2,FALSE), 0)</f>
        <v>0</v>
      </c>
      <c r="J310" t="str">
        <f t="shared" si="9"/>
        <v/>
      </c>
    </row>
    <row r="311" spans="1:10" ht="21" hidden="1" customHeight="1">
      <c r="A311" s="11">
        <f t="shared" si="10"/>
        <v>42027</v>
      </c>
      <c r="B311" s="8">
        <f>IFERROR(VLOOKUP(A311,'Holiday PTO James'!$A$2:$B$55, 2,FALSE), 0)</f>
        <v>0</v>
      </c>
      <c r="C311" s="8">
        <f>IFERROR(VLOOKUP(A311,'Holiday PTO James'!$A$2:$B$55, 2,FALSE), 0)</f>
        <v>0</v>
      </c>
      <c r="D311" s="8">
        <f>IFERROR(VLOOKUP(A311,'Holiday PTO James'!$A$2:$B$55, 2,FALSE), 0)</f>
        <v>0</v>
      </c>
      <c r="E311" s="8">
        <f>IFERROR(VLOOKUP(A311,'Holiday PTO James'!$A$2:$B$55, 2,FALSE), 0)</f>
        <v>0</v>
      </c>
      <c r="F311" s="8">
        <f>IFERROR(VLOOKUP(A311,'Holiday PTO James'!$A$2:$B$55, 2,FALSE), 0)</f>
        <v>0</v>
      </c>
      <c r="G311" s="8">
        <f>IFERROR(VLOOKUP(A311,'Holiday PTO James'!$A$2:$B$55, 2,FALSE), 0)</f>
        <v>0</v>
      </c>
      <c r="H311" s="8">
        <f>IFERROR(VLOOKUP(A311,'Holiday PTO James'!$A$2:$B$55, 2,FALSE), 0)</f>
        <v>0</v>
      </c>
      <c r="I311" s="8">
        <f>IFERROR(VLOOKUP(A311,'Holiday PTO James'!$A$2:$B$55, 2,FALSE), 0)</f>
        <v>0</v>
      </c>
      <c r="J311" t="str">
        <f t="shared" si="9"/>
        <v/>
      </c>
    </row>
    <row r="312" spans="1:10" ht="21" hidden="1" customHeight="1">
      <c r="A312" s="11">
        <f t="shared" si="10"/>
        <v>42030</v>
      </c>
      <c r="B312" s="8">
        <f>IFERROR(VLOOKUP(A312,'Holiday PTO James'!$A$2:$B$55, 2,FALSE), 0)</f>
        <v>0</v>
      </c>
      <c r="C312" s="8">
        <f>IFERROR(VLOOKUP(A312,'Holiday PTO James'!$A$2:$B$55, 2,FALSE), 0)</f>
        <v>0</v>
      </c>
      <c r="D312" s="8">
        <f>IFERROR(VLOOKUP(A312,'Holiday PTO James'!$A$2:$B$55, 2,FALSE), 0)</f>
        <v>0</v>
      </c>
      <c r="E312" s="8">
        <f>IFERROR(VLOOKUP(A312,'Holiday PTO James'!$A$2:$B$55, 2,FALSE), 0)</f>
        <v>0</v>
      </c>
      <c r="F312" s="8">
        <f>IFERROR(VLOOKUP(A312,'Holiday PTO James'!$A$2:$B$55, 2,FALSE), 0)</f>
        <v>0</v>
      </c>
      <c r="G312" s="8">
        <f>IFERROR(VLOOKUP(A312,'Holiday PTO James'!$A$2:$B$55, 2,FALSE), 0)</f>
        <v>0</v>
      </c>
      <c r="H312" s="8">
        <f>IFERROR(VLOOKUP(A312,'Holiday PTO James'!$A$2:$B$55, 2,FALSE), 0)</f>
        <v>0</v>
      </c>
      <c r="I312" s="8">
        <f>IFERROR(VLOOKUP(A312,'Holiday PTO James'!$A$2:$B$55, 2,FALSE), 0)</f>
        <v>0</v>
      </c>
      <c r="J312" t="str">
        <f t="shared" si="9"/>
        <v/>
      </c>
    </row>
    <row r="313" spans="1:10" ht="21" hidden="1" customHeight="1">
      <c r="A313" s="11">
        <f t="shared" si="10"/>
        <v>42031</v>
      </c>
      <c r="B313" s="8">
        <f>IFERROR(VLOOKUP(A313,'Holiday PTO James'!$A$2:$B$55, 2,FALSE), 0)</f>
        <v>0</v>
      </c>
      <c r="C313" s="8">
        <f>IFERROR(VLOOKUP(A313,'Holiday PTO James'!$A$2:$B$55, 2,FALSE), 0)</f>
        <v>0</v>
      </c>
      <c r="D313" s="8">
        <f>IFERROR(VLOOKUP(A313,'Holiday PTO James'!$A$2:$B$55, 2,FALSE), 0)</f>
        <v>0</v>
      </c>
      <c r="E313" s="8">
        <f>IFERROR(VLOOKUP(A313,'Holiday PTO James'!$A$2:$B$55, 2,FALSE), 0)</f>
        <v>0</v>
      </c>
      <c r="F313" s="8">
        <f>IFERROR(VLOOKUP(A313,'Holiday PTO James'!$A$2:$B$55, 2,FALSE), 0)</f>
        <v>0</v>
      </c>
      <c r="G313" s="8">
        <f>IFERROR(VLOOKUP(A313,'Holiday PTO James'!$A$2:$B$55, 2,FALSE), 0)</f>
        <v>0</v>
      </c>
      <c r="H313" s="8">
        <f>IFERROR(VLOOKUP(A313,'Holiday PTO James'!$A$2:$B$55, 2,FALSE), 0)</f>
        <v>0</v>
      </c>
      <c r="I313" s="8">
        <f>IFERROR(VLOOKUP(A313,'Holiday PTO James'!$A$2:$B$55, 2,FALSE), 0)</f>
        <v>0</v>
      </c>
      <c r="J313" t="str">
        <f t="shared" si="9"/>
        <v/>
      </c>
    </row>
    <row r="314" spans="1:10" ht="21" hidden="1" customHeight="1">
      <c r="A314" s="11">
        <f t="shared" si="10"/>
        <v>42032</v>
      </c>
      <c r="B314" s="8">
        <f>IFERROR(VLOOKUP(A314,'Holiday PTO James'!$A$2:$B$55, 2,FALSE), 0)</f>
        <v>0</v>
      </c>
      <c r="C314" s="8">
        <f>IFERROR(VLOOKUP(A314,'Holiday PTO James'!$A$2:$B$55, 2,FALSE), 0)</f>
        <v>0</v>
      </c>
      <c r="D314" s="8">
        <f>IFERROR(VLOOKUP(A314,'Holiday PTO James'!$A$2:$B$55, 2,FALSE), 0)</f>
        <v>0</v>
      </c>
      <c r="E314" s="8">
        <f>IFERROR(VLOOKUP(A314,'Holiday PTO James'!$A$2:$B$55, 2,FALSE), 0)</f>
        <v>0</v>
      </c>
      <c r="F314" s="8">
        <f>IFERROR(VLOOKUP(A314,'Holiday PTO James'!$A$2:$B$55, 2,FALSE), 0)</f>
        <v>0</v>
      </c>
      <c r="G314" s="8">
        <f>IFERROR(VLOOKUP(A314,'Holiday PTO James'!$A$2:$B$55, 2,FALSE), 0)</f>
        <v>0</v>
      </c>
      <c r="H314" s="8">
        <f>IFERROR(VLOOKUP(A314,'Holiday PTO James'!$A$2:$B$55, 2,FALSE), 0)</f>
        <v>0</v>
      </c>
      <c r="I314" s="8">
        <f>IFERROR(VLOOKUP(A314,'Holiday PTO James'!$A$2:$B$55, 2,FALSE), 0)</f>
        <v>0</v>
      </c>
      <c r="J314" t="str">
        <f t="shared" si="9"/>
        <v/>
      </c>
    </row>
    <row r="315" spans="1:10" ht="21" hidden="1" customHeight="1">
      <c r="A315" s="11">
        <f t="shared" si="10"/>
        <v>42033</v>
      </c>
      <c r="B315" s="8">
        <f>IFERROR(VLOOKUP(A315,'Holiday PTO James'!$A$2:$B$55, 2,FALSE), 0)</f>
        <v>0</v>
      </c>
      <c r="C315" s="8">
        <f>IFERROR(VLOOKUP(A315,'Holiday PTO James'!$A$2:$B$55, 2,FALSE), 0)</f>
        <v>0</v>
      </c>
      <c r="D315" s="8">
        <f>IFERROR(VLOOKUP(A315,'Holiday PTO James'!$A$2:$B$55, 2,FALSE), 0)</f>
        <v>0</v>
      </c>
      <c r="E315" s="8">
        <f>IFERROR(VLOOKUP(A315,'Holiday PTO James'!$A$2:$B$55, 2,FALSE), 0)</f>
        <v>0</v>
      </c>
      <c r="F315" s="8">
        <f>IFERROR(VLOOKUP(A315,'Holiday PTO James'!$A$2:$B$55, 2,FALSE), 0)</f>
        <v>0</v>
      </c>
      <c r="G315" s="8">
        <f>IFERROR(VLOOKUP(A315,'Holiday PTO James'!$A$2:$B$55, 2,FALSE), 0)</f>
        <v>0</v>
      </c>
      <c r="H315" s="8">
        <f>IFERROR(VLOOKUP(A315,'Holiday PTO James'!$A$2:$B$55, 2,FALSE), 0)</f>
        <v>0</v>
      </c>
      <c r="I315" s="8">
        <f>IFERROR(VLOOKUP(A315,'Holiday PTO James'!$A$2:$B$55, 2,FALSE), 0)</f>
        <v>0</v>
      </c>
      <c r="J315" t="str">
        <f t="shared" si="9"/>
        <v/>
      </c>
    </row>
    <row r="316" spans="1:10" ht="21" hidden="1" customHeight="1">
      <c r="A316" s="11">
        <f t="shared" si="10"/>
        <v>42034</v>
      </c>
      <c r="B316" s="8">
        <f>IFERROR(VLOOKUP(A316,'Holiday PTO James'!$A$2:$B$55, 2,FALSE), 0)</f>
        <v>0</v>
      </c>
      <c r="C316" s="8">
        <f>IFERROR(VLOOKUP(A316,'Holiday PTO James'!$A$2:$B$55, 2,FALSE), 0)</f>
        <v>0</v>
      </c>
      <c r="D316" s="8">
        <f>IFERROR(VLOOKUP(A316,'Holiday PTO James'!$A$2:$B$55, 2,FALSE), 0)</f>
        <v>0</v>
      </c>
      <c r="E316" s="8">
        <f>IFERROR(VLOOKUP(A316,'Holiday PTO James'!$A$2:$B$55, 2,FALSE), 0)</f>
        <v>0</v>
      </c>
      <c r="F316" s="8">
        <f>IFERROR(VLOOKUP(A316,'Holiday PTO James'!$A$2:$B$55, 2,FALSE), 0)</f>
        <v>0</v>
      </c>
      <c r="G316" s="8">
        <f>IFERROR(VLOOKUP(A316,'Holiday PTO James'!$A$2:$B$55, 2,FALSE), 0)</f>
        <v>0</v>
      </c>
      <c r="H316" s="8">
        <f>IFERROR(VLOOKUP(A316,'Holiday PTO James'!$A$2:$B$55, 2,FALSE), 0)</f>
        <v>0</v>
      </c>
      <c r="I316" s="8">
        <f>IFERROR(VLOOKUP(A316,'Holiday PTO James'!$A$2:$B$55, 2,FALSE), 0)</f>
        <v>0</v>
      </c>
      <c r="J316" t="str">
        <f t="shared" si="9"/>
        <v/>
      </c>
    </row>
    <row r="317" spans="1:10" ht="21" hidden="1" customHeight="1">
      <c r="A317" s="11">
        <f t="shared" si="10"/>
        <v>42037</v>
      </c>
      <c r="B317" s="8">
        <f>IFERROR(VLOOKUP(A317,'Holiday PTO James'!$A$2:$B$55, 2,FALSE), 0)</f>
        <v>0</v>
      </c>
      <c r="C317" s="8">
        <f>IFERROR(VLOOKUP(A317,'Holiday PTO James'!$A$2:$B$55, 2,FALSE), 0)</f>
        <v>0</v>
      </c>
      <c r="D317" s="8">
        <f>IFERROR(VLOOKUP(A317,'Holiday PTO James'!$A$2:$B$55, 2,FALSE), 0)</f>
        <v>0</v>
      </c>
      <c r="E317" s="8">
        <f>IFERROR(VLOOKUP(A317,'Holiday PTO James'!$A$2:$B$55, 2,FALSE), 0)</f>
        <v>0</v>
      </c>
      <c r="F317" s="8">
        <f>IFERROR(VLOOKUP(A317,'Holiday PTO James'!$A$2:$B$55, 2,FALSE), 0)</f>
        <v>0</v>
      </c>
      <c r="G317" s="8">
        <f>IFERROR(VLOOKUP(A317,'Holiday PTO James'!$A$2:$B$55, 2,FALSE), 0)</f>
        <v>0</v>
      </c>
      <c r="H317" s="8">
        <f>IFERROR(VLOOKUP(A317,'Holiday PTO James'!$A$2:$B$55, 2,FALSE), 0)</f>
        <v>0</v>
      </c>
      <c r="I317" s="8">
        <f>IFERROR(VLOOKUP(A317,'Holiday PTO James'!$A$2:$B$55, 2,FALSE), 0)</f>
        <v>0</v>
      </c>
      <c r="J317" t="str">
        <f t="shared" si="9"/>
        <v/>
      </c>
    </row>
    <row r="318" spans="1:10" ht="21" hidden="1" customHeight="1">
      <c r="A318" s="11">
        <f t="shared" si="10"/>
        <v>42038</v>
      </c>
      <c r="B318" s="8">
        <f>IFERROR(VLOOKUP(A318,'Holiday PTO James'!$A$2:$B$55, 2,FALSE), 0)</f>
        <v>0</v>
      </c>
      <c r="C318" s="8">
        <f>IFERROR(VLOOKUP(A318,'Holiday PTO James'!$A$2:$B$55, 2,FALSE), 0)</f>
        <v>0</v>
      </c>
      <c r="D318" s="8">
        <f>IFERROR(VLOOKUP(A318,'Holiday PTO James'!$A$2:$B$55, 2,FALSE), 0)</f>
        <v>0</v>
      </c>
      <c r="E318" s="8">
        <f>IFERROR(VLOOKUP(A318,'Holiday PTO James'!$A$2:$B$55, 2,FALSE), 0)</f>
        <v>0</v>
      </c>
      <c r="F318" s="8">
        <f>IFERROR(VLOOKUP(A318,'Holiday PTO James'!$A$2:$B$55, 2,FALSE), 0)</f>
        <v>0</v>
      </c>
      <c r="G318" s="8">
        <f>IFERROR(VLOOKUP(A318,'Holiday PTO James'!$A$2:$B$55, 2,FALSE), 0)</f>
        <v>0</v>
      </c>
      <c r="H318" s="8">
        <f>IFERROR(VLOOKUP(A318,'Holiday PTO James'!$A$2:$B$55, 2,FALSE), 0)</f>
        <v>0</v>
      </c>
      <c r="I318" s="8">
        <f>IFERROR(VLOOKUP(A318,'Holiday PTO James'!$A$2:$B$55, 2,FALSE), 0)</f>
        <v>0</v>
      </c>
      <c r="J318" t="str">
        <f t="shared" si="9"/>
        <v/>
      </c>
    </row>
    <row r="319" spans="1:10" ht="21" hidden="1" customHeight="1">
      <c r="A319" s="11">
        <f t="shared" si="10"/>
        <v>42039</v>
      </c>
      <c r="B319" s="8">
        <f>IFERROR(VLOOKUP(A319,'Holiday PTO James'!$A$2:$B$55, 2,FALSE), 0)</f>
        <v>0</v>
      </c>
      <c r="C319" s="8">
        <f>IFERROR(VLOOKUP(A319,'Holiday PTO James'!$A$2:$B$55, 2,FALSE), 0)</f>
        <v>0</v>
      </c>
      <c r="D319" s="8">
        <f>IFERROR(VLOOKUP(A319,'Holiday PTO James'!$A$2:$B$55, 2,FALSE), 0)</f>
        <v>0</v>
      </c>
      <c r="E319" s="8">
        <f>IFERROR(VLOOKUP(A319,'Holiday PTO James'!$A$2:$B$55, 2,FALSE), 0)</f>
        <v>0</v>
      </c>
      <c r="F319" s="8">
        <f>IFERROR(VLOOKUP(A319,'Holiday PTO James'!$A$2:$B$55, 2,FALSE), 0)</f>
        <v>0</v>
      </c>
      <c r="G319" s="8">
        <f>IFERROR(VLOOKUP(A319,'Holiday PTO James'!$A$2:$B$55, 2,FALSE), 0)</f>
        <v>0</v>
      </c>
      <c r="H319" s="8">
        <f>IFERROR(VLOOKUP(A319,'Holiday PTO James'!$A$2:$B$55, 2,FALSE), 0)</f>
        <v>0</v>
      </c>
      <c r="I319" s="8">
        <f>IFERROR(VLOOKUP(A319,'Holiday PTO James'!$A$2:$B$55, 2,FALSE), 0)</f>
        <v>0</v>
      </c>
      <c r="J319" t="str">
        <f t="shared" si="9"/>
        <v/>
      </c>
    </row>
    <row r="320" spans="1:10" ht="21" hidden="1" customHeight="1">
      <c r="A320" s="11">
        <f t="shared" si="10"/>
        <v>42040</v>
      </c>
      <c r="B320" s="8">
        <f>IFERROR(VLOOKUP(A320,'Holiday PTO James'!$A$2:$B$55, 2,FALSE), 0)</f>
        <v>0</v>
      </c>
      <c r="C320" s="8">
        <f>IFERROR(VLOOKUP(A320,'Holiday PTO James'!$A$2:$B$55, 2,FALSE), 0)</f>
        <v>0</v>
      </c>
      <c r="D320" s="8">
        <f>IFERROR(VLOOKUP(A320,'Holiday PTO James'!$A$2:$B$55, 2,FALSE), 0)</f>
        <v>0</v>
      </c>
      <c r="E320" s="8">
        <f>IFERROR(VLOOKUP(A320,'Holiday PTO James'!$A$2:$B$55, 2,FALSE), 0)</f>
        <v>0</v>
      </c>
      <c r="F320" s="8">
        <f>IFERROR(VLOOKUP(A320,'Holiday PTO James'!$A$2:$B$55, 2,FALSE), 0)</f>
        <v>0</v>
      </c>
      <c r="G320" s="8">
        <f>IFERROR(VLOOKUP(A320,'Holiday PTO James'!$A$2:$B$55, 2,FALSE), 0)</f>
        <v>0</v>
      </c>
      <c r="H320" s="8">
        <f>IFERROR(VLOOKUP(A320,'Holiday PTO James'!$A$2:$B$55, 2,FALSE), 0)</f>
        <v>0</v>
      </c>
      <c r="I320" s="8">
        <f>IFERROR(VLOOKUP(A320,'Holiday PTO James'!$A$2:$B$55, 2,FALSE), 0)</f>
        <v>0</v>
      </c>
      <c r="J320" t="str">
        <f t="shared" si="9"/>
        <v/>
      </c>
    </row>
    <row r="321" spans="1:10" ht="21" hidden="1" customHeight="1">
      <c r="A321" s="11">
        <f t="shared" si="10"/>
        <v>42041</v>
      </c>
      <c r="B321" s="8">
        <f>IFERROR(VLOOKUP(A321,'Holiday PTO James'!$A$2:$B$55, 2,FALSE), 0)</f>
        <v>0</v>
      </c>
      <c r="C321" s="8">
        <f>IFERROR(VLOOKUP(A321,'Holiday PTO James'!$A$2:$B$55, 2,FALSE), 0)</f>
        <v>0</v>
      </c>
      <c r="D321" s="8">
        <f>IFERROR(VLOOKUP(A321,'Holiday PTO James'!$A$2:$B$55, 2,FALSE), 0)</f>
        <v>0</v>
      </c>
      <c r="E321" s="8">
        <f>IFERROR(VLOOKUP(A321,'Holiday PTO James'!$A$2:$B$55, 2,FALSE), 0)</f>
        <v>0</v>
      </c>
      <c r="F321" s="8">
        <f>IFERROR(VLOOKUP(A321,'Holiday PTO James'!$A$2:$B$55, 2,FALSE), 0)</f>
        <v>0</v>
      </c>
      <c r="G321" s="8">
        <f>IFERROR(VLOOKUP(A321,'Holiday PTO James'!$A$2:$B$55, 2,FALSE), 0)</f>
        <v>0</v>
      </c>
      <c r="H321" s="8">
        <f>IFERROR(VLOOKUP(A321,'Holiday PTO James'!$A$2:$B$55, 2,FALSE), 0)</f>
        <v>0</v>
      </c>
      <c r="I321" s="8">
        <f>IFERROR(VLOOKUP(A321,'Holiday PTO James'!$A$2:$B$55, 2,FALSE), 0)</f>
        <v>0</v>
      </c>
      <c r="J321" t="str">
        <f t="shared" si="9"/>
        <v/>
      </c>
    </row>
    <row r="322" spans="1:10" ht="21" hidden="1" customHeight="1">
      <c r="A322" s="11">
        <f t="shared" si="10"/>
        <v>42044</v>
      </c>
      <c r="B322" s="8">
        <f>IFERROR(VLOOKUP(A322,'Holiday PTO James'!$A$2:$B$55, 2,FALSE), 0)</f>
        <v>0</v>
      </c>
      <c r="C322" s="8">
        <f>IFERROR(VLOOKUP(A322,'Holiday PTO James'!$A$2:$B$55, 2,FALSE), 0)</f>
        <v>0</v>
      </c>
      <c r="D322" s="8">
        <f>IFERROR(VLOOKUP(A322,'Holiday PTO James'!$A$2:$B$55, 2,FALSE), 0)</f>
        <v>0</v>
      </c>
      <c r="E322" s="8">
        <f>IFERROR(VLOOKUP(A322,'Holiday PTO James'!$A$2:$B$55, 2,FALSE), 0)</f>
        <v>0</v>
      </c>
      <c r="F322" s="8">
        <f>IFERROR(VLOOKUP(A322,'Holiday PTO James'!$A$2:$B$55, 2,FALSE), 0)</f>
        <v>0</v>
      </c>
      <c r="G322" s="8">
        <f>IFERROR(VLOOKUP(A322,'Holiday PTO James'!$A$2:$B$55, 2,FALSE), 0)</f>
        <v>0</v>
      </c>
      <c r="H322" s="8">
        <f>IFERROR(VLOOKUP(A322,'Holiday PTO James'!$A$2:$B$55, 2,FALSE), 0)</f>
        <v>0</v>
      </c>
      <c r="I322" s="8">
        <f>IFERROR(VLOOKUP(A322,'Holiday PTO James'!$A$2:$B$55, 2,FALSE), 0)</f>
        <v>0</v>
      </c>
      <c r="J322" t="str">
        <f t="shared" si="9"/>
        <v/>
      </c>
    </row>
    <row r="323" spans="1:10" ht="21" hidden="1" customHeight="1">
      <c r="A323" s="11">
        <f t="shared" si="10"/>
        <v>42045</v>
      </c>
      <c r="B323" s="8">
        <f>IFERROR(VLOOKUP(A323,'Holiday PTO James'!$A$2:$B$55, 2,FALSE), 0)</f>
        <v>0</v>
      </c>
      <c r="C323" s="8">
        <f>IFERROR(VLOOKUP(A323,'Holiday PTO James'!$A$2:$B$55, 2,FALSE), 0)</f>
        <v>0</v>
      </c>
      <c r="D323" s="8">
        <f>IFERROR(VLOOKUP(A323,'Holiday PTO James'!$A$2:$B$55, 2,FALSE), 0)</f>
        <v>0</v>
      </c>
      <c r="E323" s="8">
        <f>IFERROR(VLOOKUP(A323,'Holiday PTO James'!$A$2:$B$55, 2,FALSE), 0)</f>
        <v>0</v>
      </c>
      <c r="F323" s="8">
        <f>IFERROR(VLOOKUP(A323,'Holiday PTO James'!$A$2:$B$55, 2,FALSE), 0)</f>
        <v>0</v>
      </c>
      <c r="G323" s="8">
        <f>IFERROR(VLOOKUP(A323,'Holiday PTO James'!$A$2:$B$55, 2,FALSE), 0)</f>
        <v>0</v>
      </c>
      <c r="H323" s="8">
        <f>IFERROR(VLOOKUP(A323,'Holiday PTO James'!$A$2:$B$55, 2,FALSE), 0)</f>
        <v>0</v>
      </c>
      <c r="I323" s="8">
        <f>IFERROR(VLOOKUP(A323,'Holiday PTO James'!$A$2:$B$55, 2,FALSE), 0)</f>
        <v>0</v>
      </c>
      <c r="J323" t="str">
        <f t="shared" si="9"/>
        <v/>
      </c>
    </row>
    <row r="324" spans="1:10" ht="21" hidden="1" customHeight="1">
      <c r="A324" s="11">
        <f t="shared" si="10"/>
        <v>42046</v>
      </c>
      <c r="B324" s="8">
        <f>IFERROR(VLOOKUP(A324,'Holiday PTO James'!$A$2:$B$55, 2,FALSE), 0)</f>
        <v>0</v>
      </c>
      <c r="C324" s="8">
        <f>IFERROR(VLOOKUP(A324,'Holiday PTO James'!$A$2:$B$55, 2,FALSE), 0)</f>
        <v>0</v>
      </c>
      <c r="D324" s="8">
        <f>IFERROR(VLOOKUP(A324,'Holiday PTO James'!$A$2:$B$55, 2,FALSE), 0)</f>
        <v>0</v>
      </c>
      <c r="E324" s="8">
        <f>IFERROR(VLOOKUP(A324,'Holiday PTO James'!$A$2:$B$55, 2,FALSE), 0)</f>
        <v>0</v>
      </c>
      <c r="F324" s="8">
        <f>IFERROR(VLOOKUP(A324,'Holiday PTO James'!$A$2:$B$55, 2,FALSE), 0)</f>
        <v>0</v>
      </c>
      <c r="G324" s="8">
        <f>IFERROR(VLOOKUP(A324,'Holiday PTO James'!$A$2:$B$55, 2,FALSE), 0)</f>
        <v>0</v>
      </c>
      <c r="H324" s="8">
        <f>IFERROR(VLOOKUP(A324,'Holiday PTO James'!$A$2:$B$55, 2,FALSE), 0)</f>
        <v>0</v>
      </c>
      <c r="I324" s="8">
        <f>IFERROR(VLOOKUP(A324,'Holiday PTO James'!$A$2:$B$55, 2,FALSE), 0)</f>
        <v>0</v>
      </c>
      <c r="J324" t="str">
        <f t="shared" si="9"/>
        <v/>
      </c>
    </row>
    <row r="325" spans="1:10" ht="21" hidden="1" customHeight="1">
      <c r="A325" s="11">
        <f t="shared" si="10"/>
        <v>42047</v>
      </c>
      <c r="B325" s="8">
        <f>IFERROR(VLOOKUP(A325,'Holiday PTO James'!$A$2:$B$55, 2,FALSE), 0)</f>
        <v>0</v>
      </c>
      <c r="C325" s="8">
        <f>IFERROR(VLOOKUP(A325,'Holiday PTO James'!$A$2:$B$55, 2,FALSE), 0)</f>
        <v>0</v>
      </c>
      <c r="D325" s="8">
        <f>IFERROR(VLOOKUP(A325,'Holiday PTO James'!$A$2:$B$55, 2,FALSE), 0)</f>
        <v>0</v>
      </c>
      <c r="E325" s="8">
        <f>IFERROR(VLOOKUP(A325,'Holiday PTO James'!$A$2:$B$55, 2,FALSE), 0)</f>
        <v>0</v>
      </c>
      <c r="F325" s="8">
        <f>IFERROR(VLOOKUP(A325,'Holiday PTO James'!$A$2:$B$55, 2,FALSE), 0)</f>
        <v>0</v>
      </c>
      <c r="G325" s="8">
        <f>IFERROR(VLOOKUP(A325,'Holiday PTO James'!$A$2:$B$55, 2,FALSE), 0)</f>
        <v>0</v>
      </c>
      <c r="H325" s="8">
        <f>IFERROR(VLOOKUP(A325,'Holiday PTO James'!$A$2:$B$55, 2,FALSE), 0)</f>
        <v>0</v>
      </c>
      <c r="I325" s="8">
        <f>IFERROR(VLOOKUP(A325,'Holiday PTO James'!$A$2:$B$55, 2,FALSE), 0)</f>
        <v>0</v>
      </c>
      <c r="J325" t="str">
        <f t="shared" ref="J325:J388" si="11">IF(SUM(B325:I325)&gt;=2, "No more appointments should be set on this day!", "")</f>
        <v/>
      </c>
    </row>
    <row r="326" spans="1:10" ht="21" hidden="1" customHeight="1">
      <c r="A326" s="11">
        <f t="shared" si="10"/>
        <v>42048</v>
      </c>
      <c r="B326" s="8">
        <f>IFERROR(VLOOKUP(A326,'Holiday PTO James'!$A$2:$B$55, 2,FALSE), 0)</f>
        <v>0</v>
      </c>
      <c r="C326" s="8">
        <f>IFERROR(VLOOKUP(A326,'Holiday PTO James'!$A$2:$B$55, 2,FALSE), 0)</f>
        <v>0</v>
      </c>
      <c r="D326" s="8">
        <f>IFERROR(VLOOKUP(A326,'Holiday PTO James'!$A$2:$B$55, 2,FALSE), 0)</f>
        <v>0</v>
      </c>
      <c r="E326" s="8">
        <f>IFERROR(VLOOKUP(A326,'Holiday PTO James'!$A$2:$B$55, 2,FALSE), 0)</f>
        <v>0</v>
      </c>
      <c r="F326" s="8">
        <f>IFERROR(VLOOKUP(A326,'Holiday PTO James'!$A$2:$B$55, 2,FALSE), 0)</f>
        <v>0</v>
      </c>
      <c r="G326" s="8">
        <f>IFERROR(VLOOKUP(A326,'Holiday PTO James'!$A$2:$B$55, 2,FALSE), 0)</f>
        <v>0</v>
      </c>
      <c r="H326" s="8">
        <f>IFERROR(VLOOKUP(A326,'Holiday PTO James'!$A$2:$B$55, 2,FALSE), 0)</f>
        <v>0</v>
      </c>
      <c r="I326" s="8">
        <f>IFERROR(VLOOKUP(A326,'Holiday PTO James'!$A$2:$B$55, 2,FALSE), 0)</f>
        <v>0</v>
      </c>
      <c r="J326" t="str">
        <f t="shared" si="11"/>
        <v/>
      </c>
    </row>
    <row r="327" spans="1:10" ht="21" hidden="1" customHeight="1">
      <c r="A327" s="11">
        <f t="shared" si="10"/>
        <v>42051</v>
      </c>
      <c r="B327" s="8">
        <f>IFERROR(VLOOKUP(A327,'Holiday PTO James'!$A$2:$B$55, 2,FALSE), 0)</f>
        <v>0</v>
      </c>
      <c r="C327" s="8">
        <f>IFERROR(VLOOKUP(A327,'Holiday PTO James'!$A$2:$B$55, 2,FALSE), 0)</f>
        <v>0</v>
      </c>
      <c r="D327" s="8">
        <f>IFERROR(VLOOKUP(A327,'Holiday PTO James'!$A$2:$B$55, 2,FALSE), 0)</f>
        <v>0</v>
      </c>
      <c r="E327" s="8">
        <f>IFERROR(VLOOKUP(A327,'Holiday PTO James'!$A$2:$B$55, 2,FALSE), 0)</f>
        <v>0</v>
      </c>
      <c r="F327" s="8">
        <f>IFERROR(VLOOKUP(A327,'Holiday PTO James'!$A$2:$B$55, 2,FALSE), 0)</f>
        <v>0</v>
      </c>
      <c r="G327" s="8">
        <f>IFERROR(VLOOKUP(A327,'Holiday PTO James'!$A$2:$B$55, 2,FALSE), 0)</f>
        <v>0</v>
      </c>
      <c r="H327" s="8">
        <f>IFERROR(VLOOKUP(A327,'Holiday PTO James'!$A$2:$B$55, 2,FALSE), 0)</f>
        <v>0</v>
      </c>
      <c r="I327" s="8">
        <f>IFERROR(VLOOKUP(A327,'Holiday PTO James'!$A$2:$B$55, 2,FALSE), 0)</f>
        <v>0</v>
      </c>
      <c r="J327" t="str">
        <f t="shared" si="11"/>
        <v/>
      </c>
    </row>
    <row r="328" spans="1:10" ht="21" hidden="1" customHeight="1">
      <c r="A328" s="11">
        <f t="shared" si="10"/>
        <v>42052</v>
      </c>
      <c r="B328" s="8">
        <f>IFERROR(VLOOKUP(A328,'Holiday PTO James'!$A$2:$B$55, 2,FALSE), 0)</f>
        <v>0</v>
      </c>
      <c r="C328" s="8">
        <f>IFERROR(VLOOKUP(A328,'Holiday PTO James'!$A$2:$B$55, 2,FALSE), 0)</f>
        <v>0</v>
      </c>
      <c r="D328" s="8">
        <f>IFERROR(VLOOKUP(A328,'Holiday PTO James'!$A$2:$B$55, 2,FALSE), 0)</f>
        <v>0</v>
      </c>
      <c r="E328" s="8">
        <f>IFERROR(VLOOKUP(A328,'Holiday PTO James'!$A$2:$B$55, 2,FALSE), 0)</f>
        <v>0</v>
      </c>
      <c r="F328" s="8">
        <f>IFERROR(VLOOKUP(A328,'Holiday PTO James'!$A$2:$B$55, 2,FALSE), 0)</f>
        <v>0</v>
      </c>
      <c r="G328" s="8">
        <f>IFERROR(VLOOKUP(A328,'Holiday PTO James'!$A$2:$B$55, 2,FALSE), 0)</f>
        <v>0</v>
      </c>
      <c r="H328" s="8">
        <f>IFERROR(VLOOKUP(A328,'Holiday PTO James'!$A$2:$B$55, 2,FALSE), 0)</f>
        <v>0</v>
      </c>
      <c r="I328" s="8">
        <f>IFERROR(VLOOKUP(A328,'Holiday PTO James'!$A$2:$B$55, 2,FALSE), 0)</f>
        <v>0</v>
      </c>
      <c r="J328" t="str">
        <f t="shared" si="11"/>
        <v/>
      </c>
    </row>
    <row r="329" spans="1:10" ht="21" hidden="1" customHeight="1">
      <c r="A329" s="11">
        <f t="shared" si="10"/>
        <v>42053</v>
      </c>
      <c r="B329" s="8">
        <f>IFERROR(VLOOKUP(A329,'Holiday PTO James'!$A$2:$B$55, 2,FALSE), 0)</f>
        <v>0</v>
      </c>
      <c r="C329" s="8">
        <f>IFERROR(VLOOKUP(A329,'Holiday PTO James'!$A$2:$B$55, 2,FALSE), 0)</f>
        <v>0</v>
      </c>
      <c r="D329" s="8">
        <f>IFERROR(VLOOKUP(A329,'Holiday PTO James'!$A$2:$B$55, 2,FALSE), 0)</f>
        <v>0</v>
      </c>
      <c r="E329" s="8">
        <f>IFERROR(VLOOKUP(A329,'Holiday PTO James'!$A$2:$B$55, 2,FALSE), 0)</f>
        <v>0</v>
      </c>
      <c r="F329" s="8">
        <f>IFERROR(VLOOKUP(A329,'Holiday PTO James'!$A$2:$B$55, 2,FALSE), 0)</f>
        <v>0</v>
      </c>
      <c r="G329" s="8">
        <f>IFERROR(VLOOKUP(A329,'Holiday PTO James'!$A$2:$B$55, 2,FALSE), 0)</f>
        <v>0</v>
      </c>
      <c r="H329" s="8">
        <f>IFERROR(VLOOKUP(A329,'Holiday PTO James'!$A$2:$B$55, 2,FALSE), 0)</f>
        <v>0</v>
      </c>
      <c r="I329" s="8">
        <f>IFERROR(VLOOKUP(A329,'Holiday PTO James'!$A$2:$B$55, 2,FALSE), 0)</f>
        <v>0</v>
      </c>
      <c r="J329" t="str">
        <f t="shared" si="11"/>
        <v/>
      </c>
    </row>
    <row r="330" spans="1:10" ht="21" hidden="1" customHeight="1">
      <c r="A330" s="11">
        <f t="shared" si="10"/>
        <v>42054</v>
      </c>
      <c r="B330" s="8">
        <f>IFERROR(VLOOKUP(A330,'Holiday PTO James'!$A$2:$B$55, 2,FALSE), 0)</f>
        <v>0</v>
      </c>
      <c r="C330" s="8">
        <f>IFERROR(VLOOKUP(A330,'Holiday PTO James'!$A$2:$B$55, 2,FALSE), 0)</f>
        <v>0</v>
      </c>
      <c r="D330" s="8">
        <f>IFERROR(VLOOKUP(A330,'Holiday PTO James'!$A$2:$B$55, 2,FALSE), 0)</f>
        <v>0</v>
      </c>
      <c r="E330" s="8">
        <f>IFERROR(VLOOKUP(A330,'Holiday PTO James'!$A$2:$B$55, 2,FALSE), 0)</f>
        <v>0</v>
      </c>
      <c r="F330" s="8">
        <f>IFERROR(VLOOKUP(A330,'Holiday PTO James'!$A$2:$B$55, 2,FALSE), 0)</f>
        <v>0</v>
      </c>
      <c r="G330" s="8">
        <f>IFERROR(VLOOKUP(A330,'Holiday PTO James'!$A$2:$B$55, 2,FALSE), 0)</f>
        <v>0</v>
      </c>
      <c r="H330" s="8">
        <f>IFERROR(VLOOKUP(A330,'Holiday PTO James'!$A$2:$B$55, 2,FALSE), 0)</f>
        <v>0</v>
      </c>
      <c r="I330" s="8">
        <f>IFERROR(VLOOKUP(A330,'Holiday PTO James'!$A$2:$B$55, 2,FALSE), 0)</f>
        <v>0</v>
      </c>
      <c r="J330" t="str">
        <f t="shared" si="11"/>
        <v/>
      </c>
    </row>
    <row r="331" spans="1:10" ht="21" hidden="1" customHeight="1">
      <c r="A331" s="11">
        <f t="shared" si="10"/>
        <v>42055</v>
      </c>
      <c r="B331" s="8">
        <f>IFERROR(VLOOKUP(A331,'Holiday PTO James'!$A$2:$B$55, 2,FALSE), 0)</f>
        <v>0</v>
      </c>
      <c r="C331" s="8">
        <f>IFERROR(VLOOKUP(A331,'Holiday PTO James'!$A$2:$B$55, 2,FALSE), 0)</f>
        <v>0</v>
      </c>
      <c r="D331" s="8">
        <f>IFERROR(VLOOKUP(A331,'Holiday PTO James'!$A$2:$B$55, 2,FALSE), 0)</f>
        <v>0</v>
      </c>
      <c r="E331" s="8">
        <f>IFERROR(VLOOKUP(A331,'Holiday PTO James'!$A$2:$B$55, 2,FALSE), 0)</f>
        <v>0</v>
      </c>
      <c r="F331" s="8">
        <f>IFERROR(VLOOKUP(A331,'Holiday PTO James'!$A$2:$B$55, 2,FALSE), 0)</f>
        <v>0</v>
      </c>
      <c r="G331" s="8">
        <f>IFERROR(VLOOKUP(A331,'Holiday PTO James'!$A$2:$B$55, 2,FALSE), 0)</f>
        <v>0</v>
      </c>
      <c r="H331" s="8">
        <f>IFERROR(VLOOKUP(A331,'Holiday PTO James'!$A$2:$B$55, 2,FALSE), 0)</f>
        <v>0</v>
      </c>
      <c r="I331" s="8">
        <f>IFERROR(VLOOKUP(A331,'Holiday PTO James'!$A$2:$B$55, 2,FALSE), 0)</f>
        <v>0</v>
      </c>
      <c r="J331" t="str">
        <f t="shared" si="11"/>
        <v/>
      </c>
    </row>
    <row r="332" spans="1:10" ht="21" hidden="1" customHeight="1">
      <c r="A332" s="11">
        <f t="shared" si="10"/>
        <v>42058</v>
      </c>
      <c r="B332" s="8">
        <f>IFERROR(VLOOKUP(A332,'Holiday PTO James'!$A$2:$B$55, 2,FALSE), 0)</f>
        <v>0</v>
      </c>
      <c r="C332" s="8">
        <f>IFERROR(VLOOKUP(A332,'Holiday PTO James'!$A$2:$B$55, 2,FALSE), 0)</f>
        <v>0</v>
      </c>
      <c r="D332" s="8">
        <f>IFERROR(VLOOKUP(A332,'Holiday PTO James'!$A$2:$B$55, 2,FALSE), 0)</f>
        <v>0</v>
      </c>
      <c r="E332" s="8">
        <f>IFERROR(VLOOKUP(A332,'Holiday PTO James'!$A$2:$B$55, 2,FALSE), 0)</f>
        <v>0</v>
      </c>
      <c r="F332" s="8">
        <f>IFERROR(VLOOKUP(A332,'Holiday PTO James'!$A$2:$B$55, 2,FALSE), 0)</f>
        <v>0</v>
      </c>
      <c r="G332" s="8">
        <f>IFERROR(VLOOKUP(A332,'Holiday PTO James'!$A$2:$B$55, 2,FALSE), 0)</f>
        <v>0</v>
      </c>
      <c r="H332" s="8">
        <f>IFERROR(VLOOKUP(A332,'Holiday PTO James'!$A$2:$B$55, 2,FALSE), 0)</f>
        <v>0</v>
      </c>
      <c r="I332" s="8">
        <f>IFERROR(VLOOKUP(A332,'Holiday PTO James'!$A$2:$B$55, 2,FALSE), 0)</f>
        <v>0</v>
      </c>
      <c r="J332" t="str">
        <f t="shared" si="11"/>
        <v/>
      </c>
    </row>
    <row r="333" spans="1:10" ht="21" hidden="1" customHeight="1">
      <c r="A333" s="11">
        <f t="shared" si="10"/>
        <v>42059</v>
      </c>
      <c r="B333" s="8">
        <f>IFERROR(VLOOKUP(A333,'Holiday PTO James'!$A$2:$B$55, 2,FALSE), 0)</f>
        <v>0</v>
      </c>
      <c r="C333" s="8">
        <f>IFERROR(VLOOKUP(A333,'Holiday PTO James'!$A$2:$B$55, 2,FALSE), 0)</f>
        <v>0</v>
      </c>
      <c r="D333" s="8">
        <f>IFERROR(VLOOKUP(A333,'Holiday PTO James'!$A$2:$B$55, 2,FALSE), 0)</f>
        <v>0</v>
      </c>
      <c r="E333" s="8">
        <f>IFERROR(VLOOKUP(A333,'Holiday PTO James'!$A$2:$B$55, 2,FALSE), 0)</f>
        <v>0</v>
      </c>
      <c r="F333" s="8">
        <f>IFERROR(VLOOKUP(A333,'Holiday PTO James'!$A$2:$B$55, 2,FALSE), 0)</f>
        <v>0</v>
      </c>
      <c r="G333" s="8">
        <f>IFERROR(VLOOKUP(A333,'Holiday PTO James'!$A$2:$B$55, 2,FALSE), 0)</f>
        <v>0</v>
      </c>
      <c r="H333" s="8">
        <f>IFERROR(VLOOKUP(A333,'Holiday PTO James'!$A$2:$B$55, 2,FALSE), 0)</f>
        <v>0</v>
      </c>
      <c r="I333" s="8">
        <f>IFERROR(VLOOKUP(A333,'Holiday PTO James'!$A$2:$B$55, 2,FALSE), 0)</f>
        <v>0</v>
      </c>
      <c r="J333" t="str">
        <f t="shared" si="11"/>
        <v/>
      </c>
    </row>
    <row r="334" spans="1:10" ht="21" hidden="1" customHeight="1">
      <c r="A334" s="11">
        <f t="shared" si="10"/>
        <v>42060</v>
      </c>
      <c r="B334" s="8">
        <f>IFERROR(VLOOKUP(A334,'Holiday PTO James'!$A$2:$B$55, 2,FALSE), 0)</f>
        <v>0</v>
      </c>
      <c r="C334" s="8">
        <f>IFERROR(VLOOKUP(A334,'Holiday PTO James'!$A$2:$B$55, 2,FALSE), 0)</f>
        <v>0</v>
      </c>
      <c r="D334" s="8">
        <f>IFERROR(VLOOKUP(A334,'Holiday PTO James'!$A$2:$B$55, 2,FALSE), 0)</f>
        <v>0</v>
      </c>
      <c r="E334" s="8">
        <f>IFERROR(VLOOKUP(A334,'Holiday PTO James'!$A$2:$B$55, 2,FALSE), 0)</f>
        <v>0</v>
      </c>
      <c r="F334" s="8">
        <f>IFERROR(VLOOKUP(A334,'Holiday PTO James'!$A$2:$B$55, 2,FALSE), 0)</f>
        <v>0</v>
      </c>
      <c r="G334" s="8">
        <f>IFERROR(VLOOKUP(A334,'Holiday PTO James'!$A$2:$B$55, 2,FALSE), 0)</f>
        <v>0</v>
      </c>
      <c r="H334" s="8">
        <f>IFERROR(VLOOKUP(A334,'Holiday PTO James'!$A$2:$B$55, 2,FALSE), 0)</f>
        <v>0</v>
      </c>
      <c r="I334" s="8">
        <f>IFERROR(VLOOKUP(A334,'Holiday PTO James'!$A$2:$B$55, 2,FALSE), 0)</f>
        <v>0</v>
      </c>
      <c r="J334" t="str">
        <f t="shared" si="11"/>
        <v/>
      </c>
    </row>
    <row r="335" spans="1:10" ht="21" hidden="1" customHeight="1">
      <c r="A335" s="11">
        <f t="shared" si="10"/>
        <v>42061</v>
      </c>
      <c r="B335" s="8">
        <f>IFERROR(VLOOKUP(A335,'Holiday PTO James'!$A$2:$B$55, 2,FALSE), 0)</f>
        <v>0</v>
      </c>
      <c r="C335" s="8">
        <f>IFERROR(VLOOKUP(A335,'Holiday PTO James'!$A$2:$B$55, 2,FALSE), 0)</f>
        <v>0</v>
      </c>
      <c r="D335" s="8">
        <f>IFERROR(VLOOKUP(A335,'Holiday PTO James'!$A$2:$B$55, 2,FALSE), 0)</f>
        <v>0</v>
      </c>
      <c r="E335" s="8">
        <f>IFERROR(VLOOKUP(A335,'Holiday PTO James'!$A$2:$B$55, 2,FALSE), 0)</f>
        <v>0</v>
      </c>
      <c r="F335" s="8">
        <f>IFERROR(VLOOKUP(A335,'Holiday PTO James'!$A$2:$B$55, 2,FALSE), 0)</f>
        <v>0</v>
      </c>
      <c r="G335" s="8">
        <f>IFERROR(VLOOKUP(A335,'Holiday PTO James'!$A$2:$B$55, 2,FALSE), 0)</f>
        <v>0</v>
      </c>
      <c r="H335" s="8">
        <f>IFERROR(VLOOKUP(A335,'Holiday PTO James'!$A$2:$B$55, 2,FALSE), 0)</f>
        <v>0</v>
      </c>
      <c r="I335" s="8">
        <f>IFERROR(VLOOKUP(A335,'Holiday PTO James'!$A$2:$B$55, 2,FALSE), 0)</f>
        <v>0</v>
      </c>
      <c r="J335" t="str">
        <f t="shared" si="11"/>
        <v/>
      </c>
    </row>
    <row r="336" spans="1:10" ht="21" hidden="1" customHeight="1">
      <c r="A336" s="11">
        <f t="shared" si="10"/>
        <v>42062</v>
      </c>
      <c r="B336" s="8">
        <f>IFERROR(VLOOKUP(A336,'Holiday PTO James'!$A$2:$B$55, 2,FALSE), 0)</f>
        <v>0</v>
      </c>
      <c r="C336" s="8">
        <f>IFERROR(VLOOKUP(A336,'Holiday PTO James'!$A$2:$B$55, 2,FALSE), 0)</f>
        <v>0</v>
      </c>
      <c r="D336" s="8">
        <f>IFERROR(VLOOKUP(A336,'Holiday PTO James'!$A$2:$B$55, 2,FALSE), 0)</f>
        <v>0</v>
      </c>
      <c r="E336" s="8">
        <f>IFERROR(VLOOKUP(A336,'Holiday PTO James'!$A$2:$B$55, 2,FALSE), 0)</f>
        <v>0</v>
      </c>
      <c r="F336" s="8">
        <f>IFERROR(VLOOKUP(A336,'Holiday PTO James'!$A$2:$B$55, 2,FALSE), 0)</f>
        <v>0</v>
      </c>
      <c r="G336" s="8">
        <f>IFERROR(VLOOKUP(A336,'Holiday PTO James'!$A$2:$B$55, 2,FALSE), 0)</f>
        <v>0</v>
      </c>
      <c r="H336" s="8">
        <f>IFERROR(VLOOKUP(A336,'Holiday PTO James'!$A$2:$B$55, 2,FALSE), 0)</f>
        <v>0</v>
      </c>
      <c r="I336" s="8">
        <f>IFERROR(VLOOKUP(A336,'Holiday PTO James'!$A$2:$B$55, 2,FALSE), 0)</f>
        <v>0</v>
      </c>
      <c r="J336" t="str">
        <f t="shared" si="11"/>
        <v/>
      </c>
    </row>
    <row r="337" spans="1:10" ht="21" hidden="1" customHeight="1">
      <c r="A337" s="11">
        <f t="shared" si="10"/>
        <v>42065</v>
      </c>
      <c r="B337" s="8">
        <f>IFERROR(VLOOKUP(A337,'Holiday PTO James'!$A$2:$B$55, 2,FALSE), 0)</f>
        <v>0</v>
      </c>
      <c r="C337" s="8">
        <f>IFERROR(VLOOKUP(A337,'Holiday PTO James'!$A$2:$B$55, 2,FALSE), 0)</f>
        <v>0</v>
      </c>
      <c r="D337" s="8">
        <f>IFERROR(VLOOKUP(A337,'Holiday PTO James'!$A$2:$B$55, 2,FALSE), 0)</f>
        <v>0</v>
      </c>
      <c r="E337" s="8">
        <f>IFERROR(VLOOKUP(A337,'Holiday PTO James'!$A$2:$B$55, 2,FALSE), 0)</f>
        <v>0</v>
      </c>
      <c r="F337" s="8">
        <f>IFERROR(VLOOKUP(A337,'Holiday PTO James'!$A$2:$B$55, 2,FALSE), 0)</f>
        <v>0</v>
      </c>
      <c r="G337" s="8">
        <f>IFERROR(VLOOKUP(A337,'Holiday PTO James'!$A$2:$B$55, 2,FALSE), 0)</f>
        <v>0</v>
      </c>
      <c r="H337" s="8">
        <f>IFERROR(VLOOKUP(A337,'Holiday PTO James'!$A$2:$B$55, 2,FALSE), 0)</f>
        <v>0</v>
      </c>
      <c r="I337" s="8">
        <f>IFERROR(VLOOKUP(A337,'Holiday PTO James'!$A$2:$B$55, 2,FALSE), 0)</f>
        <v>0</v>
      </c>
      <c r="J337" t="str">
        <f t="shared" si="11"/>
        <v/>
      </c>
    </row>
    <row r="338" spans="1:10" ht="21" hidden="1" customHeight="1">
      <c r="A338" s="11">
        <f t="shared" si="10"/>
        <v>42066</v>
      </c>
      <c r="B338" s="8">
        <f>IFERROR(VLOOKUP(A338,'Holiday PTO James'!$A$2:$B$55, 2,FALSE), 0)</f>
        <v>0</v>
      </c>
      <c r="C338" s="8">
        <f>IFERROR(VLOOKUP(A338,'Holiday PTO James'!$A$2:$B$55, 2,FALSE), 0)</f>
        <v>0</v>
      </c>
      <c r="D338" s="8">
        <f>IFERROR(VLOOKUP(A338,'Holiday PTO James'!$A$2:$B$55, 2,FALSE), 0)</f>
        <v>0</v>
      </c>
      <c r="E338" s="8">
        <f>IFERROR(VLOOKUP(A338,'Holiday PTO James'!$A$2:$B$55, 2,FALSE), 0)</f>
        <v>0</v>
      </c>
      <c r="F338" s="8">
        <f>IFERROR(VLOOKUP(A338,'Holiday PTO James'!$A$2:$B$55, 2,FALSE), 0)</f>
        <v>0</v>
      </c>
      <c r="G338" s="8">
        <f>IFERROR(VLOOKUP(A338,'Holiday PTO James'!$A$2:$B$55, 2,FALSE), 0)</f>
        <v>0</v>
      </c>
      <c r="H338" s="8">
        <f>IFERROR(VLOOKUP(A338,'Holiday PTO James'!$A$2:$B$55, 2,FALSE), 0)</f>
        <v>0</v>
      </c>
      <c r="I338" s="8">
        <f>IFERROR(VLOOKUP(A338,'Holiday PTO James'!$A$2:$B$55, 2,FALSE), 0)</f>
        <v>0</v>
      </c>
      <c r="J338" t="str">
        <f t="shared" si="11"/>
        <v/>
      </c>
    </row>
    <row r="339" spans="1:10" ht="21" hidden="1" customHeight="1">
      <c r="A339" s="11">
        <f t="shared" ref="A339:A402" si="12">IF(WEEKDAY(A338,1)=6,A338+3,A338+1)</f>
        <v>42067</v>
      </c>
      <c r="B339" s="8">
        <f>IFERROR(VLOOKUP(A339,'Holiday PTO James'!$A$2:$B$55, 2,FALSE), 0)</f>
        <v>0</v>
      </c>
      <c r="C339" s="8">
        <f>IFERROR(VLOOKUP(A339,'Holiday PTO James'!$A$2:$B$55, 2,FALSE), 0)</f>
        <v>0</v>
      </c>
      <c r="D339" s="8">
        <f>IFERROR(VLOOKUP(A339,'Holiday PTO James'!$A$2:$B$55, 2,FALSE), 0)</f>
        <v>0</v>
      </c>
      <c r="E339" s="8">
        <f>IFERROR(VLOOKUP(A339,'Holiday PTO James'!$A$2:$B$55, 2,FALSE), 0)</f>
        <v>0</v>
      </c>
      <c r="F339" s="8">
        <f>IFERROR(VLOOKUP(A339,'Holiday PTO James'!$A$2:$B$55, 2,FALSE), 0)</f>
        <v>0</v>
      </c>
      <c r="G339" s="8">
        <f>IFERROR(VLOOKUP(A339,'Holiday PTO James'!$A$2:$B$55, 2,FALSE), 0)</f>
        <v>0</v>
      </c>
      <c r="H339" s="8">
        <f>IFERROR(VLOOKUP(A339,'Holiday PTO James'!$A$2:$B$55, 2,FALSE), 0)</f>
        <v>0</v>
      </c>
      <c r="I339" s="8">
        <f>IFERROR(VLOOKUP(A339,'Holiday PTO James'!$A$2:$B$55, 2,FALSE), 0)</f>
        <v>0</v>
      </c>
      <c r="J339" t="str">
        <f t="shared" si="11"/>
        <v/>
      </c>
    </row>
    <row r="340" spans="1:10" ht="21" hidden="1" customHeight="1">
      <c r="A340" s="11">
        <f t="shared" si="12"/>
        <v>42068</v>
      </c>
      <c r="B340" s="8">
        <f>IFERROR(VLOOKUP(A340,'Holiday PTO James'!$A$2:$B$55, 2,FALSE), 0)</f>
        <v>0</v>
      </c>
      <c r="C340" s="8">
        <f>IFERROR(VLOOKUP(A340,'Holiday PTO James'!$A$2:$B$55, 2,FALSE), 0)</f>
        <v>0</v>
      </c>
      <c r="D340" s="8">
        <f>IFERROR(VLOOKUP(A340,'Holiday PTO James'!$A$2:$B$55, 2,FALSE), 0)</f>
        <v>0</v>
      </c>
      <c r="E340" s="8">
        <f>IFERROR(VLOOKUP(A340,'Holiday PTO James'!$A$2:$B$55, 2,FALSE), 0)</f>
        <v>0</v>
      </c>
      <c r="F340" s="8">
        <f>IFERROR(VLOOKUP(A340,'Holiday PTO James'!$A$2:$B$55, 2,FALSE), 0)</f>
        <v>0</v>
      </c>
      <c r="G340" s="8">
        <f>IFERROR(VLOOKUP(A340,'Holiday PTO James'!$A$2:$B$55, 2,FALSE), 0)</f>
        <v>0</v>
      </c>
      <c r="H340" s="8">
        <f>IFERROR(VLOOKUP(A340,'Holiday PTO James'!$A$2:$B$55, 2,FALSE), 0)</f>
        <v>0</v>
      </c>
      <c r="I340" s="8">
        <f>IFERROR(VLOOKUP(A340,'Holiday PTO James'!$A$2:$B$55, 2,FALSE), 0)</f>
        <v>0</v>
      </c>
      <c r="J340" t="str">
        <f t="shared" si="11"/>
        <v/>
      </c>
    </row>
    <row r="341" spans="1:10" ht="21" hidden="1" customHeight="1">
      <c r="A341" s="11">
        <f t="shared" si="12"/>
        <v>42069</v>
      </c>
      <c r="B341" s="8">
        <f>IFERROR(VLOOKUP(A341,'Holiday PTO James'!$A$2:$B$55, 2,FALSE), 0)</f>
        <v>0</v>
      </c>
      <c r="C341" s="8">
        <f>IFERROR(VLOOKUP(A341,'Holiday PTO James'!$A$2:$B$55, 2,FALSE), 0)</f>
        <v>0</v>
      </c>
      <c r="D341" s="8">
        <f>IFERROR(VLOOKUP(A341,'Holiday PTO James'!$A$2:$B$55, 2,FALSE), 0)</f>
        <v>0</v>
      </c>
      <c r="E341" s="8">
        <f>IFERROR(VLOOKUP(A341,'Holiday PTO James'!$A$2:$B$55, 2,FALSE), 0)</f>
        <v>0</v>
      </c>
      <c r="F341" s="8">
        <f>IFERROR(VLOOKUP(A341,'Holiday PTO James'!$A$2:$B$55, 2,FALSE), 0)</f>
        <v>0</v>
      </c>
      <c r="G341" s="8">
        <f>IFERROR(VLOOKUP(A341,'Holiday PTO James'!$A$2:$B$55, 2,FALSE), 0)</f>
        <v>0</v>
      </c>
      <c r="H341" s="8">
        <f>IFERROR(VLOOKUP(A341,'Holiday PTO James'!$A$2:$B$55, 2,FALSE), 0)</f>
        <v>0</v>
      </c>
      <c r="I341" s="8">
        <f>IFERROR(VLOOKUP(A341,'Holiday PTO James'!$A$2:$B$55, 2,FALSE), 0)</f>
        <v>0</v>
      </c>
      <c r="J341" t="str">
        <f t="shared" si="11"/>
        <v/>
      </c>
    </row>
    <row r="342" spans="1:10" ht="21" hidden="1" customHeight="1">
      <c r="A342" s="11">
        <f t="shared" si="12"/>
        <v>42072</v>
      </c>
      <c r="B342" s="8">
        <f>IFERROR(VLOOKUP(A342,'Holiday PTO James'!$A$2:$B$55, 2,FALSE), 0)</f>
        <v>0</v>
      </c>
      <c r="C342" s="8">
        <f>IFERROR(VLOOKUP(A342,'Holiday PTO James'!$A$2:$B$55, 2,FALSE), 0)</f>
        <v>0</v>
      </c>
      <c r="D342" s="8">
        <f>IFERROR(VLOOKUP(A342,'Holiday PTO James'!$A$2:$B$55, 2,FALSE), 0)</f>
        <v>0</v>
      </c>
      <c r="E342" s="8">
        <f>IFERROR(VLOOKUP(A342,'Holiday PTO James'!$A$2:$B$55, 2,FALSE), 0)</f>
        <v>0</v>
      </c>
      <c r="F342" s="8">
        <f>IFERROR(VLOOKUP(A342,'Holiday PTO James'!$A$2:$B$55, 2,FALSE), 0)</f>
        <v>0</v>
      </c>
      <c r="G342" s="8">
        <f>IFERROR(VLOOKUP(A342,'Holiday PTO James'!$A$2:$B$55, 2,FALSE), 0)</f>
        <v>0</v>
      </c>
      <c r="H342" s="8">
        <f>IFERROR(VLOOKUP(A342,'Holiday PTO James'!$A$2:$B$55, 2,FALSE), 0)</f>
        <v>0</v>
      </c>
      <c r="I342" s="8">
        <f>IFERROR(VLOOKUP(A342,'Holiday PTO James'!$A$2:$B$55, 2,FALSE), 0)</f>
        <v>0</v>
      </c>
      <c r="J342" t="str">
        <f t="shared" si="11"/>
        <v/>
      </c>
    </row>
    <row r="343" spans="1:10" ht="21" hidden="1" customHeight="1">
      <c r="A343" s="11">
        <f t="shared" si="12"/>
        <v>42073</v>
      </c>
      <c r="B343" s="8">
        <f>IFERROR(VLOOKUP(A343,'Holiday PTO James'!$A$2:$B$55, 2,FALSE), 0)</f>
        <v>0</v>
      </c>
      <c r="C343" s="8">
        <f>IFERROR(VLOOKUP(A343,'Holiday PTO James'!$A$2:$B$55, 2,FALSE), 0)</f>
        <v>0</v>
      </c>
      <c r="D343" s="8">
        <f>IFERROR(VLOOKUP(A343,'Holiday PTO James'!$A$2:$B$55, 2,FALSE), 0)</f>
        <v>0</v>
      </c>
      <c r="E343" s="8">
        <f>IFERROR(VLOOKUP(A343,'Holiday PTO James'!$A$2:$B$55, 2,FALSE), 0)</f>
        <v>0</v>
      </c>
      <c r="F343" s="8">
        <f>IFERROR(VLOOKUP(A343,'Holiday PTO James'!$A$2:$B$55, 2,FALSE), 0)</f>
        <v>0</v>
      </c>
      <c r="G343" s="8">
        <f>IFERROR(VLOOKUP(A343,'Holiday PTO James'!$A$2:$B$55, 2,FALSE), 0)</f>
        <v>0</v>
      </c>
      <c r="H343" s="8">
        <f>IFERROR(VLOOKUP(A343,'Holiday PTO James'!$A$2:$B$55, 2,FALSE), 0)</f>
        <v>0</v>
      </c>
      <c r="I343" s="8">
        <f>IFERROR(VLOOKUP(A343,'Holiday PTO James'!$A$2:$B$55, 2,FALSE), 0)</f>
        <v>0</v>
      </c>
      <c r="J343" t="str">
        <f t="shared" si="11"/>
        <v/>
      </c>
    </row>
    <row r="344" spans="1:10" ht="21" hidden="1" customHeight="1">
      <c r="A344" s="11">
        <f t="shared" si="12"/>
        <v>42074</v>
      </c>
      <c r="B344" s="8">
        <f>IFERROR(VLOOKUP(A344,'Holiday PTO James'!$A$2:$B$55, 2,FALSE), 0)</f>
        <v>0</v>
      </c>
      <c r="C344" s="8">
        <f>IFERROR(VLOOKUP(A344,'Holiday PTO James'!$A$2:$B$55, 2,FALSE), 0)</f>
        <v>0</v>
      </c>
      <c r="D344" s="8">
        <f>IFERROR(VLOOKUP(A344,'Holiday PTO James'!$A$2:$B$55, 2,FALSE), 0)</f>
        <v>0</v>
      </c>
      <c r="E344" s="8">
        <f>IFERROR(VLOOKUP(A344,'Holiday PTO James'!$A$2:$B$55, 2,FALSE), 0)</f>
        <v>0</v>
      </c>
      <c r="F344" s="8">
        <f>IFERROR(VLOOKUP(A344,'Holiday PTO James'!$A$2:$B$55, 2,FALSE), 0)</f>
        <v>0</v>
      </c>
      <c r="G344" s="8">
        <f>IFERROR(VLOOKUP(A344,'Holiday PTO James'!$A$2:$B$55, 2,FALSE), 0)</f>
        <v>0</v>
      </c>
      <c r="H344" s="8">
        <f>IFERROR(VLOOKUP(A344,'Holiday PTO James'!$A$2:$B$55, 2,FALSE), 0)</f>
        <v>0</v>
      </c>
      <c r="I344" s="8">
        <f>IFERROR(VLOOKUP(A344,'Holiday PTO James'!$A$2:$B$55, 2,FALSE), 0)</f>
        <v>0</v>
      </c>
      <c r="J344" t="str">
        <f t="shared" si="11"/>
        <v/>
      </c>
    </row>
    <row r="345" spans="1:10" ht="21" hidden="1" customHeight="1">
      <c r="A345" s="11">
        <f t="shared" si="12"/>
        <v>42075</v>
      </c>
      <c r="B345" s="8">
        <f>IFERROR(VLOOKUP(A345,'Holiday PTO James'!$A$2:$B$55, 2,FALSE), 0)</f>
        <v>0</v>
      </c>
      <c r="C345" s="8">
        <f>IFERROR(VLOOKUP(A345,'Holiday PTO James'!$A$2:$B$55, 2,FALSE), 0)</f>
        <v>0</v>
      </c>
      <c r="D345" s="8">
        <f>IFERROR(VLOOKUP(A345,'Holiday PTO James'!$A$2:$B$55, 2,FALSE), 0)</f>
        <v>0</v>
      </c>
      <c r="E345" s="8">
        <f>IFERROR(VLOOKUP(A345,'Holiday PTO James'!$A$2:$B$55, 2,FALSE), 0)</f>
        <v>0</v>
      </c>
      <c r="F345" s="8">
        <f>IFERROR(VLOOKUP(A345,'Holiday PTO James'!$A$2:$B$55, 2,FALSE), 0)</f>
        <v>0</v>
      </c>
      <c r="G345" s="8">
        <f>IFERROR(VLOOKUP(A345,'Holiday PTO James'!$A$2:$B$55, 2,FALSE), 0)</f>
        <v>0</v>
      </c>
      <c r="H345" s="8">
        <f>IFERROR(VLOOKUP(A345,'Holiday PTO James'!$A$2:$B$55, 2,FALSE), 0)</f>
        <v>0</v>
      </c>
      <c r="I345" s="8">
        <f>IFERROR(VLOOKUP(A345,'Holiday PTO James'!$A$2:$B$55, 2,FALSE), 0)</f>
        <v>0</v>
      </c>
      <c r="J345" t="str">
        <f t="shared" si="11"/>
        <v/>
      </c>
    </row>
    <row r="346" spans="1:10" ht="21" hidden="1" customHeight="1">
      <c r="A346" s="11">
        <f t="shared" si="12"/>
        <v>42076</v>
      </c>
      <c r="B346" s="8">
        <f>IFERROR(VLOOKUP(A346,'Holiday PTO James'!$A$2:$B$55, 2,FALSE), 0)</f>
        <v>0</v>
      </c>
      <c r="C346" s="8">
        <f>IFERROR(VLOOKUP(A346,'Holiday PTO James'!$A$2:$B$55, 2,FALSE), 0)</f>
        <v>0</v>
      </c>
      <c r="D346" s="8">
        <f>IFERROR(VLOOKUP(A346,'Holiday PTO James'!$A$2:$B$55, 2,FALSE), 0)</f>
        <v>0</v>
      </c>
      <c r="E346" s="8">
        <f>IFERROR(VLOOKUP(A346,'Holiday PTO James'!$A$2:$B$55, 2,FALSE), 0)</f>
        <v>0</v>
      </c>
      <c r="F346" s="8">
        <f>IFERROR(VLOOKUP(A346,'Holiday PTO James'!$A$2:$B$55, 2,FALSE), 0)</f>
        <v>0</v>
      </c>
      <c r="G346" s="8">
        <f>IFERROR(VLOOKUP(A346,'Holiday PTO James'!$A$2:$B$55, 2,FALSE), 0)</f>
        <v>0</v>
      </c>
      <c r="H346" s="8">
        <f>IFERROR(VLOOKUP(A346,'Holiday PTO James'!$A$2:$B$55, 2,FALSE), 0)</f>
        <v>0</v>
      </c>
      <c r="I346" s="8">
        <f>IFERROR(VLOOKUP(A346,'Holiday PTO James'!$A$2:$B$55, 2,FALSE), 0)</f>
        <v>0</v>
      </c>
      <c r="J346" t="str">
        <f t="shared" si="11"/>
        <v/>
      </c>
    </row>
    <row r="347" spans="1:10" ht="21" hidden="1" customHeight="1">
      <c r="A347" s="11">
        <f t="shared" si="12"/>
        <v>42079</v>
      </c>
      <c r="B347" s="8">
        <f>IFERROR(VLOOKUP(A347,'Holiday PTO James'!$A$2:$B$55, 2,FALSE), 0)</f>
        <v>0</v>
      </c>
      <c r="C347" s="8">
        <f>IFERROR(VLOOKUP(A347,'Holiday PTO James'!$A$2:$B$55, 2,FALSE), 0)</f>
        <v>0</v>
      </c>
      <c r="D347" s="8">
        <f>IFERROR(VLOOKUP(A347,'Holiday PTO James'!$A$2:$B$55, 2,FALSE), 0)</f>
        <v>0</v>
      </c>
      <c r="E347" s="8">
        <f>IFERROR(VLOOKUP(A347,'Holiday PTO James'!$A$2:$B$55, 2,FALSE), 0)</f>
        <v>0</v>
      </c>
      <c r="F347" s="8">
        <f>IFERROR(VLOOKUP(A347,'Holiday PTO James'!$A$2:$B$55, 2,FALSE), 0)</f>
        <v>0</v>
      </c>
      <c r="G347" s="8">
        <f>IFERROR(VLOOKUP(A347,'Holiday PTO James'!$A$2:$B$55, 2,FALSE), 0)</f>
        <v>0</v>
      </c>
      <c r="H347" s="8">
        <f>IFERROR(VLOOKUP(A347,'Holiday PTO James'!$A$2:$B$55, 2,FALSE), 0)</f>
        <v>0</v>
      </c>
      <c r="I347" s="8">
        <f>IFERROR(VLOOKUP(A347,'Holiday PTO James'!$A$2:$B$55, 2,FALSE), 0)</f>
        <v>0</v>
      </c>
      <c r="J347" t="str">
        <f t="shared" si="11"/>
        <v/>
      </c>
    </row>
    <row r="348" spans="1:10" ht="21" hidden="1" customHeight="1">
      <c r="A348" s="11">
        <f t="shared" si="12"/>
        <v>42080</v>
      </c>
      <c r="B348" s="8">
        <f>IFERROR(VLOOKUP(A348,'Holiday PTO James'!$A$2:$B$55, 2,FALSE), 0)</f>
        <v>0</v>
      </c>
      <c r="C348" s="8">
        <f>IFERROR(VLOOKUP(A348,'Holiday PTO James'!$A$2:$B$55, 2,FALSE), 0)</f>
        <v>0</v>
      </c>
      <c r="D348" s="8">
        <f>IFERROR(VLOOKUP(A348,'Holiday PTO James'!$A$2:$B$55, 2,FALSE), 0)</f>
        <v>0</v>
      </c>
      <c r="E348" s="8">
        <f>IFERROR(VLOOKUP(A348,'Holiday PTO James'!$A$2:$B$55, 2,FALSE), 0)</f>
        <v>0</v>
      </c>
      <c r="F348" s="8">
        <f>IFERROR(VLOOKUP(A348,'Holiday PTO James'!$A$2:$B$55, 2,FALSE), 0)</f>
        <v>0</v>
      </c>
      <c r="G348" s="8">
        <f>IFERROR(VLOOKUP(A348,'Holiday PTO James'!$A$2:$B$55, 2,FALSE), 0)</f>
        <v>0</v>
      </c>
      <c r="H348" s="8">
        <f>IFERROR(VLOOKUP(A348,'Holiday PTO James'!$A$2:$B$55, 2,FALSE), 0)</f>
        <v>0</v>
      </c>
      <c r="I348" s="8">
        <f>IFERROR(VLOOKUP(A348,'Holiday PTO James'!$A$2:$B$55, 2,FALSE), 0)</f>
        <v>0</v>
      </c>
      <c r="J348" t="str">
        <f t="shared" si="11"/>
        <v/>
      </c>
    </row>
    <row r="349" spans="1:10" ht="21" hidden="1" customHeight="1">
      <c r="A349" s="11">
        <f t="shared" si="12"/>
        <v>42081</v>
      </c>
      <c r="B349" s="8">
        <f>IFERROR(VLOOKUP(A349,'Holiday PTO James'!$A$2:$B$55, 2,FALSE), 0)</f>
        <v>0</v>
      </c>
      <c r="C349" s="8">
        <f>IFERROR(VLOOKUP(A349,'Holiday PTO James'!$A$2:$B$55, 2,FALSE), 0)</f>
        <v>0</v>
      </c>
      <c r="D349" s="8">
        <f>IFERROR(VLOOKUP(A349,'Holiday PTO James'!$A$2:$B$55, 2,FALSE), 0)</f>
        <v>0</v>
      </c>
      <c r="E349" s="8">
        <f>IFERROR(VLOOKUP(A349,'Holiday PTO James'!$A$2:$B$55, 2,FALSE), 0)</f>
        <v>0</v>
      </c>
      <c r="F349" s="8">
        <f>IFERROR(VLOOKUP(A349,'Holiday PTO James'!$A$2:$B$55, 2,FALSE), 0)</f>
        <v>0</v>
      </c>
      <c r="G349" s="8">
        <f>IFERROR(VLOOKUP(A349,'Holiday PTO James'!$A$2:$B$55, 2,FALSE), 0)</f>
        <v>0</v>
      </c>
      <c r="H349" s="8">
        <f>IFERROR(VLOOKUP(A349,'Holiday PTO James'!$A$2:$B$55, 2,FALSE), 0)</f>
        <v>0</v>
      </c>
      <c r="I349" s="8">
        <f>IFERROR(VLOOKUP(A349,'Holiday PTO James'!$A$2:$B$55, 2,FALSE), 0)</f>
        <v>0</v>
      </c>
      <c r="J349" t="str">
        <f t="shared" si="11"/>
        <v/>
      </c>
    </row>
    <row r="350" spans="1:10" ht="21" hidden="1" customHeight="1">
      <c r="A350" s="11">
        <f t="shared" si="12"/>
        <v>42082</v>
      </c>
      <c r="B350" s="8">
        <f>IFERROR(VLOOKUP(A350,'Holiday PTO James'!$A$2:$B$55, 2,FALSE), 0)</f>
        <v>0</v>
      </c>
      <c r="C350" s="8">
        <f>IFERROR(VLOOKUP(A350,'Holiday PTO James'!$A$2:$B$55, 2,FALSE), 0)</f>
        <v>0</v>
      </c>
      <c r="D350" s="8">
        <f>IFERROR(VLOOKUP(A350,'Holiday PTO James'!$A$2:$B$55, 2,FALSE), 0)</f>
        <v>0</v>
      </c>
      <c r="E350" s="8">
        <f>IFERROR(VLOOKUP(A350,'Holiday PTO James'!$A$2:$B$55, 2,FALSE), 0)</f>
        <v>0</v>
      </c>
      <c r="F350" s="8">
        <f>IFERROR(VLOOKUP(A350,'Holiday PTO James'!$A$2:$B$55, 2,FALSE), 0)</f>
        <v>0</v>
      </c>
      <c r="G350" s="8">
        <f>IFERROR(VLOOKUP(A350,'Holiday PTO James'!$A$2:$B$55, 2,FALSE), 0)</f>
        <v>0</v>
      </c>
      <c r="H350" s="8">
        <f>IFERROR(VLOOKUP(A350,'Holiday PTO James'!$A$2:$B$55, 2,FALSE), 0)</f>
        <v>0</v>
      </c>
      <c r="I350" s="8">
        <f>IFERROR(VLOOKUP(A350,'Holiday PTO James'!$A$2:$B$55, 2,FALSE), 0)</f>
        <v>0</v>
      </c>
      <c r="J350" t="str">
        <f t="shared" si="11"/>
        <v/>
      </c>
    </row>
    <row r="351" spans="1:10" ht="21" hidden="1" customHeight="1">
      <c r="A351" s="11">
        <f t="shared" si="12"/>
        <v>42083</v>
      </c>
      <c r="B351" s="8">
        <f>IFERROR(VLOOKUP(A351,'Holiday PTO James'!$A$2:$B$55, 2,FALSE), 0)</f>
        <v>0</v>
      </c>
      <c r="C351" s="8">
        <f>IFERROR(VLOOKUP(A351,'Holiday PTO James'!$A$2:$B$55, 2,FALSE), 0)</f>
        <v>0</v>
      </c>
      <c r="D351" s="8">
        <f>IFERROR(VLOOKUP(A351,'Holiday PTO James'!$A$2:$B$55, 2,FALSE), 0)</f>
        <v>0</v>
      </c>
      <c r="E351" s="8">
        <f>IFERROR(VLOOKUP(A351,'Holiday PTO James'!$A$2:$B$55, 2,FALSE), 0)</f>
        <v>0</v>
      </c>
      <c r="F351" s="8">
        <f>IFERROR(VLOOKUP(A351,'Holiday PTO James'!$A$2:$B$55, 2,FALSE), 0)</f>
        <v>0</v>
      </c>
      <c r="G351" s="8">
        <f>IFERROR(VLOOKUP(A351,'Holiday PTO James'!$A$2:$B$55, 2,FALSE), 0)</f>
        <v>0</v>
      </c>
      <c r="H351" s="8">
        <f>IFERROR(VLOOKUP(A351,'Holiday PTO James'!$A$2:$B$55, 2,FALSE), 0)</f>
        <v>0</v>
      </c>
      <c r="I351" s="8">
        <f>IFERROR(VLOOKUP(A351,'Holiday PTO James'!$A$2:$B$55, 2,FALSE), 0)</f>
        <v>0</v>
      </c>
      <c r="J351" t="str">
        <f t="shared" si="11"/>
        <v/>
      </c>
    </row>
    <row r="352" spans="1:10" ht="21" hidden="1" customHeight="1">
      <c r="A352" s="11">
        <f t="shared" si="12"/>
        <v>42086</v>
      </c>
      <c r="B352" s="8">
        <f>IFERROR(VLOOKUP(A352,'Holiday PTO James'!$A$2:$B$55, 2,FALSE), 0)</f>
        <v>0</v>
      </c>
      <c r="C352" s="8">
        <f>IFERROR(VLOOKUP(A352,'Holiday PTO James'!$A$2:$B$55, 2,FALSE), 0)</f>
        <v>0</v>
      </c>
      <c r="D352" s="8">
        <f>IFERROR(VLOOKUP(A352,'Holiday PTO James'!$A$2:$B$55, 2,FALSE), 0)</f>
        <v>0</v>
      </c>
      <c r="E352" s="8">
        <f>IFERROR(VLOOKUP(A352,'Holiday PTO James'!$A$2:$B$55, 2,FALSE), 0)</f>
        <v>0</v>
      </c>
      <c r="F352" s="8">
        <f>IFERROR(VLOOKUP(A352,'Holiday PTO James'!$A$2:$B$55, 2,FALSE), 0)</f>
        <v>0</v>
      </c>
      <c r="G352" s="8">
        <f>IFERROR(VLOOKUP(A352,'Holiday PTO James'!$A$2:$B$55, 2,FALSE), 0)</f>
        <v>0</v>
      </c>
      <c r="H352" s="8">
        <f>IFERROR(VLOOKUP(A352,'Holiday PTO James'!$A$2:$B$55, 2,FALSE), 0)</f>
        <v>0</v>
      </c>
      <c r="I352" s="8">
        <f>IFERROR(VLOOKUP(A352,'Holiday PTO James'!$A$2:$B$55, 2,FALSE), 0)</f>
        <v>0</v>
      </c>
      <c r="J352" t="str">
        <f t="shared" si="11"/>
        <v/>
      </c>
    </row>
    <row r="353" spans="1:10" ht="21" hidden="1" customHeight="1">
      <c r="A353" s="11">
        <f t="shared" si="12"/>
        <v>42087</v>
      </c>
      <c r="B353" s="8">
        <f>IFERROR(VLOOKUP(A353,'Holiday PTO James'!$A$2:$B$55, 2,FALSE), 0)</f>
        <v>0</v>
      </c>
      <c r="C353" s="8">
        <f>IFERROR(VLOOKUP(A353,'Holiday PTO James'!$A$2:$B$55, 2,FALSE), 0)</f>
        <v>0</v>
      </c>
      <c r="D353" s="8">
        <f>IFERROR(VLOOKUP(A353,'Holiday PTO James'!$A$2:$B$55, 2,FALSE), 0)</f>
        <v>0</v>
      </c>
      <c r="E353" s="8">
        <f>IFERROR(VLOOKUP(A353,'Holiday PTO James'!$A$2:$B$55, 2,FALSE), 0)</f>
        <v>0</v>
      </c>
      <c r="F353" s="8">
        <f>IFERROR(VLOOKUP(A353,'Holiday PTO James'!$A$2:$B$55, 2,FALSE), 0)</f>
        <v>0</v>
      </c>
      <c r="G353" s="8">
        <f>IFERROR(VLOOKUP(A353,'Holiday PTO James'!$A$2:$B$55, 2,FALSE), 0)</f>
        <v>0</v>
      </c>
      <c r="H353" s="8">
        <f>IFERROR(VLOOKUP(A353,'Holiday PTO James'!$A$2:$B$55, 2,FALSE), 0)</f>
        <v>0</v>
      </c>
      <c r="I353" s="8">
        <f>IFERROR(VLOOKUP(A353,'Holiday PTO James'!$A$2:$B$55, 2,FALSE), 0)</f>
        <v>0</v>
      </c>
      <c r="J353" t="str">
        <f t="shared" si="11"/>
        <v/>
      </c>
    </row>
    <row r="354" spans="1:10" ht="21" hidden="1" customHeight="1">
      <c r="A354" s="11">
        <f t="shared" si="12"/>
        <v>42088</v>
      </c>
      <c r="B354" s="8">
        <f>IFERROR(VLOOKUP(A354,'Holiday PTO James'!$A$2:$B$55, 2,FALSE), 0)</f>
        <v>0</v>
      </c>
      <c r="C354" s="8">
        <f>IFERROR(VLOOKUP(A354,'Holiday PTO James'!$A$2:$B$55, 2,FALSE), 0)</f>
        <v>0</v>
      </c>
      <c r="D354" s="8">
        <f>IFERROR(VLOOKUP(A354,'Holiday PTO James'!$A$2:$B$55, 2,FALSE), 0)</f>
        <v>0</v>
      </c>
      <c r="E354" s="8">
        <f>IFERROR(VLOOKUP(A354,'Holiday PTO James'!$A$2:$B$55, 2,FALSE), 0)</f>
        <v>0</v>
      </c>
      <c r="F354" s="8">
        <f>IFERROR(VLOOKUP(A354,'Holiday PTO James'!$A$2:$B$55, 2,FALSE), 0)</f>
        <v>0</v>
      </c>
      <c r="G354" s="8">
        <f>IFERROR(VLOOKUP(A354,'Holiday PTO James'!$A$2:$B$55, 2,FALSE), 0)</f>
        <v>0</v>
      </c>
      <c r="H354" s="8">
        <f>IFERROR(VLOOKUP(A354,'Holiday PTO James'!$A$2:$B$55, 2,FALSE), 0)</f>
        <v>0</v>
      </c>
      <c r="I354" s="8">
        <f>IFERROR(VLOOKUP(A354,'Holiday PTO James'!$A$2:$B$55, 2,FALSE), 0)</f>
        <v>0</v>
      </c>
      <c r="J354" t="str">
        <f t="shared" si="11"/>
        <v/>
      </c>
    </row>
    <row r="355" spans="1:10" ht="21" hidden="1" customHeight="1">
      <c r="A355" s="11">
        <f t="shared" si="12"/>
        <v>42089</v>
      </c>
      <c r="B355" s="8">
        <f>IFERROR(VLOOKUP(A355,'Holiday PTO James'!$A$2:$B$55, 2,FALSE), 0)</f>
        <v>0</v>
      </c>
      <c r="C355" s="8">
        <f>IFERROR(VLOOKUP(A355,'Holiday PTO James'!$A$2:$B$55, 2,FALSE), 0)</f>
        <v>0</v>
      </c>
      <c r="D355" s="8">
        <f>IFERROR(VLOOKUP(A355,'Holiday PTO James'!$A$2:$B$55, 2,FALSE), 0)</f>
        <v>0</v>
      </c>
      <c r="E355" s="8">
        <f>IFERROR(VLOOKUP(A355,'Holiday PTO James'!$A$2:$B$55, 2,FALSE), 0)</f>
        <v>0</v>
      </c>
      <c r="F355" s="8">
        <f>IFERROR(VLOOKUP(A355,'Holiday PTO James'!$A$2:$B$55, 2,FALSE), 0)</f>
        <v>0</v>
      </c>
      <c r="G355" s="8">
        <f>IFERROR(VLOOKUP(A355,'Holiday PTO James'!$A$2:$B$55, 2,FALSE), 0)</f>
        <v>0</v>
      </c>
      <c r="H355" s="8">
        <f>IFERROR(VLOOKUP(A355,'Holiday PTO James'!$A$2:$B$55, 2,FALSE), 0)</f>
        <v>0</v>
      </c>
      <c r="I355" s="8">
        <f>IFERROR(VLOOKUP(A355,'Holiday PTO James'!$A$2:$B$55, 2,FALSE), 0)</f>
        <v>0</v>
      </c>
      <c r="J355" t="str">
        <f t="shared" si="11"/>
        <v/>
      </c>
    </row>
    <row r="356" spans="1:10" ht="21" hidden="1" customHeight="1">
      <c r="A356" s="11">
        <f t="shared" si="12"/>
        <v>42090</v>
      </c>
      <c r="B356" s="8">
        <f>IFERROR(VLOOKUP(A356,'Holiday PTO James'!$A$2:$B$55, 2,FALSE), 0)</f>
        <v>0</v>
      </c>
      <c r="C356" s="8">
        <f>IFERROR(VLOOKUP(A356,'Holiday PTO James'!$A$2:$B$55, 2,FALSE), 0)</f>
        <v>0</v>
      </c>
      <c r="D356" s="8">
        <f>IFERROR(VLOOKUP(A356,'Holiday PTO James'!$A$2:$B$55, 2,FALSE), 0)</f>
        <v>0</v>
      </c>
      <c r="E356" s="8">
        <f>IFERROR(VLOOKUP(A356,'Holiday PTO James'!$A$2:$B$55, 2,FALSE), 0)</f>
        <v>0</v>
      </c>
      <c r="F356" s="8">
        <f>IFERROR(VLOOKUP(A356,'Holiday PTO James'!$A$2:$B$55, 2,FALSE), 0)</f>
        <v>0</v>
      </c>
      <c r="G356" s="8">
        <f>IFERROR(VLOOKUP(A356,'Holiday PTO James'!$A$2:$B$55, 2,FALSE), 0)</f>
        <v>0</v>
      </c>
      <c r="H356" s="8">
        <f>IFERROR(VLOOKUP(A356,'Holiday PTO James'!$A$2:$B$55, 2,FALSE), 0)</f>
        <v>0</v>
      </c>
      <c r="I356" s="8">
        <f>IFERROR(VLOOKUP(A356,'Holiday PTO James'!$A$2:$B$55, 2,FALSE), 0)</f>
        <v>0</v>
      </c>
      <c r="J356" t="str">
        <f t="shared" si="11"/>
        <v/>
      </c>
    </row>
    <row r="357" spans="1:10" ht="21" hidden="1" customHeight="1">
      <c r="A357" s="11">
        <f t="shared" si="12"/>
        <v>42093</v>
      </c>
      <c r="B357" s="8">
        <f>IFERROR(VLOOKUP(A357,'Holiday PTO James'!$A$2:$B$55, 2,FALSE), 0)</f>
        <v>0</v>
      </c>
      <c r="C357" s="8">
        <f>IFERROR(VLOOKUP(A357,'Holiday PTO James'!$A$2:$B$55, 2,FALSE), 0)</f>
        <v>0</v>
      </c>
      <c r="D357" s="8">
        <f>IFERROR(VLOOKUP(A357,'Holiday PTO James'!$A$2:$B$55, 2,FALSE), 0)</f>
        <v>0</v>
      </c>
      <c r="E357" s="8">
        <f>IFERROR(VLOOKUP(A357,'Holiday PTO James'!$A$2:$B$55, 2,FALSE), 0)</f>
        <v>0</v>
      </c>
      <c r="F357" s="8">
        <f>IFERROR(VLOOKUP(A357,'Holiday PTO James'!$A$2:$B$55, 2,FALSE), 0)</f>
        <v>0</v>
      </c>
      <c r="G357" s="8">
        <f>IFERROR(VLOOKUP(A357,'Holiday PTO James'!$A$2:$B$55, 2,FALSE), 0)</f>
        <v>0</v>
      </c>
      <c r="H357" s="8">
        <f>IFERROR(VLOOKUP(A357,'Holiday PTO James'!$A$2:$B$55, 2,FALSE), 0)</f>
        <v>0</v>
      </c>
      <c r="I357" s="8">
        <f>IFERROR(VLOOKUP(A357,'Holiday PTO James'!$A$2:$B$55, 2,FALSE), 0)</f>
        <v>0</v>
      </c>
      <c r="J357" t="str">
        <f t="shared" si="11"/>
        <v/>
      </c>
    </row>
    <row r="358" spans="1:10" ht="21" hidden="1" customHeight="1">
      <c r="A358" s="11">
        <f t="shared" si="12"/>
        <v>42094</v>
      </c>
      <c r="B358" s="8">
        <f>IFERROR(VLOOKUP(A358,'Holiday PTO James'!$A$2:$B$55, 2,FALSE), 0)</f>
        <v>0</v>
      </c>
      <c r="C358" s="8">
        <f>IFERROR(VLOOKUP(A358,'Holiday PTO James'!$A$2:$B$55, 2,FALSE), 0)</f>
        <v>0</v>
      </c>
      <c r="D358" s="8">
        <f>IFERROR(VLOOKUP(A358,'Holiday PTO James'!$A$2:$B$55, 2,FALSE), 0)</f>
        <v>0</v>
      </c>
      <c r="E358" s="8">
        <f>IFERROR(VLOOKUP(A358,'Holiday PTO James'!$A$2:$B$55, 2,FALSE), 0)</f>
        <v>0</v>
      </c>
      <c r="F358" s="8">
        <f>IFERROR(VLOOKUP(A358,'Holiday PTO James'!$A$2:$B$55, 2,FALSE), 0)</f>
        <v>0</v>
      </c>
      <c r="G358" s="8">
        <f>IFERROR(VLOOKUP(A358,'Holiday PTO James'!$A$2:$B$55, 2,FALSE), 0)</f>
        <v>0</v>
      </c>
      <c r="H358" s="8">
        <f>IFERROR(VLOOKUP(A358,'Holiday PTO James'!$A$2:$B$55, 2,FALSE), 0)</f>
        <v>0</v>
      </c>
      <c r="I358" s="8">
        <f>IFERROR(VLOOKUP(A358,'Holiday PTO James'!$A$2:$B$55, 2,FALSE), 0)</f>
        <v>0</v>
      </c>
      <c r="J358" t="str">
        <f t="shared" si="11"/>
        <v/>
      </c>
    </row>
    <row r="359" spans="1:10" ht="21" hidden="1" customHeight="1">
      <c r="A359" s="11">
        <f t="shared" si="12"/>
        <v>42095</v>
      </c>
      <c r="B359" s="8">
        <f>IFERROR(VLOOKUP(A359,'Holiday PTO James'!$A$2:$B$55, 2,FALSE), 0)</f>
        <v>0</v>
      </c>
      <c r="C359" s="8">
        <f>IFERROR(VLOOKUP(A359,'Holiday PTO James'!$A$2:$B$55, 2,FALSE), 0)</f>
        <v>0</v>
      </c>
      <c r="D359" s="8">
        <f>IFERROR(VLOOKUP(A359,'Holiday PTO James'!$A$2:$B$55, 2,FALSE), 0)</f>
        <v>0</v>
      </c>
      <c r="E359" s="8">
        <f>IFERROR(VLOOKUP(A359,'Holiday PTO James'!$A$2:$B$55, 2,FALSE), 0)</f>
        <v>0</v>
      </c>
      <c r="F359" s="8">
        <f>IFERROR(VLOOKUP(A359,'Holiday PTO James'!$A$2:$B$55, 2,FALSE), 0)</f>
        <v>0</v>
      </c>
      <c r="G359" s="8">
        <f>IFERROR(VLOOKUP(A359,'Holiday PTO James'!$A$2:$B$55, 2,FALSE), 0)</f>
        <v>0</v>
      </c>
      <c r="H359" s="8">
        <f>IFERROR(VLOOKUP(A359,'Holiday PTO James'!$A$2:$B$55, 2,FALSE), 0)</f>
        <v>0</v>
      </c>
      <c r="I359" s="8">
        <f>IFERROR(VLOOKUP(A359,'Holiday PTO James'!$A$2:$B$55, 2,FALSE), 0)</f>
        <v>0</v>
      </c>
      <c r="J359" t="str">
        <f t="shared" si="11"/>
        <v/>
      </c>
    </row>
    <row r="360" spans="1:10" ht="21" hidden="1" customHeight="1">
      <c r="A360" s="11">
        <f t="shared" si="12"/>
        <v>42096</v>
      </c>
      <c r="B360" s="8">
        <f>IFERROR(VLOOKUP(A360,'Holiday PTO James'!$A$2:$B$55, 2,FALSE), 0)</f>
        <v>0</v>
      </c>
      <c r="C360" s="8">
        <f>IFERROR(VLOOKUP(A360,'Holiday PTO James'!$A$2:$B$55, 2,FALSE), 0)</f>
        <v>0</v>
      </c>
      <c r="D360" s="8">
        <f>IFERROR(VLOOKUP(A360,'Holiday PTO James'!$A$2:$B$55, 2,FALSE), 0)</f>
        <v>0</v>
      </c>
      <c r="E360" s="8">
        <f>IFERROR(VLOOKUP(A360,'Holiday PTO James'!$A$2:$B$55, 2,FALSE), 0)</f>
        <v>0</v>
      </c>
      <c r="F360" s="8">
        <f>IFERROR(VLOOKUP(A360,'Holiday PTO James'!$A$2:$B$55, 2,FALSE), 0)</f>
        <v>0</v>
      </c>
      <c r="G360" s="8">
        <f>IFERROR(VLOOKUP(A360,'Holiday PTO James'!$A$2:$B$55, 2,FALSE), 0)</f>
        <v>0</v>
      </c>
      <c r="H360" s="8">
        <f>IFERROR(VLOOKUP(A360,'Holiday PTO James'!$A$2:$B$55, 2,FALSE), 0)</f>
        <v>0</v>
      </c>
      <c r="I360" s="8">
        <f>IFERROR(VLOOKUP(A360,'Holiday PTO James'!$A$2:$B$55, 2,FALSE), 0)</f>
        <v>0</v>
      </c>
      <c r="J360" t="str">
        <f t="shared" si="11"/>
        <v/>
      </c>
    </row>
    <row r="361" spans="1:10" ht="21" hidden="1" customHeight="1">
      <c r="A361" s="11">
        <f t="shared" si="12"/>
        <v>42097</v>
      </c>
      <c r="B361" s="8">
        <f>IFERROR(VLOOKUP(A361,'Holiday PTO James'!$A$2:$B$55, 2,FALSE), 0)</f>
        <v>0</v>
      </c>
      <c r="C361" s="8">
        <f>IFERROR(VLOOKUP(A361,'Holiday PTO James'!$A$2:$B$55, 2,FALSE), 0)</f>
        <v>0</v>
      </c>
      <c r="D361" s="8">
        <f>IFERROR(VLOOKUP(A361,'Holiday PTO James'!$A$2:$B$55, 2,FALSE), 0)</f>
        <v>0</v>
      </c>
      <c r="E361" s="8">
        <f>IFERROR(VLOOKUP(A361,'Holiday PTO James'!$A$2:$B$55, 2,FALSE), 0)</f>
        <v>0</v>
      </c>
      <c r="F361" s="8">
        <f>IFERROR(VLOOKUP(A361,'Holiday PTO James'!$A$2:$B$55, 2,FALSE), 0)</f>
        <v>0</v>
      </c>
      <c r="G361" s="8">
        <f>IFERROR(VLOOKUP(A361,'Holiday PTO James'!$A$2:$B$55, 2,FALSE), 0)</f>
        <v>0</v>
      </c>
      <c r="H361" s="8">
        <f>IFERROR(VLOOKUP(A361,'Holiday PTO James'!$A$2:$B$55, 2,FALSE), 0)</f>
        <v>0</v>
      </c>
      <c r="I361" s="8">
        <f>IFERROR(VLOOKUP(A361,'Holiday PTO James'!$A$2:$B$55, 2,FALSE), 0)</f>
        <v>0</v>
      </c>
      <c r="J361" t="str">
        <f t="shared" si="11"/>
        <v/>
      </c>
    </row>
    <row r="362" spans="1:10" ht="21" hidden="1" customHeight="1">
      <c r="A362" s="11">
        <f t="shared" si="12"/>
        <v>42100</v>
      </c>
      <c r="B362" s="8">
        <f>IFERROR(VLOOKUP(A362,'Holiday PTO James'!$A$2:$B$55, 2,FALSE), 0)</f>
        <v>0</v>
      </c>
      <c r="C362" s="8">
        <f>IFERROR(VLOOKUP(A362,'Holiday PTO James'!$A$2:$B$55, 2,FALSE), 0)</f>
        <v>0</v>
      </c>
      <c r="D362" s="8">
        <f>IFERROR(VLOOKUP(A362,'Holiday PTO James'!$A$2:$B$55, 2,FALSE), 0)</f>
        <v>0</v>
      </c>
      <c r="E362" s="8">
        <f>IFERROR(VLOOKUP(A362,'Holiday PTO James'!$A$2:$B$55, 2,FALSE), 0)</f>
        <v>0</v>
      </c>
      <c r="F362" s="8">
        <f>IFERROR(VLOOKUP(A362,'Holiday PTO James'!$A$2:$B$55, 2,FALSE), 0)</f>
        <v>0</v>
      </c>
      <c r="G362" s="8">
        <f>IFERROR(VLOOKUP(A362,'Holiday PTO James'!$A$2:$B$55, 2,FALSE), 0)</f>
        <v>0</v>
      </c>
      <c r="H362" s="8">
        <f>IFERROR(VLOOKUP(A362,'Holiday PTO James'!$A$2:$B$55, 2,FALSE), 0)</f>
        <v>0</v>
      </c>
      <c r="I362" s="8">
        <f>IFERROR(VLOOKUP(A362,'Holiday PTO James'!$A$2:$B$55, 2,FALSE), 0)</f>
        <v>0</v>
      </c>
      <c r="J362" t="str">
        <f t="shared" si="11"/>
        <v/>
      </c>
    </row>
    <row r="363" spans="1:10" ht="21" hidden="1" customHeight="1">
      <c r="A363" s="11">
        <f t="shared" si="12"/>
        <v>42101</v>
      </c>
      <c r="B363" s="8">
        <f>IFERROR(VLOOKUP(A363,'Holiday PTO James'!$A$2:$B$55, 2,FALSE), 0)</f>
        <v>0</v>
      </c>
      <c r="C363" s="8">
        <f>IFERROR(VLOOKUP(A363,'Holiday PTO James'!$A$2:$B$55, 2,FALSE), 0)</f>
        <v>0</v>
      </c>
      <c r="D363" s="8">
        <f>IFERROR(VLOOKUP(A363,'Holiday PTO James'!$A$2:$B$55, 2,FALSE), 0)</f>
        <v>0</v>
      </c>
      <c r="E363" s="8">
        <f>IFERROR(VLOOKUP(A363,'Holiday PTO James'!$A$2:$B$55, 2,FALSE), 0)</f>
        <v>0</v>
      </c>
      <c r="F363" s="8">
        <f>IFERROR(VLOOKUP(A363,'Holiday PTO James'!$A$2:$B$55, 2,FALSE), 0)</f>
        <v>0</v>
      </c>
      <c r="G363" s="8">
        <f>IFERROR(VLOOKUP(A363,'Holiday PTO James'!$A$2:$B$55, 2,FALSE), 0)</f>
        <v>0</v>
      </c>
      <c r="H363" s="8">
        <f>IFERROR(VLOOKUP(A363,'Holiday PTO James'!$A$2:$B$55, 2,FALSE), 0)</f>
        <v>0</v>
      </c>
      <c r="I363" s="8">
        <f>IFERROR(VLOOKUP(A363,'Holiday PTO James'!$A$2:$B$55, 2,FALSE), 0)</f>
        <v>0</v>
      </c>
      <c r="J363" t="str">
        <f t="shared" si="11"/>
        <v/>
      </c>
    </row>
    <row r="364" spans="1:10" ht="21" hidden="1" customHeight="1">
      <c r="A364" s="11">
        <f t="shared" si="12"/>
        <v>42102</v>
      </c>
      <c r="B364" s="8">
        <f>IFERROR(VLOOKUP(A364,'Holiday PTO James'!$A$2:$B$55, 2,FALSE), 0)</f>
        <v>0</v>
      </c>
      <c r="C364" s="8">
        <f>IFERROR(VLOOKUP(A364,'Holiday PTO James'!$A$2:$B$55, 2,FALSE), 0)</f>
        <v>0</v>
      </c>
      <c r="D364" s="8">
        <f>IFERROR(VLOOKUP(A364,'Holiday PTO James'!$A$2:$B$55, 2,FALSE), 0)</f>
        <v>0</v>
      </c>
      <c r="E364" s="8">
        <f>IFERROR(VLOOKUP(A364,'Holiday PTO James'!$A$2:$B$55, 2,FALSE), 0)</f>
        <v>0</v>
      </c>
      <c r="F364" s="8">
        <f>IFERROR(VLOOKUP(A364,'Holiday PTO James'!$A$2:$B$55, 2,FALSE), 0)</f>
        <v>0</v>
      </c>
      <c r="G364" s="8">
        <f>IFERROR(VLOOKUP(A364,'Holiday PTO James'!$A$2:$B$55, 2,FALSE), 0)</f>
        <v>0</v>
      </c>
      <c r="H364" s="8">
        <f>IFERROR(VLOOKUP(A364,'Holiday PTO James'!$A$2:$B$55, 2,FALSE), 0)</f>
        <v>0</v>
      </c>
      <c r="I364" s="8">
        <f>IFERROR(VLOOKUP(A364,'Holiday PTO James'!$A$2:$B$55, 2,FALSE), 0)</f>
        <v>0</v>
      </c>
      <c r="J364" t="str">
        <f t="shared" si="11"/>
        <v/>
      </c>
    </row>
    <row r="365" spans="1:10" ht="21" hidden="1" customHeight="1">
      <c r="A365" s="11">
        <f t="shared" si="12"/>
        <v>42103</v>
      </c>
      <c r="B365" s="8">
        <f>IFERROR(VLOOKUP(A365,'Holiday PTO James'!$A$2:$B$55, 2,FALSE), 0)</f>
        <v>0</v>
      </c>
      <c r="C365" s="8">
        <f>IFERROR(VLOOKUP(A365,'Holiday PTO James'!$A$2:$B$55, 2,FALSE), 0)</f>
        <v>0</v>
      </c>
      <c r="D365" s="8">
        <f>IFERROR(VLOOKUP(A365,'Holiday PTO James'!$A$2:$B$55, 2,FALSE), 0)</f>
        <v>0</v>
      </c>
      <c r="E365" s="8">
        <f>IFERROR(VLOOKUP(A365,'Holiday PTO James'!$A$2:$B$55, 2,FALSE), 0)</f>
        <v>0</v>
      </c>
      <c r="F365" s="8">
        <f>IFERROR(VLOOKUP(A365,'Holiday PTO James'!$A$2:$B$55, 2,FALSE), 0)</f>
        <v>0</v>
      </c>
      <c r="G365" s="8">
        <f>IFERROR(VLOOKUP(A365,'Holiday PTO James'!$A$2:$B$55, 2,FALSE), 0)</f>
        <v>0</v>
      </c>
      <c r="H365" s="8">
        <f>IFERROR(VLOOKUP(A365,'Holiday PTO James'!$A$2:$B$55, 2,FALSE), 0)</f>
        <v>0</v>
      </c>
      <c r="I365" s="8">
        <f>IFERROR(VLOOKUP(A365,'Holiday PTO James'!$A$2:$B$55, 2,FALSE), 0)</f>
        <v>0</v>
      </c>
      <c r="J365" t="str">
        <f t="shared" si="11"/>
        <v/>
      </c>
    </row>
    <row r="366" spans="1:10" ht="21" hidden="1" customHeight="1">
      <c r="A366" s="11">
        <f t="shared" si="12"/>
        <v>42104</v>
      </c>
      <c r="B366" s="8">
        <f>IFERROR(VLOOKUP(A366,'Holiday PTO James'!$A$2:$B$55, 2,FALSE), 0)</f>
        <v>0</v>
      </c>
      <c r="C366" s="8">
        <f>IFERROR(VLOOKUP(A366,'Holiday PTO James'!$A$2:$B$55, 2,FALSE), 0)</f>
        <v>0</v>
      </c>
      <c r="D366" s="8">
        <f>IFERROR(VLOOKUP(A366,'Holiday PTO James'!$A$2:$B$55, 2,FALSE), 0)</f>
        <v>0</v>
      </c>
      <c r="E366" s="8">
        <f>IFERROR(VLOOKUP(A366,'Holiday PTO James'!$A$2:$B$55, 2,FALSE), 0)</f>
        <v>0</v>
      </c>
      <c r="F366" s="8">
        <f>IFERROR(VLOOKUP(A366,'Holiday PTO James'!$A$2:$B$55, 2,FALSE), 0)</f>
        <v>0</v>
      </c>
      <c r="G366" s="8">
        <f>IFERROR(VLOOKUP(A366,'Holiday PTO James'!$A$2:$B$55, 2,FALSE), 0)</f>
        <v>0</v>
      </c>
      <c r="H366" s="8">
        <f>IFERROR(VLOOKUP(A366,'Holiday PTO James'!$A$2:$B$55, 2,FALSE), 0)</f>
        <v>0</v>
      </c>
      <c r="I366" s="8">
        <f>IFERROR(VLOOKUP(A366,'Holiday PTO James'!$A$2:$B$55, 2,FALSE), 0)</f>
        <v>0</v>
      </c>
      <c r="J366" t="str">
        <f t="shared" si="11"/>
        <v/>
      </c>
    </row>
    <row r="367" spans="1:10" ht="21" hidden="1" customHeight="1">
      <c r="A367" s="11">
        <f t="shared" si="12"/>
        <v>42107</v>
      </c>
      <c r="B367" s="8">
        <f>IFERROR(VLOOKUP(A367,'Holiday PTO James'!$A$2:$B$55, 2,FALSE), 0)</f>
        <v>0</v>
      </c>
      <c r="C367" s="8">
        <f>IFERROR(VLOOKUP(A367,'Holiday PTO James'!$A$2:$B$55, 2,FALSE), 0)</f>
        <v>0</v>
      </c>
      <c r="D367" s="8">
        <f>IFERROR(VLOOKUP(A367,'Holiday PTO James'!$A$2:$B$55, 2,FALSE), 0)</f>
        <v>0</v>
      </c>
      <c r="E367" s="8">
        <f>IFERROR(VLOOKUP(A367,'Holiday PTO James'!$A$2:$B$55, 2,FALSE), 0)</f>
        <v>0</v>
      </c>
      <c r="F367" s="8">
        <f>IFERROR(VLOOKUP(A367,'Holiday PTO James'!$A$2:$B$55, 2,FALSE), 0)</f>
        <v>0</v>
      </c>
      <c r="G367" s="8">
        <f>IFERROR(VLOOKUP(A367,'Holiday PTO James'!$A$2:$B$55, 2,FALSE), 0)</f>
        <v>0</v>
      </c>
      <c r="H367" s="8">
        <f>IFERROR(VLOOKUP(A367,'Holiday PTO James'!$A$2:$B$55, 2,FALSE), 0)</f>
        <v>0</v>
      </c>
      <c r="I367" s="8">
        <f>IFERROR(VLOOKUP(A367,'Holiday PTO James'!$A$2:$B$55, 2,FALSE), 0)</f>
        <v>0</v>
      </c>
      <c r="J367" t="str">
        <f t="shared" si="11"/>
        <v/>
      </c>
    </row>
    <row r="368" spans="1:10" ht="21" hidden="1" customHeight="1">
      <c r="A368" s="11">
        <f t="shared" si="12"/>
        <v>42108</v>
      </c>
      <c r="B368" s="8">
        <f>IFERROR(VLOOKUP(A368,'Holiday PTO James'!$A$2:$B$55, 2,FALSE), 0)</f>
        <v>0</v>
      </c>
      <c r="C368" s="8">
        <f>IFERROR(VLOOKUP(A368,'Holiday PTO James'!$A$2:$B$55, 2,FALSE), 0)</f>
        <v>0</v>
      </c>
      <c r="D368" s="8">
        <f>IFERROR(VLOOKUP(A368,'Holiday PTO James'!$A$2:$B$55, 2,FALSE), 0)</f>
        <v>0</v>
      </c>
      <c r="E368" s="8">
        <f>IFERROR(VLOOKUP(A368,'Holiday PTO James'!$A$2:$B$55, 2,FALSE), 0)</f>
        <v>0</v>
      </c>
      <c r="F368" s="8">
        <f>IFERROR(VLOOKUP(A368,'Holiday PTO James'!$A$2:$B$55, 2,FALSE), 0)</f>
        <v>0</v>
      </c>
      <c r="G368" s="8">
        <f>IFERROR(VLOOKUP(A368,'Holiday PTO James'!$A$2:$B$55, 2,FALSE), 0)</f>
        <v>0</v>
      </c>
      <c r="H368" s="8">
        <f>IFERROR(VLOOKUP(A368,'Holiday PTO James'!$A$2:$B$55, 2,FALSE), 0)</f>
        <v>0</v>
      </c>
      <c r="I368" s="8">
        <f>IFERROR(VLOOKUP(A368,'Holiday PTO James'!$A$2:$B$55, 2,FALSE), 0)</f>
        <v>0</v>
      </c>
      <c r="J368" t="str">
        <f t="shared" si="11"/>
        <v/>
      </c>
    </row>
    <row r="369" spans="1:10" ht="21" hidden="1" customHeight="1">
      <c r="A369" s="11">
        <f t="shared" si="12"/>
        <v>42109</v>
      </c>
      <c r="B369" s="8">
        <f>IFERROR(VLOOKUP(A369,'Holiday PTO James'!$A$2:$B$55, 2,FALSE), 0)</f>
        <v>0</v>
      </c>
      <c r="C369" s="8">
        <f>IFERROR(VLOOKUP(A369,'Holiday PTO James'!$A$2:$B$55, 2,FALSE), 0)</f>
        <v>0</v>
      </c>
      <c r="D369" s="8">
        <f>IFERROR(VLOOKUP(A369,'Holiday PTO James'!$A$2:$B$55, 2,FALSE), 0)</f>
        <v>0</v>
      </c>
      <c r="E369" s="8">
        <f>IFERROR(VLOOKUP(A369,'Holiday PTO James'!$A$2:$B$55, 2,FALSE), 0)</f>
        <v>0</v>
      </c>
      <c r="F369" s="8">
        <f>IFERROR(VLOOKUP(A369,'Holiday PTO James'!$A$2:$B$55, 2,FALSE), 0)</f>
        <v>0</v>
      </c>
      <c r="G369" s="8">
        <f>IFERROR(VLOOKUP(A369,'Holiday PTO James'!$A$2:$B$55, 2,FALSE), 0)</f>
        <v>0</v>
      </c>
      <c r="H369" s="8">
        <f>IFERROR(VLOOKUP(A369,'Holiday PTO James'!$A$2:$B$55, 2,FALSE), 0)</f>
        <v>0</v>
      </c>
      <c r="I369" s="8">
        <f>IFERROR(VLOOKUP(A369,'Holiday PTO James'!$A$2:$B$55, 2,FALSE), 0)</f>
        <v>0</v>
      </c>
      <c r="J369" t="str">
        <f t="shared" si="11"/>
        <v/>
      </c>
    </row>
    <row r="370" spans="1:10" ht="21" hidden="1" customHeight="1">
      <c r="A370" s="11">
        <f t="shared" si="12"/>
        <v>42110</v>
      </c>
      <c r="B370" s="8">
        <f>IFERROR(VLOOKUP(A370,'Holiday PTO James'!$A$2:$B$55, 2,FALSE), 0)</f>
        <v>0</v>
      </c>
      <c r="C370" s="8">
        <f>IFERROR(VLOOKUP(A370,'Holiday PTO James'!$A$2:$B$55, 2,FALSE), 0)</f>
        <v>0</v>
      </c>
      <c r="D370" s="8">
        <f>IFERROR(VLOOKUP(A370,'Holiday PTO James'!$A$2:$B$55, 2,FALSE), 0)</f>
        <v>0</v>
      </c>
      <c r="E370" s="8">
        <f>IFERROR(VLOOKUP(A370,'Holiday PTO James'!$A$2:$B$55, 2,FALSE), 0)</f>
        <v>0</v>
      </c>
      <c r="F370" s="8">
        <f>IFERROR(VLOOKUP(A370,'Holiday PTO James'!$A$2:$B$55, 2,FALSE), 0)</f>
        <v>0</v>
      </c>
      <c r="G370" s="8">
        <f>IFERROR(VLOOKUP(A370,'Holiday PTO James'!$A$2:$B$55, 2,FALSE), 0)</f>
        <v>0</v>
      </c>
      <c r="H370" s="8">
        <f>IFERROR(VLOOKUP(A370,'Holiday PTO James'!$A$2:$B$55, 2,FALSE), 0)</f>
        <v>0</v>
      </c>
      <c r="I370" s="8">
        <f>IFERROR(VLOOKUP(A370,'Holiday PTO James'!$A$2:$B$55, 2,FALSE), 0)</f>
        <v>0</v>
      </c>
      <c r="J370" t="str">
        <f t="shared" si="11"/>
        <v/>
      </c>
    </row>
    <row r="371" spans="1:10" ht="21" hidden="1" customHeight="1">
      <c r="A371" s="11">
        <f t="shared" si="12"/>
        <v>42111</v>
      </c>
      <c r="B371" s="8">
        <f>IFERROR(VLOOKUP(A371,'Holiday PTO James'!$A$2:$B$55, 2,FALSE), 0)</f>
        <v>0</v>
      </c>
      <c r="C371" s="8">
        <f>IFERROR(VLOOKUP(A371,'Holiday PTO James'!$A$2:$B$55, 2,FALSE), 0)</f>
        <v>0</v>
      </c>
      <c r="D371" s="8">
        <f>IFERROR(VLOOKUP(A371,'Holiday PTO James'!$A$2:$B$55, 2,FALSE), 0)</f>
        <v>0</v>
      </c>
      <c r="E371" s="8">
        <f>IFERROR(VLOOKUP(A371,'Holiday PTO James'!$A$2:$B$55, 2,FALSE), 0)</f>
        <v>0</v>
      </c>
      <c r="F371" s="8">
        <f>IFERROR(VLOOKUP(A371,'Holiday PTO James'!$A$2:$B$55, 2,FALSE), 0)</f>
        <v>0</v>
      </c>
      <c r="G371" s="8">
        <f>IFERROR(VLOOKUP(A371,'Holiday PTO James'!$A$2:$B$55, 2,FALSE), 0)</f>
        <v>0</v>
      </c>
      <c r="H371" s="8">
        <f>IFERROR(VLOOKUP(A371,'Holiday PTO James'!$A$2:$B$55, 2,FALSE), 0)</f>
        <v>0</v>
      </c>
      <c r="I371" s="8">
        <f>IFERROR(VLOOKUP(A371,'Holiday PTO James'!$A$2:$B$55, 2,FALSE), 0)</f>
        <v>0</v>
      </c>
      <c r="J371" t="str">
        <f t="shared" si="11"/>
        <v/>
      </c>
    </row>
    <row r="372" spans="1:10" ht="21" hidden="1" customHeight="1">
      <c r="A372" s="11">
        <f t="shared" si="12"/>
        <v>42114</v>
      </c>
      <c r="B372" s="8">
        <f>IFERROR(VLOOKUP(A372,'Holiday PTO James'!$A$2:$B$55, 2,FALSE), 0)</f>
        <v>0</v>
      </c>
      <c r="C372" s="8">
        <f>IFERROR(VLOOKUP(A372,'Holiday PTO James'!$A$2:$B$55, 2,FALSE), 0)</f>
        <v>0</v>
      </c>
      <c r="D372" s="8">
        <f>IFERROR(VLOOKUP(A372,'Holiday PTO James'!$A$2:$B$55, 2,FALSE), 0)</f>
        <v>0</v>
      </c>
      <c r="E372" s="8">
        <f>IFERROR(VLOOKUP(A372,'Holiday PTO James'!$A$2:$B$55, 2,FALSE), 0)</f>
        <v>0</v>
      </c>
      <c r="F372" s="8">
        <f>IFERROR(VLOOKUP(A372,'Holiday PTO James'!$A$2:$B$55, 2,FALSE), 0)</f>
        <v>0</v>
      </c>
      <c r="G372" s="8">
        <f>IFERROR(VLOOKUP(A372,'Holiday PTO James'!$A$2:$B$55, 2,FALSE), 0)</f>
        <v>0</v>
      </c>
      <c r="H372" s="8">
        <f>IFERROR(VLOOKUP(A372,'Holiday PTO James'!$A$2:$B$55, 2,FALSE), 0)</f>
        <v>0</v>
      </c>
      <c r="I372" s="8">
        <f>IFERROR(VLOOKUP(A372,'Holiday PTO James'!$A$2:$B$55, 2,FALSE), 0)</f>
        <v>0</v>
      </c>
      <c r="J372" t="str">
        <f t="shared" si="11"/>
        <v/>
      </c>
    </row>
    <row r="373" spans="1:10" ht="21" hidden="1" customHeight="1">
      <c r="A373" s="11">
        <f t="shared" si="12"/>
        <v>42115</v>
      </c>
      <c r="B373" s="8">
        <f>IFERROR(VLOOKUP(A373,'Holiday PTO James'!$A$2:$B$55, 2,FALSE), 0)</f>
        <v>0</v>
      </c>
      <c r="C373" s="8">
        <f>IFERROR(VLOOKUP(A373,'Holiday PTO James'!$A$2:$B$55, 2,FALSE), 0)</f>
        <v>0</v>
      </c>
      <c r="D373" s="8">
        <f>IFERROR(VLOOKUP(A373,'Holiday PTO James'!$A$2:$B$55, 2,FALSE), 0)</f>
        <v>0</v>
      </c>
      <c r="E373" s="8">
        <f>IFERROR(VLOOKUP(A373,'Holiday PTO James'!$A$2:$B$55, 2,FALSE), 0)</f>
        <v>0</v>
      </c>
      <c r="F373" s="8">
        <f>IFERROR(VLOOKUP(A373,'Holiday PTO James'!$A$2:$B$55, 2,FALSE), 0)</f>
        <v>0</v>
      </c>
      <c r="G373" s="8">
        <f>IFERROR(VLOOKUP(A373,'Holiday PTO James'!$A$2:$B$55, 2,FALSE), 0)</f>
        <v>0</v>
      </c>
      <c r="H373" s="8">
        <f>IFERROR(VLOOKUP(A373,'Holiday PTO James'!$A$2:$B$55, 2,FALSE), 0)</f>
        <v>0</v>
      </c>
      <c r="I373" s="8">
        <f>IFERROR(VLOOKUP(A373,'Holiday PTO James'!$A$2:$B$55, 2,FALSE), 0)</f>
        <v>0</v>
      </c>
      <c r="J373" t="str">
        <f t="shared" si="11"/>
        <v/>
      </c>
    </row>
    <row r="374" spans="1:10" ht="21" hidden="1" customHeight="1">
      <c r="A374" s="11">
        <f t="shared" si="12"/>
        <v>42116</v>
      </c>
      <c r="B374" s="8">
        <f>IFERROR(VLOOKUP(A374,'Holiday PTO James'!$A$2:$B$55, 2,FALSE), 0)</f>
        <v>0</v>
      </c>
      <c r="C374" s="8">
        <f>IFERROR(VLOOKUP(A374,'Holiday PTO James'!$A$2:$B$55, 2,FALSE), 0)</f>
        <v>0</v>
      </c>
      <c r="D374" s="8">
        <f>IFERROR(VLOOKUP(A374,'Holiday PTO James'!$A$2:$B$55, 2,FALSE), 0)</f>
        <v>0</v>
      </c>
      <c r="E374" s="8">
        <f>IFERROR(VLOOKUP(A374,'Holiday PTO James'!$A$2:$B$55, 2,FALSE), 0)</f>
        <v>0</v>
      </c>
      <c r="F374" s="8">
        <f>IFERROR(VLOOKUP(A374,'Holiday PTO James'!$A$2:$B$55, 2,FALSE), 0)</f>
        <v>0</v>
      </c>
      <c r="G374" s="8">
        <f>IFERROR(VLOOKUP(A374,'Holiday PTO James'!$A$2:$B$55, 2,FALSE), 0)</f>
        <v>0</v>
      </c>
      <c r="H374" s="8">
        <f>IFERROR(VLOOKUP(A374,'Holiday PTO James'!$A$2:$B$55, 2,FALSE), 0)</f>
        <v>0</v>
      </c>
      <c r="I374" s="8">
        <f>IFERROR(VLOOKUP(A374,'Holiday PTO James'!$A$2:$B$55, 2,FALSE), 0)</f>
        <v>0</v>
      </c>
      <c r="J374" t="str">
        <f t="shared" si="11"/>
        <v/>
      </c>
    </row>
    <row r="375" spans="1:10" ht="21" hidden="1" customHeight="1">
      <c r="A375" s="11">
        <f t="shared" si="12"/>
        <v>42117</v>
      </c>
      <c r="B375" s="8">
        <f>IFERROR(VLOOKUP(A375,'Holiday PTO James'!$A$2:$B$55, 2,FALSE), 0)</f>
        <v>0</v>
      </c>
      <c r="C375" s="8">
        <f>IFERROR(VLOOKUP(A375,'Holiday PTO James'!$A$2:$B$55, 2,FALSE), 0)</f>
        <v>0</v>
      </c>
      <c r="D375" s="8">
        <f>IFERROR(VLOOKUP(A375,'Holiday PTO James'!$A$2:$B$55, 2,FALSE), 0)</f>
        <v>0</v>
      </c>
      <c r="E375" s="8">
        <f>IFERROR(VLOOKUP(A375,'Holiday PTO James'!$A$2:$B$55, 2,FALSE), 0)</f>
        <v>0</v>
      </c>
      <c r="F375" s="8">
        <f>IFERROR(VLOOKUP(A375,'Holiday PTO James'!$A$2:$B$55, 2,FALSE), 0)</f>
        <v>0</v>
      </c>
      <c r="G375" s="8">
        <f>IFERROR(VLOOKUP(A375,'Holiday PTO James'!$A$2:$B$55, 2,FALSE), 0)</f>
        <v>0</v>
      </c>
      <c r="H375" s="8">
        <f>IFERROR(VLOOKUP(A375,'Holiday PTO James'!$A$2:$B$55, 2,FALSE), 0)</f>
        <v>0</v>
      </c>
      <c r="I375" s="8">
        <f>IFERROR(VLOOKUP(A375,'Holiday PTO James'!$A$2:$B$55, 2,FALSE), 0)</f>
        <v>0</v>
      </c>
      <c r="J375" t="str">
        <f t="shared" si="11"/>
        <v/>
      </c>
    </row>
    <row r="376" spans="1:10" ht="21" hidden="1" customHeight="1">
      <c r="A376" s="11">
        <f t="shared" si="12"/>
        <v>42118</v>
      </c>
      <c r="B376" s="8">
        <f>IFERROR(VLOOKUP(A376,'Holiday PTO James'!$A$2:$B$55, 2,FALSE), 0)</f>
        <v>0</v>
      </c>
      <c r="C376" s="8">
        <f>IFERROR(VLOOKUP(A376,'Holiday PTO James'!$A$2:$B$55, 2,FALSE), 0)</f>
        <v>0</v>
      </c>
      <c r="D376" s="8">
        <f>IFERROR(VLOOKUP(A376,'Holiday PTO James'!$A$2:$B$55, 2,FALSE), 0)</f>
        <v>0</v>
      </c>
      <c r="E376" s="8">
        <f>IFERROR(VLOOKUP(A376,'Holiday PTO James'!$A$2:$B$55, 2,FALSE), 0)</f>
        <v>0</v>
      </c>
      <c r="F376" s="8">
        <f>IFERROR(VLOOKUP(A376,'Holiday PTO James'!$A$2:$B$55, 2,FALSE), 0)</f>
        <v>0</v>
      </c>
      <c r="G376" s="8">
        <f>IFERROR(VLOOKUP(A376,'Holiday PTO James'!$A$2:$B$55, 2,FALSE), 0)</f>
        <v>0</v>
      </c>
      <c r="H376" s="8">
        <f>IFERROR(VLOOKUP(A376,'Holiday PTO James'!$A$2:$B$55, 2,FALSE), 0)</f>
        <v>0</v>
      </c>
      <c r="I376" s="8">
        <f>IFERROR(VLOOKUP(A376,'Holiday PTO James'!$A$2:$B$55, 2,FALSE), 0)</f>
        <v>0</v>
      </c>
      <c r="J376" t="str">
        <f t="shared" si="11"/>
        <v/>
      </c>
    </row>
    <row r="377" spans="1:10" ht="21" hidden="1" customHeight="1">
      <c r="A377" s="11">
        <f t="shared" si="12"/>
        <v>42121</v>
      </c>
      <c r="B377" s="8">
        <f>IFERROR(VLOOKUP(A377,'Holiday PTO James'!$A$2:$B$55, 2,FALSE), 0)</f>
        <v>0</v>
      </c>
      <c r="C377" s="8">
        <f>IFERROR(VLOOKUP(A377,'Holiday PTO James'!$A$2:$B$55, 2,FALSE), 0)</f>
        <v>0</v>
      </c>
      <c r="D377" s="8">
        <f>IFERROR(VLOOKUP(A377,'Holiday PTO James'!$A$2:$B$55, 2,FALSE), 0)</f>
        <v>0</v>
      </c>
      <c r="E377" s="8">
        <f>IFERROR(VLOOKUP(A377,'Holiday PTO James'!$A$2:$B$55, 2,FALSE), 0)</f>
        <v>0</v>
      </c>
      <c r="F377" s="8">
        <f>IFERROR(VLOOKUP(A377,'Holiday PTO James'!$A$2:$B$55, 2,FALSE), 0)</f>
        <v>0</v>
      </c>
      <c r="G377" s="8">
        <f>IFERROR(VLOOKUP(A377,'Holiday PTO James'!$A$2:$B$55, 2,FALSE), 0)</f>
        <v>0</v>
      </c>
      <c r="H377" s="8">
        <f>IFERROR(VLOOKUP(A377,'Holiday PTO James'!$A$2:$B$55, 2,FALSE), 0)</f>
        <v>0</v>
      </c>
      <c r="I377" s="8">
        <f>IFERROR(VLOOKUP(A377,'Holiday PTO James'!$A$2:$B$55, 2,FALSE), 0)</f>
        <v>0</v>
      </c>
      <c r="J377" t="str">
        <f t="shared" si="11"/>
        <v/>
      </c>
    </row>
    <row r="378" spans="1:10" ht="21" hidden="1" customHeight="1">
      <c r="A378" s="11">
        <f t="shared" si="12"/>
        <v>42122</v>
      </c>
      <c r="B378" s="8">
        <f>IFERROR(VLOOKUP(A378,'Holiday PTO James'!$A$2:$B$55, 2,FALSE), 0)</f>
        <v>0</v>
      </c>
      <c r="C378" s="8">
        <f>IFERROR(VLOOKUP(A378,'Holiday PTO James'!$A$2:$B$55, 2,FALSE), 0)</f>
        <v>0</v>
      </c>
      <c r="D378" s="8">
        <f>IFERROR(VLOOKUP(A378,'Holiday PTO James'!$A$2:$B$55, 2,FALSE), 0)</f>
        <v>0</v>
      </c>
      <c r="E378" s="8">
        <f>IFERROR(VLOOKUP(A378,'Holiday PTO James'!$A$2:$B$55, 2,FALSE), 0)</f>
        <v>0</v>
      </c>
      <c r="F378" s="8">
        <f>IFERROR(VLOOKUP(A378,'Holiday PTO James'!$A$2:$B$55, 2,FALSE), 0)</f>
        <v>0</v>
      </c>
      <c r="G378" s="8">
        <f>IFERROR(VLOOKUP(A378,'Holiday PTO James'!$A$2:$B$55, 2,FALSE), 0)</f>
        <v>0</v>
      </c>
      <c r="H378" s="8">
        <f>IFERROR(VLOOKUP(A378,'Holiday PTO James'!$A$2:$B$55, 2,FALSE), 0)</f>
        <v>0</v>
      </c>
      <c r="I378" s="8">
        <f>IFERROR(VLOOKUP(A378,'Holiday PTO James'!$A$2:$B$55, 2,FALSE), 0)</f>
        <v>0</v>
      </c>
      <c r="J378" t="str">
        <f t="shared" si="11"/>
        <v/>
      </c>
    </row>
    <row r="379" spans="1:10" ht="21" hidden="1" customHeight="1">
      <c r="A379" s="11">
        <f t="shared" si="12"/>
        <v>42123</v>
      </c>
      <c r="B379" s="8">
        <f>IFERROR(VLOOKUP(A379,'Holiday PTO James'!$A$2:$B$55, 2,FALSE), 0)</f>
        <v>0</v>
      </c>
      <c r="C379" s="8">
        <f>IFERROR(VLOOKUP(A379,'Holiday PTO James'!$A$2:$B$55, 2,FALSE), 0)</f>
        <v>0</v>
      </c>
      <c r="D379" s="8">
        <f>IFERROR(VLOOKUP(A379,'Holiday PTO James'!$A$2:$B$55, 2,FALSE), 0)</f>
        <v>0</v>
      </c>
      <c r="E379" s="8">
        <f>IFERROR(VLOOKUP(A379,'Holiday PTO James'!$A$2:$B$55, 2,FALSE), 0)</f>
        <v>0</v>
      </c>
      <c r="F379" s="8">
        <f>IFERROR(VLOOKUP(A379,'Holiday PTO James'!$A$2:$B$55, 2,FALSE), 0)</f>
        <v>0</v>
      </c>
      <c r="G379" s="8">
        <f>IFERROR(VLOOKUP(A379,'Holiday PTO James'!$A$2:$B$55, 2,FALSE), 0)</f>
        <v>0</v>
      </c>
      <c r="H379" s="8">
        <f>IFERROR(VLOOKUP(A379,'Holiday PTO James'!$A$2:$B$55, 2,FALSE), 0)</f>
        <v>0</v>
      </c>
      <c r="I379" s="8">
        <f>IFERROR(VLOOKUP(A379,'Holiday PTO James'!$A$2:$B$55, 2,FALSE), 0)</f>
        <v>0</v>
      </c>
      <c r="J379" t="str">
        <f t="shared" si="11"/>
        <v/>
      </c>
    </row>
    <row r="380" spans="1:10" ht="21" hidden="1" customHeight="1">
      <c r="A380" s="11">
        <f t="shared" si="12"/>
        <v>42124</v>
      </c>
      <c r="B380" s="8">
        <f>IFERROR(VLOOKUP(A380,'Holiday PTO James'!$A$2:$B$55, 2,FALSE), 0)</f>
        <v>0</v>
      </c>
      <c r="C380" s="8">
        <f>IFERROR(VLOOKUP(A380,'Holiday PTO James'!$A$2:$B$55, 2,FALSE), 0)</f>
        <v>0</v>
      </c>
      <c r="D380" s="8">
        <f>IFERROR(VLOOKUP(A380,'Holiday PTO James'!$A$2:$B$55, 2,FALSE), 0)</f>
        <v>0</v>
      </c>
      <c r="E380" s="8">
        <f>IFERROR(VLOOKUP(A380,'Holiday PTO James'!$A$2:$B$55, 2,FALSE), 0)</f>
        <v>0</v>
      </c>
      <c r="F380" s="8">
        <f>IFERROR(VLOOKUP(A380,'Holiday PTO James'!$A$2:$B$55, 2,FALSE), 0)</f>
        <v>0</v>
      </c>
      <c r="G380" s="8">
        <f>IFERROR(VLOOKUP(A380,'Holiday PTO James'!$A$2:$B$55, 2,FALSE), 0)</f>
        <v>0</v>
      </c>
      <c r="H380" s="8">
        <f>IFERROR(VLOOKUP(A380,'Holiday PTO James'!$A$2:$B$55, 2,FALSE), 0)</f>
        <v>0</v>
      </c>
      <c r="I380" s="8">
        <f>IFERROR(VLOOKUP(A380,'Holiday PTO James'!$A$2:$B$55, 2,FALSE), 0)</f>
        <v>0</v>
      </c>
      <c r="J380" t="str">
        <f t="shared" si="11"/>
        <v/>
      </c>
    </row>
    <row r="381" spans="1:10" ht="21" hidden="1" customHeight="1">
      <c r="A381" s="11">
        <f t="shared" si="12"/>
        <v>42125</v>
      </c>
      <c r="B381" s="8">
        <f>IFERROR(VLOOKUP(A381,'Holiday PTO James'!$A$2:$B$55, 2,FALSE), 0)</f>
        <v>0</v>
      </c>
      <c r="C381" s="8">
        <f>IFERROR(VLOOKUP(A381,'Holiday PTO James'!$A$2:$B$55, 2,FALSE), 0)</f>
        <v>0</v>
      </c>
      <c r="D381" s="8">
        <f>IFERROR(VLOOKUP(A381,'Holiday PTO James'!$A$2:$B$55, 2,FALSE), 0)</f>
        <v>0</v>
      </c>
      <c r="E381" s="8">
        <f>IFERROR(VLOOKUP(A381,'Holiday PTO James'!$A$2:$B$55, 2,FALSE), 0)</f>
        <v>0</v>
      </c>
      <c r="F381" s="8">
        <f>IFERROR(VLOOKUP(A381,'Holiday PTO James'!$A$2:$B$55, 2,FALSE), 0)</f>
        <v>0</v>
      </c>
      <c r="G381" s="8">
        <f>IFERROR(VLOOKUP(A381,'Holiday PTO James'!$A$2:$B$55, 2,FALSE), 0)</f>
        <v>0</v>
      </c>
      <c r="H381" s="8">
        <f>IFERROR(VLOOKUP(A381,'Holiday PTO James'!$A$2:$B$55, 2,FALSE), 0)</f>
        <v>0</v>
      </c>
      <c r="I381" s="8">
        <f>IFERROR(VLOOKUP(A381,'Holiday PTO James'!$A$2:$B$55, 2,FALSE), 0)</f>
        <v>0</v>
      </c>
      <c r="J381" t="str">
        <f t="shared" si="11"/>
        <v/>
      </c>
    </row>
    <row r="382" spans="1:10" ht="21" hidden="1" customHeight="1">
      <c r="A382" s="11">
        <f t="shared" si="12"/>
        <v>42128</v>
      </c>
      <c r="B382" s="8">
        <f>IFERROR(VLOOKUP(A382,'Holiday PTO James'!$A$2:$B$55, 2,FALSE), 0)</f>
        <v>0</v>
      </c>
      <c r="C382" s="8">
        <f>IFERROR(VLOOKUP(A382,'Holiday PTO James'!$A$2:$B$55, 2,FALSE), 0)</f>
        <v>0</v>
      </c>
      <c r="D382" s="8">
        <f>IFERROR(VLOOKUP(A382,'Holiday PTO James'!$A$2:$B$55, 2,FALSE), 0)</f>
        <v>0</v>
      </c>
      <c r="E382" s="8">
        <f>IFERROR(VLOOKUP(A382,'Holiday PTO James'!$A$2:$B$55, 2,FALSE), 0)</f>
        <v>0</v>
      </c>
      <c r="F382" s="8">
        <f>IFERROR(VLOOKUP(A382,'Holiday PTO James'!$A$2:$B$55, 2,FALSE), 0)</f>
        <v>0</v>
      </c>
      <c r="G382" s="8">
        <f>IFERROR(VLOOKUP(A382,'Holiday PTO James'!$A$2:$B$55, 2,FALSE), 0)</f>
        <v>0</v>
      </c>
      <c r="H382" s="8">
        <f>IFERROR(VLOOKUP(A382,'Holiday PTO James'!$A$2:$B$55, 2,FALSE), 0)</f>
        <v>0</v>
      </c>
      <c r="I382" s="8">
        <f>IFERROR(VLOOKUP(A382,'Holiday PTO James'!$A$2:$B$55, 2,FALSE), 0)</f>
        <v>0</v>
      </c>
      <c r="J382" t="str">
        <f t="shared" si="11"/>
        <v/>
      </c>
    </row>
    <row r="383" spans="1:10" ht="21" hidden="1" customHeight="1">
      <c r="A383" s="11">
        <f t="shared" si="12"/>
        <v>42129</v>
      </c>
      <c r="B383" s="8">
        <f>IFERROR(VLOOKUP(A383,'Holiday PTO James'!$A$2:$B$55, 2,FALSE), 0)</f>
        <v>0</v>
      </c>
      <c r="C383" s="8">
        <f>IFERROR(VLOOKUP(A383,'Holiday PTO James'!$A$2:$B$55, 2,FALSE), 0)</f>
        <v>0</v>
      </c>
      <c r="D383" s="8">
        <f>IFERROR(VLOOKUP(A383,'Holiday PTO James'!$A$2:$B$55, 2,FALSE), 0)</f>
        <v>0</v>
      </c>
      <c r="E383" s="8">
        <f>IFERROR(VLOOKUP(A383,'Holiday PTO James'!$A$2:$B$55, 2,FALSE), 0)</f>
        <v>0</v>
      </c>
      <c r="F383" s="8">
        <f>IFERROR(VLOOKUP(A383,'Holiday PTO James'!$A$2:$B$55, 2,FALSE), 0)</f>
        <v>0</v>
      </c>
      <c r="G383" s="8">
        <f>IFERROR(VLOOKUP(A383,'Holiday PTO James'!$A$2:$B$55, 2,FALSE), 0)</f>
        <v>0</v>
      </c>
      <c r="H383" s="8">
        <f>IFERROR(VLOOKUP(A383,'Holiday PTO James'!$A$2:$B$55, 2,FALSE), 0)</f>
        <v>0</v>
      </c>
      <c r="I383" s="8">
        <f>IFERROR(VLOOKUP(A383,'Holiday PTO James'!$A$2:$B$55, 2,FALSE), 0)</f>
        <v>0</v>
      </c>
      <c r="J383" t="str">
        <f t="shared" si="11"/>
        <v/>
      </c>
    </row>
    <row r="384" spans="1:10" ht="21" hidden="1" customHeight="1">
      <c r="A384" s="11">
        <f t="shared" si="12"/>
        <v>42130</v>
      </c>
      <c r="B384" s="8">
        <f>IFERROR(VLOOKUP(A384,'Holiday PTO James'!$A$2:$B$55, 2,FALSE), 0)</f>
        <v>0</v>
      </c>
      <c r="C384" s="8">
        <f>IFERROR(VLOOKUP(A384,'Holiday PTO James'!$A$2:$B$55, 2,FALSE), 0)</f>
        <v>0</v>
      </c>
      <c r="D384" s="8">
        <f>IFERROR(VLOOKUP(A384,'Holiday PTO James'!$A$2:$B$55, 2,FALSE), 0)</f>
        <v>0</v>
      </c>
      <c r="E384" s="8">
        <f>IFERROR(VLOOKUP(A384,'Holiday PTO James'!$A$2:$B$55, 2,FALSE), 0)</f>
        <v>0</v>
      </c>
      <c r="F384" s="8">
        <f>IFERROR(VLOOKUP(A384,'Holiday PTO James'!$A$2:$B$55, 2,FALSE), 0)</f>
        <v>0</v>
      </c>
      <c r="G384" s="8">
        <f>IFERROR(VLOOKUP(A384,'Holiday PTO James'!$A$2:$B$55, 2,FALSE), 0)</f>
        <v>0</v>
      </c>
      <c r="H384" s="8">
        <f>IFERROR(VLOOKUP(A384,'Holiday PTO James'!$A$2:$B$55, 2,FALSE), 0)</f>
        <v>0</v>
      </c>
      <c r="I384" s="8">
        <f>IFERROR(VLOOKUP(A384,'Holiday PTO James'!$A$2:$B$55, 2,FALSE), 0)</f>
        <v>0</v>
      </c>
      <c r="J384" t="str">
        <f t="shared" si="11"/>
        <v/>
      </c>
    </row>
    <row r="385" spans="1:10" ht="21" hidden="1" customHeight="1">
      <c r="A385" s="11">
        <f t="shared" si="12"/>
        <v>42131</v>
      </c>
      <c r="B385" s="8">
        <f>IFERROR(VLOOKUP(A385,'Holiday PTO James'!$A$2:$B$55, 2,FALSE), 0)</f>
        <v>0</v>
      </c>
      <c r="C385" s="8">
        <f>IFERROR(VLOOKUP(A385,'Holiday PTO James'!$A$2:$B$55, 2,FALSE), 0)</f>
        <v>0</v>
      </c>
      <c r="D385" s="8">
        <f>IFERROR(VLOOKUP(A385,'Holiday PTO James'!$A$2:$B$55, 2,FALSE), 0)</f>
        <v>0</v>
      </c>
      <c r="E385" s="8">
        <f>IFERROR(VLOOKUP(A385,'Holiday PTO James'!$A$2:$B$55, 2,FALSE), 0)</f>
        <v>0</v>
      </c>
      <c r="F385" s="8">
        <f>IFERROR(VLOOKUP(A385,'Holiday PTO James'!$A$2:$B$55, 2,FALSE), 0)</f>
        <v>0</v>
      </c>
      <c r="G385" s="8">
        <f>IFERROR(VLOOKUP(A385,'Holiday PTO James'!$A$2:$B$55, 2,FALSE), 0)</f>
        <v>0</v>
      </c>
      <c r="H385" s="8">
        <f>IFERROR(VLOOKUP(A385,'Holiday PTO James'!$A$2:$B$55, 2,FALSE), 0)</f>
        <v>0</v>
      </c>
      <c r="I385" s="8">
        <f>IFERROR(VLOOKUP(A385,'Holiday PTO James'!$A$2:$B$55, 2,FALSE), 0)</f>
        <v>0</v>
      </c>
      <c r="J385" t="str">
        <f t="shared" si="11"/>
        <v/>
      </c>
    </row>
    <row r="386" spans="1:10" ht="21" hidden="1" customHeight="1">
      <c r="A386" s="11">
        <f t="shared" si="12"/>
        <v>42132</v>
      </c>
      <c r="B386" s="8">
        <f>IFERROR(VLOOKUP(A386,'Holiday PTO James'!$A$2:$B$55, 2,FALSE), 0)</f>
        <v>0</v>
      </c>
      <c r="C386" s="8">
        <f>IFERROR(VLOOKUP(A386,'Holiday PTO James'!$A$2:$B$55, 2,FALSE), 0)</f>
        <v>0</v>
      </c>
      <c r="D386" s="8">
        <f>IFERROR(VLOOKUP(A386,'Holiday PTO James'!$A$2:$B$55, 2,FALSE), 0)</f>
        <v>0</v>
      </c>
      <c r="E386" s="8">
        <f>IFERROR(VLOOKUP(A386,'Holiday PTO James'!$A$2:$B$55, 2,FALSE), 0)</f>
        <v>0</v>
      </c>
      <c r="F386" s="8">
        <f>IFERROR(VLOOKUP(A386,'Holiday PTO James'!$A$2:$B$55, 2,FALSE), 0)</f>
        <v>0</v>
      </c>
      <c r="G386" s="8">
        <f>IFERROR(VLOOKUP(A386,'Holiday PTO James'!$A$2:$B$55, 2,FALSE), 0)</f>
        <v>0</v>
      </c>
      <c r="H386" s="8">
        <f>IFERROR(VLOOKUP(A386,'Holiday PTO James'!$A$2:$B$55, 2,FALSE), 0)</f>
        <v>0</v>
      </c>
      <c r="I386" s="8">
        <f>IFERROR(VLOOKUP(A386,'Holiday PTO James'!$A$2:$B$55, 2,FALSE), 0)</f>
        <v>0</v>
      </c>
      <c r="J386" t="str">
        <f t="shared" si="11"/>
        <v/>
      </c>
    </row>
    <row r="387" spans="1:10" ht="21" hidden="1" customHeight="1">
      <c r="A387" s="11">
        <f t="shared" si="12"/>
        <v>42135</v>
      </c>
      <c r="B387" s="8">
        <f>IFERROR(VLOOKUP(A387,'Holiday PTO James'!$A$2:$B$55, 2,FALSE), 0)</f>
        <v>0</v>
      </c>
      <c r="C387" s="8">
        <f>IFERROR(VLOOKUP(A387,'Holiday PTO James'!$A$2:$B$55, 2,FALSE), 0)</f>
        <v>0</v>
      </c>
      <c r="D387" s="8">
        <f>IFERROR(VLOOKUP(A387,'Holiday PTO James'!$A$2:$B$55, 2,FALSE), 0)</f>
        <v>0</v>
      </c>
      <c r="E387" s="8">
        <f>IFERROR(VLOOKUP(A387,'Holiday PTO James'!$A$2:$B$55, 2,FALSE), 0)</f>
        <v>0</v>
      </c>
      <c r="F387" s="8">
        <f>IFERROR(VLOOKUP(A387,'Holiday PTO James'!$A$2:$B$55, 2,FALSE), 0)</f>
        <v>0</v>
      </c>
      <c r="G387" s="8">
        <f>IFERROR(VLOOKUP(A387,'Holiday PTO James'!$A$2:$B$55, 2,FALSE), 0)</f>
        <v>0</v>
      </c>
      <c r="H387" s="8">
        <f>IFERROR(VLOOKUP(A387,'Holiday PTO James'!$A$2:$B$55, 2,FALSE), 0)</f>
        <v>0</v>
      </c>
      <c r="I387" s="8">
        <f>IFERROR(VLOOKUP(A387,'Holiday PTO James'!$A$2:$B$55, 2,FALSE), 0)</f>
        <v>0</v>
      </c>
      <c r="J387" t="str">
        <f t="shared" si="11"/>
        <v/>
      </c>
    </row>
    <row r="388" spans="1:10" ht="21" hidden="1" customHeight="1">
      <c r="A388" s="11">
        <f t="shared" si="12"/>
        <v>42136</v>
      </c>
      <c r="B388" s="8">
        <f>IFERROR(VLOOKUP(A388,'Holiday PTO James'!$A$2:$B$55, 2,FALSE), 0)</f>
        <v>0</v>
      </c>
      <c r="C388" s="8">
        <f>IFERROR(VLOOKUP(A388,'Holiday PTO James'!$A$2:$B$55, 2,FALSE), 0)</f>
        <v>0</v>
      </c>
      <c r="D388" s="8">
        <f>IFERROR(VLOOKUP(A388,'Holiday PTO James'!$A$2:$B$55, 2,FALSE), 0)</f>
        <v>0</v>
      </c>
      <c r="E388" s="8">
        <f>IFERROR(VLOOKUP(A388,'Holiday PTO James'!$A$2:$B$55, 2,FALSE), 0)</f>
        <v>0</v>
      </c>
      <c r="F388" s="8">
        <f>IFERROR(VLOOKUP(A388,'Holiday PTO James'!$A$2:$B$55, 2,FALSE), 0)</f>
        <v>0</v>
      </c>
      <c r="G388" s="8">
        <f>IFERROR(VLOOKUP(A388,'Holiday PTO James'!$A$2:$B$55, 2,FALSE), 0)</f>
        <v>0</v>
      </c>
      <c r="H388" s="8">
        <f>IFERROR(VLOOKUP(A388,'Holiday PTO James'!$A$2:$B$55, 2,FALSE), 0)</f>
        <v>0</v>
      </c>
      <c r="I388" s="8">
        <f>IFERROR(VLOOKUP(A388,'Holiday PTO James'!$A$2:$B$55, 2,FALSE), 0)</f>
        <v>0</v>
      </c>
      <c r="J388" t="str">
        <f t="shared" si="11"/>
        <v/>
      </c>
    </row>
    <row r="389" spans="1:10" ht="21" hidden="1" customHeight="1">
      <c r="A389" s="11">
        <f t="shared" si="12"/>
        <v>42137</v>
      </c>
      <c r="B389" s="8">
        <f>IFERROR(VLOOKUP(A389,'Holiday PTO James'!$A$2:$B$55, 2,FALSE), 0)</f>
        <v>0</v>
      </c>
      <c r="C389" s="8">
        <f>IFERROR(VLOOKUP(A389,'Holiday PTO James'!$A$2:$B$55, 2,FALSE), 0)</f>
        <v>0</v>
      </c>
      <c r="D389" s="8">
        <f>IFERROR(VLOOKUP(A389,'Holiday PTO James'!$A$2:$B$55, 2,FALSE), 0)</f>
        <v>0</v>
      </c>
      <c r="E389" s="8">
        <f>IFERROR(VLOOKUP(A389,'Holiday PTO James'!$A$2:$B$55, 2,FALSE), 0)</f>
        <v>0</v>
      </c>
      <c r="F389" s="8">
        <f>IFERROR(VLOOKUP(A389,'Holiday PTO James'!$A$2:$B$55, 2,FALSE), 0)</f>
        <v>0</v>
      </c>
      <c r="G389" s="8">
        <f>IFERROR(VLOOKUP(A389,'Holiday PTO James'!$A$2:$B$55, 2,FALSE), 0)</f>
        <v>0</v>
      </c>
      <c r="H389" s="8">
        <f>IFERROR(VLOOKUP(A389,'Holiday PTO James'!$A$2:$B$55, 2,FALSE), 0)</f>
        <v>0</v>
      </c>
      <c r="I389" s="8">
        <f>IFERROR(VLOOKUP(A389,'Holiday PTO James'!$A$2:$B$55, 2,FALSE), 0)</f>
        <v>0</v>
      </c>
      <c r="J389" t="str">
        <f t="shared" ref="J389:J452" si="13">IF(SUM(B389:I389)&gt;=2, "No more appointments should be set on this day!", "")</f>
        <v/>
      </c>
    </row>
    <row r="390" spans="1:10" ht="21" hidden="1" customHeight="1">
      <c r="A390" s="11">
        <f t="shared" si="12"/>
        <v>42138</v>
      </c>
      <c r="B390" s="8">
        <f>IFERROR(VLOOKUP(A390,'Holiday PTO James'!$A$2:$B$55, 2,FALSE), 0)</f>
        <v>0</v>
      </c>
      <c r="C390" s="8">
        <f>IFERROR(VLOOKUP(A390,'Holiday PTO James'!$A$2:$B$55, 2,FALSE), 0)</f>
        <v>0</v>
      </c>
      <c r="D390" s="8">
        <f>IFERROR(VLOOKUP(A390,'Holiday PTO James'!$A$2:$B$55, 2,FALSE), 0)</f>
        <v>0</v>
      </c>
      <c r="E390" s="8">
        <f>IFERROR(VLOOKUP(A390,'Holiday PTO James'!$A$2:$B$55, 2,FALSE), 0)</f>
        <v>0</v>
      </c>
      <c r="F390" s="8">
        <f>IFERROR(VLOOKUP(A390,'Holiday PTO James'!$A$2:$B$55, 2,FALSE), 0)</f>
        <v>0</v>
      </c>
      <c r="G390" s="8">
        <f>IFERROR(VLOOKUP(A390,'Holiday PTO James'!$A$2:$B$55, 2,FALSE), 0)</f>
        <v>0</v>
      </c>
      <c r="H390" s="8">
        <f>IFERROR(VLOOKUP(A390,'Holiday PTO James'!$A$2:$B$55, 2,FALSE), 0)</f>
        <v>0</v>
      </c>
      <c r="I390" s="8">
        <f>IFERROR(VLOOKUP(A390,'Holiday PTO James'!$A$2:$B$55, 2,FALSE), 0)</f>
        <v>0</v>
      </c>
      <c r="J390" t="str">
        <f t="shared" si="13"/>
        <v/>
      </c>
    </row>
    <row r="391" spans="1:10" ht="21" hidden="1" customHeight="1">
      <c r="A391" s="11">
        <f t="shared" si="12"/>
        <v>42139</v>
      </c>
      <c r="B391" s="8">
        <f>IFERROR(VLOOKUP(A391,'Holiday PTO James'!$A$2:$B$55, 2,FALSE), 0)</f>
        <v>0</v>
      </c>
      <c r="C391" s="8">
        <f>IFERROR(VLOOKUP(A391,'Holiday PTO James'!$A$2:$B$55, 2,FALSE), 0)</f>
        <v>0</v>
      </c>
      <c r="D391" s="8">
        <f>IFERROR(VLOOKUP(A391,'Holiday PTO James'!$A$2:$B$55, 2,FALSE), 0)</f>
        <v>0</v>
      </c>
      <c r="E391" s="8">
        <f>IFERROR(VLOOKUP(A391,'Holiday PTO James'!$A$2:$B$55, 2,FALSE), 0)</f>
        <v>0</v>
      </c>
      <c r="F391" s="8">
        <f>IFERROR(VLOOKUP(A391,'Holiday PTO James'!$A$2:$B$55, 2,FALSE), 0)</f>
        <v>0</v>
      </c>
      <c r="G391" s="8">
        <f>IFERROR(VLOOKUP(A391,'Holiday PTO James'!$A$2:$B$55, 2,FALSE), 0)</f>
        <v>0</v>
      </c>
      <c r="H391" s="8">
        <f>IFERROR(VLOOKUP(A391,'Holiday PTO James'!$A$2:$B$55, 2,FALSE), 0)</f>
        <v>0</v>
      </c>
      <c r="I391" s="8">
        <f>IFERROR(VLOOKUP(A391,'Holiday PTO James'!$A$2:$B$55, 2,FALSE), 0)</f>
        <v>0</v>
      </c>
      <c r="J391" t="str">
        <f t="shared" si="13"/>
        <v/>
      </c>
    </row>
    <row r="392" spans="1:10" ht="21" hidden="1" customHeight="1">
      <c r="A392" s="11">
        <f t="shared" si="12"/>
        <v>42142</v>
      </c>
      <c r="B392" s="8">
        <f>IFERROR(VLOOKUP(A392,'Holiday PTO James'!$A$2:$B$55, 2,FALSE), 0)</f>
        <v>0</v>
      </c>
      <c r="C392" s="8">
        <f>IFERROR(VLOOKUP(A392,'Holiday PTO James'!$A$2:$B$55, 2,FALSE), 0)</f>
        <v>0</v>
      </c>
      <c r="D392" s="8">
        <f>IFERROR(VLOOKUP(A392,'Holiday PTO James'!$A$2:$B$55, 2,FALSE), 0)</f>
        <v>0</v>
      </c>
      <c r="E392" s="8">
        <f>IFERROR(VLOOKUP(A392,'Holiday PTO James'!$A$2:$B$55, 2,FALSE), 0)</f>
        <v>0</v>
      </c>
      <c r="F392" s="8">
        <f>IFERROR(VLOOKUP(A392,'Holiday PTO James'!$A$2:$B$55, 2,FALSE), 0)</f>
        <v>0</v>
      </c>
      <c r="G392" s="8">
        <f>IFERROR(VLOOKUP(A392,'Holiday PTO James'!$A$2:$B$55, 2,FALSE), 0)</f>
        <v>0</v>
      </c>
      <c r="H392" s="8">
        <f>IFERROR(VLOOKUP(A392,'Holiday PTO James'!$A$2:$B$55, 2,FALSE), 0)</f>
        <v>0</v>
      </c>
      <c r="I392" s="8">
        <f>IFERROR(VLOOKUP(A392,'Holiday PTO James'!$A$2:$B$55, 2,FALSE), 0)</f>
        <v>0</v>
      </c>
      <c r="J392" t="str">
        <f t="shared" si="13"/>
        <v/>
      </c>
    </row>
    <row r="393" spans="1:10" ht="21" hidden="1" customHeight="1">
      <c r="A393" s="11">
        <f t="shared" si="12"/>
        <v>42143</v>
      </c>
      <c r="B393" s="8">
        <f>IFERROR(VLOOKUP(A393,'Holiday PTO James'!$A$2:$B$55, 2,FALSE), 0)</f>
        <v>0</v>
      </c>
      <c r="C393" s="8">
        <f>IFERROR(VLOOKUP(A393,'Holiday PTO James'!$A$2:$B$55, 2,FALSE), 0)</f>
        <v>0</v>
      </c>
      <c r="D393" s="8">
        <f>IFERROR(VLOOKUP(A393,'Holiday PTO James'!$A$2:$B$55, 2,FALSE), 0)</f>
        <v>0</v>
      </c>
      <c r="E393" s="8">
        <f>IFERROR(VLOOKUP(A393,'Holiday PTO James'!$A$2:$B$55, 2,FALSE), 0)</f>
        <v>0</v>
      </c>
      <c r="F393" s="8">
        <f>IFERROR(VLOOKUP(A393,'Holiday PTO James'!$A$2:$B$55, 2,FALSE), 0)</f>
        <v>0</v>
      </c>
      <c r="G393" s="8">
        <f>IFERROR(VLOOKUP(A393,'Holiday PTO James'!$A$2:$B$55, 2,FALSE), 0)</f>
        <v>0</v>
      </c>
      <c r="H393" s="8">
        <f>IFERROR(VLOOKUP(A393,'Holiday PTO James'!$A$2:$B$55, 2,FALSE), 0)</f>
        <v>0</v>
      </c>
      <c r="I393" s="8">
        <f>IFERROR(VLOOKUP(A393,'Holiday PTO James'!$A$2:$B$55, 2,FALSE), 0)</f>
        <v>0</v>
      </c>
      <c r="J393" t="str">
        <f t="shared" si="13"/>
        <v/>
      </c>
    </row>
    <row r="394" spans="1:10" ht="21" hidden="1" customHeight="1">
      <c r="A394" s="11">
        <f t="shared" si="12"/>
        <v>42144</v>
      </c>
      <c r="B394" s="8">
        <f>IFERROR(VLOOKUP(A394,'Holiday PTO James'!$A$2:$B$55, 2,FALSE), 0)</f>
        <v>0</v>
      </c>
      <c r="C394" s="8">
        <f>IFERROR(VLOOKUP(A394,'Holiday PTO James'!$A$2:$B$55, 2,FALSE), 0)</f>
        <v>0</v>
      </c>
      <c r="D394" s="8">
        <f>IFERROR(VLOOKUP(A394,'Holiday PTO James'!$A$2:$B$55, 2,FALSE), 0)</f>
        <v>0</v>
      </c>
      <c r="E394" s="8">
        <f>IFERROR(VLOOKUP(A394,'Holiday PTO James'!$A$2:$B$55, 2,FALSE), 0)</f>
        <v>0</v>
      </c>
      <c r="F394" s="8">
        <f>IFERROR(VLOOKUP(A394,'Holiday PTO James'!$A$2:$B$55, 2,FALSE), 0)</f>
        <v>0</v>
      </c>
      <c r="G394" s="8">
        <f>IFERROR(VLOOKUP(A394,'Holiday PTO James'!$A$2:$B$55, 2,FALSE), 0)</f>
        <v>0</v>
      </c>
      <c r="H394" s="8">
        <f>IFERROR(VLOOKUP(A394,'Holiday PTO James'!$A$2:$B$55, 2,FALSE), 0)</f>
        <v>0</v>
      </c>
      <c r="I394" s="8">
        <f>IFERROR(VLOOKUP(A394,'Holiday PTO James'!$A$2:$B$55, 2,FALSE), 0)</f>
        <v>0</v>
      </c>
      <c r="J394" t="str">
        <f t="shared" si="13"/>
        <v/>
      </c>
    </row>
    <row r="395" spans="1:10" ht="21" hidden="1" customHeight="1">
      <c r="A395" s="11">
        <f t="shared" si="12"/>
        <v>42145</v>
      </c>
      <c r="B395" s="8">
        <f>IFERROR(VLOOKUP(A395,'Holiday PTO James'!$A$2:$B$55, 2,FALSE), 0)</f>
        <v>0</v>
      </c>
      <c r="C395" s="8">
        <f>IFERROR(VLOOKUP(A395,'Holiday PTO James'!$A$2:$B$55, 2,FALSE), 0)</f>
        <v>0</v>
      </c>
      <c r="D395" s="8">
        <f>IFERROR(VLOOKUP(A395,'Holiday PTO James'!$A$2:$B$55, 2,FALSE), 0)</f>
        <v>0</v>
      </c>
      <c r="E395" s="8">
        <f>IFERROR(VLOOKUP(A395,'Holiday PTO James'!$A$2:$B$55, 2,FALSE), 0)</f>
        <v>0</v>
      </c>
      <c r="F395" s="8">
        <f>IFERROR(VLOOKUP(A395,'Holiday PTO James'!$A$2:$B$55, 2,FALSE), 0)</f>
        <v>0</v>
      </c>
      <c r="G395" s="8">
        <f>IFERROR(VLOOKUP(A395,'Holiday PTO James'!$A$2:$B$55, 2,FALSE), 0)</f>
        <v>0</v>
      </c>
      <c r="H395" s="8">
        <f>IFERROR(VLOOKUP(A395,'Holiday PTO James'!$A$2:$B$55, 2,FALSE), 0)</f>
        <v>0</v>
      </c>
      <c r="I395" s="8">
        <f>IFERROR(VLOOKUP(A395,'Holiday PTO James'!$A$2:$B$55, 2,FALSE), 0)</f>
        <v>0</v>
      </c>
      <c r="J395" t="str">
        <f t="shared" si="13"/>
        <v/>
      </c>
    </row>
    <row r="396" spans="1:10" ht="21" hidden="1" customHeight="1">
      <c r="A396" s="11">
        <f t="shared" si="12"/>
        <v>42146</v>
      </c>
      <c r="B396" s="8">
        <f>IFERROR(VLOOKUP(A396,'Holiday PTO James'!$A$2:$B$55, 2,FALSE), 0)</f>
        <v>0</v>
      </c>
      <c r="C396" s="8">
        <f>IFERROR(VLOOKUP(A396,'Holiday PTO James'!$A$2:$B$55, 2,FALSE), 0)</f>
        <v>0</v>
      </c>
      <c r="D396" s="8">
        <f>IFERROR(VLOOKUP(A396,'Holiday PTO James'!$A$2:$B$55, 2,FALSE), 0)</f>
        <v>0</v>
      </c>
      <c r="E396" s="8">
        <f>IFERROR(VLOOKUP(A396,'Holiday PTO James'!$A$2:$B$55, 2,FALSE), 0)</f>
        <v>0</v>
      </c>
      <c r="F396" s="8">
        <f>IFERROR(VLOOKUP(A396,'Holiday PTO James'!$A$2:$B$55, 2,FALSE), 0)</f>
        <v>0</v>
      </c>
      <c r="G396" s="8">
        <f>IFERROR(VLOOKUP(A396,'Holiday PTO James'!$A$2:$B$55, 2,FALSE), 0)</f>
        <v>0</v>
      </c>
      <c r="H396" s="8">
        <f>IFERROR(VLOOKUP(A396,'Holiday PTO James'!$A$2:$B$55, 2,FALSE), 0)</f>
        <v>0</v>
      </c>
      <c r="I396" s="8">
        <f>IFERROR(VLOOKUP(A396,'Holiday PTO James'!$A$2:$B$55, 2,FALSE), 0)</f>
        <v>0</v>
      </c>
      <c r="J396" t="str">
        <f t="shared" si="13"/>
        <v/>
      </c>
    </row>
    <row r="397" spans="1:10" ht="21" hidden="1" customHeight="1">
      <c r="A397" s="11">
        <f t="shared" si="12"/>
        <v>42149</v>
      </c>
      <c r="B397" s="8">
        <f>IFERROR(VLOOKUP(A397,'Holiday PTO James'!$A$2:$B$55, 2,FALSE), 0)</f>
        <v>0</v>
      </c>
      <c r="C397" s="8">
        <f>IFERROR(VLOOKUP(A397,'Holiday PTO James'!$A$2:$B$55, 2,FALSE), 0)</f>
        <v>0</v>
      </c>
      <c r="D397" s="8">
        <f>IFERROR(VLOOKUP(A397,'Holiday PTO James'!$A$2:$B$55, 2,FALSE), 0)</f>
        <v>0</v>
      </c>
      <c r="E397" s="8">
        <f>IFERROR(VLOOKUP(A397,'Holiday PTO James'!$A$2:$B$55, 2,FALSE), 0)</f>
        <v>0</v>
      </c>
      <c r="F397" s="8">
        <f>IFERROR(VLOOKUP(A397,'Holiday PTO James'!$A$2:$B$55, 2,FALSE), 0)</f>
        <v>0</v>
      </c>
      <c r="G397" s="8">
        <f>IFERROR(VLOOKUP(A397,'Holiday PTO James'!$A$2:$B$55, 2,FALSE), 0)</f>
        <v>0</v>
      </c>
      <c r="H397" s="8">
        <f>IFERROR(VLOOKUP(A397,'Holiday PTO James'!$A$2:$B$55, 2,FALSE), 0)</f>
        <v>0</v>
      </c>
      <c r="I397" s="8">
        <f>IFERROR(VLOOKUP(A397,'Holiday PTO James'!$A$2:$B$55, 2,FALSE), 0)</f>
        <v>0</v>
      </c>
      <c r="J397" t="str">
        <f t="shared" si="13"/>
        <v/>
      </c>
    </row>
    <row r="398" spans="1:10" ht="21" hidden="1" customHeight="1">
      <c r="A398" s="11">
        <f t="shared" si="12"/>
        <v>42150</v>
      </c>
      <c r="B398" s="8">
        <f>IFERROR(VLOOKUP(A398,'Holiday PTO James'!$A$2:$B$55, 2,FALSE), 0)</f>
        <v>0</v>
      </c>
      <c r="C398" s="8">
        <f>IFERROR(VLOOKUP(A398,'Holiday PTO James'!$A$2:$B$55, 2,FALSE), 0)</f>
        <v>0</v>
      </c>
      <c r="D398" s="8">
        <f>IFERROR(VLOOKUP(A398,'Holiday PTO James'!$A$2:$B$55, 2,FALSE), 0)</f>
        <v>0</v>
      </c>
      <c r="E398" s="8">
        <f>IFERROR(VLOOKUP(A398,'Holiday PTO James'!$A$2:$B$55, 2,FALSE), 0)</f>
        <v>0</v>
      </c>
      <c r="F398" s="8">
        <f>IFERROR(VLOOKUP(A398,'Holiday PTO James'!$A$2:$B$55, 2,FALSE), 0)</f>
        <v>0</v>
      </c>
      <c r="G398" s="8">
        <f>IFERROR(VLOOKUP(A398,'Holiday PTO James'!$A$2:$B$55, 2,FALSE), 0)</f>
        <v>0</v>
      </c>
      <c r="H398" s="8">
        <f>IFERROR(VLOOKUP(A398,'Holiday PTO James'!$A$2:$B$55, 2,FALSE), 0)</f>
        <v>0</v>
      </c>
      <c r="I398" s="8">
        <f>IFERROR(VLOOKUP(A398,'Holiday PTO James'!$A$2:$B$55, 2,FALSE), 0)</f>
        <v>0</v>
      </c>
      <c r="J398" t="str">
        <f t="shared" si="13"/>
        <v/>
      </c>
    </row>
    <row r="399" spans="1:10" ht="21" hidden="1" customHeight="1">
      <c r="A399" s="11">
        <f t="shared" si="12"/>
        <v>42151</v>
      </c>
      <c r="B399" s="8">
        <f>IFERROR(VLOOKUP(A399,'Holiday PTO James'!$A$2:$B$55, 2,FALSE), 0)</f>
        <v>0</v>
      </c>
      <c r="C399" s="8">
        <f>IFERROR(VLOOKUP(A399,'Holiday PTO James'!$A$2:$B$55, 2,FALSE), 0)</f>
        <v>0</v>
      </c>
      <c r="D399" s="8">
        <f>IFERROR(VLOOKUP(A399,'Holiday PTO James'!$A$2:$B$55, 2,FALSE), 0)</f>
        <v>0</v>
      </c>
      <c r="E399" s="8">
        <f>IFERROR(VLOOKUP(A399,'Holiday PTO James'!$A$2:$B$55, 2,FALSE), 0)</f>
        <v>0</v>
      </c>
      <c r="F399" s="8">
        <f>IFERROR(VLOOKUP(A399,'Holiday PTO James'!$A$2:$B$55, 2,FALSE), 0)</f>
        <v>0</v>
      </c>
      <c r="G399" s="8">
        <f>IFERROR(VLOOKUP(A399,'Holiday PTO James'!$A$2:$B$55, 2,FALSE), 0)</f>
        <v>0</v>
      </c>
      <c r="H399" s="8">
        <f>IFERROR(VLOOKUP(A399,'Holiday PTO James'!$A$2:$B$55, 2,FALSE), 0)</f>
        <v>0</v>
      </c>
      <c r="I399" s="8">
        <f>IFERROR(VLOOKUP(A399,'Holiday PTO James'!$A$2:$B$55, 2,FALSE), 0)</f>
        <v>0</v>
      </c>
      <c r="J399" t="str">
        <f t="shared" si="13"/>
        <v/>
      </c>
    </row>
    <row r="400" spans="1:10" ht="21" hidden="1" customHeight="1">
      <c r="A400" s="11">
        <f t="shared" si="12"/>
        <v>42152</v>
      </c>
      <c r="B400" s="8">
        <f>IFERROR(VLOOKUP(A400,'Holiday PTO James'!$A$2:$B$55, 2,FALSE), 0)</f>
        <v>0</v>
      </c>
      <c r="C400" s="8">
        <f>IFERROR(VLOOKUP(A400,'Holiday PTO James'!$A$2:$B$55, 2,FALSE), 0)</f>
        <v>0</v>
      </c>
      <c r="D400" s="8">
        <f>IFERROR(VLOOKUP(A400,'Holiday PTO James'!$A$2:$B$55, 2,FALSE), 0)</f>
        <v>0</v>
      </c>
      <c r="E400" s="8">
        <f>IFERROR(VLOOKUP(A400,'Holiday PTO James'!$A$2:$B$55, 2,FALSE), 0)</f>
        <v>0</v>
      </c>
      <c r="F400" s="8">
        <f>IFERROR(VLOOKUP(A400,'Holiday PTO James'!$A$2:$B$55, 2,FALSE), 0)</f>
        <v>0</v>
      </c>
      <c r="G400" s="8">
        <f>IFERROR(VLOOKUP(A400,'Holiday PTO James'!$A$2:$B$55, 2,FALSE), 0)</f>
        <v>0</v>
      </c>
      <c r="H400" s="8">
        <f>IFERROR(VLOOKUP(A400,'Holiday PTO James'!$A$2:$B$55, 2,FALSE), 0)</f>
        <v>0</v>
      </c>
      <c r="I400" s="8">
        <f>IFERROR(VLOOKUP(A400,'Holiday PTO James'!$A$2:$B$55, 2,FALSE), 0)</f>
        <v>0</v>
      </c>
      <c r="J400" t="str">
        <f t="shared" si="13"/>
        <v/>
      </c>
    </row>
    <row r="401" spans="1:10" ht="21" hidden="1" customHeight="1">
      <c r="A401" s="11">
        <f t="shared" si="12"/>
        <v>42153</v>
      </c>
      <c r="B401" s="8">
        <f>IFERROR(VLOOKUP(A401,'Holiday PTO James'!$A$2:$B$55, 2,FALSE), 0)</f>
        <v>0</v>
      </c>
      <c r="C401" s="8">
        <f>IFERROR(VLOOKUP(A401,'Holiday PTO James'!$A$2:$B$55, 2,FALSE), 0)</f>
        <v>0</v>
      </c>
      <c r="D401" s="8">
        <f>IFERROR(VLOOKUP(A401,'Holiday PTO James'!$A$2:$B$55, 2,FALSE), 0)</f>
        <v>0</v>
      </c>
      <c r="E401" s="8">
        <f>IFERROR(VLOOKUP(A401,'Holiday PTO James'!$A$2:$B$55, 2,FALSE), 0)</f>
        <v>0</v>
      </c>
      <c r="F401" s="8">
        <f>IFERROR(VLOOKUP(A401,'Holiday PTO James'!$A$2:$B$55, 2,FALSE), 0)</f>
        <v>0</v>
      </c>
      <c r="G401" s="8">
        <f>IFERROR(VLOOKUP(A401,'Holiday PTO James'!$A$2:$B$55, 2,FALSE), 0)</f>
        <v>0</v>
      </c>
      <c r="H401" s="8">
        <f>IFERROR(VLOOKUP(A401,'Holiday PTO James'!$A$2:$B$55, 2,FALSE), 0)</f>
        <v>0</v>
      </c>
      <c r="I401" s="8">
        <f>IFERROR(VLOOKUP(A401,'Holiday PTO James'!$A$2:$B$55, 2,FALSE), 0)</f>
        <v>0</v>
      </c>
      <c r="J401" t="str">
        <f t="shared" si="13"/>
        <v/>
      </c>
    </row>
    <row r="402" spans="1:10" ht="21" hidden="1" customHeight="1">
      <c r="A402" s="11">
        <f t="shared" si="12"/>
        <v>42156</v>
      </c>
      <c r="B402" s="8">
        <f>IFERROR(VLOOKUP(A402,'Holiday PTO James'!$A$2:$B$55, 2,FALSE), 0)</f>
        <v>0</v>
      </c>
      <c r="C402" s="8">
        <f>IFERROR(VLOOKUP(A402,'Holiday PTO James'!$A$2:$B$55, 2,FALSE), 0)</f>
        <v>0</v>
      </c>
      <c r="D402" s="8">
        <f>IFERROR(VLOOKUP(A402,'Holiday PTO James'!$A$2:$B$55, 2,FALSE), 0)</f>
        <v>0</v>
      </c>
      <c r="E402" s="8">
        <f>IFERROR(VLOOKUP(A402,'Holiday PTO James'!$A$2:$B$55, 2,FALSE), 0)</f>
        <v>0</v>
      </c>
      <c r="F402" s="8">
        <f>IFERROR(VLOOKUP(A402,'Holiday PTO James'!$A$2:$B$55, 2,FALSE), 0)</f>
        <v>0</v>
      </c>
      <c r="G402" s="8">
        <f>IFERROR(VLOOKUP(A402,'Holiday PTO James'!$A$2:$B$55, 2,FALSE), 0)</f>
        <v>0</v>
      </c>
      <c r="H402" s="8">
        <f>IFERROR(VLOOKUP(A402,'Holiday PTO James'!$A$2:$B$55, 2,FALSE), 0)</f>
        <v>0</v>
      </c>
      <c r="I402" s="8">
        <f>IFERROR(VLOOKUP(A402,'Holiday PTO James'!$A$2:$B$55, 2,FALSE), 0)</f>
        <v>0</v>
      </c>
      <c r="J402" t="str">
        <f t="shared" si="13"/>
        <v/>
      </c>
    </row>
    <row r="403" spans="1:10" ht="21" hidden="1" customHeight="1">
      <c r="A403" s="11">
        <f t="shared" ref="A403:A466" si="14">IF(WEEKDAY(A402,1)=6,A402+3,A402+1)</f>
        <v>42157</v>
      </c>
      <c r="B403" s="8">
        <f>IFERROR(VLOOKUP(A403,'Holiday PTO James'!$A$2:$B$55, 2,FALSE), 0)</f>
        <v>0</v>
      </c>
      <c r="C403" s="8">
        <f>IFERROR(VLOOKUP(A403,'Holiday PTO James'!$A$2:$B$55, 2,FALSE), 0)</f>
        <v>0</v>
      </c>
      <c r="D403" s="8">
        <f>IFERROR(VLOOKUP(A403,'Holiday PTO James'!$A$2:$B$55, 2,FALSE), 0)</f>
        <v>0</v>
      </c>
      <c r="E403" s="8">
        <f>IFERROR(VLOOKUP(A403,'Holiday PTO James'!$A$2:$B$55, 2,FALSE), 0)</f>
        <v>0</v>
      </c>
      <c r="F403" s="8">
        <f>IFERROR(VLOOKUP(A403,'Holiday PTO James'!$A$2:$B$55, 2,FALSE), 0)</f>
        <v>0</v>
      </c>
      <c r="G403" s="8">
        <f>IFERROR(VLOOKUP(A403,'Holiday PTO James'!$A$2:$B$55, 2,FALSE), 0)</f>
        <v>0</v>
      </c>
      <c r="H403" s="8">
        <f>IFERROR(VLOOKUP(A403,'Holiday PTO James'!$A$2:$B$55, 2,FALSE), 0)</f>
        <v>0</v>
      </c>
      <c r="I403" s="8">
        <f>IFERROR(VLOOKUP(A403,'Holiday PTO James'!$A$2:$B$55, 2,FALSE), 0)</f>
        <v>0</v>
      </c>
      <c r="J403" t="str">
        <f t="shared" si="13"/>
        <v/>
      </c>
    </row>
    <row r="404" spans="1:10" ht="21" hidden="1" customHeight="1">
      <c r="A404" s="11">
        <f t="shared" si="14"/>
        <v>42158</v>
      </c>
      <c r="B404" s="8">
        <f>IFERROR(VLOOKUP(A404,'Holiday PTO James'!$A$2:$B$55, 2,FALSE), 0)</f>
        <v>0</v>
      </c>
      <c r="C404" s="8">
        <f>IFERROR(VLOOKUP(A404,'Holiday PTO James'!$A$2:$B$55, 2,FALSE), 0)</f>
        <v>0</v>
      </c>
      <c r="D404" s="8">
        <f>IFERROR(VLOOKUP(A404,'Holiday PTO James'!$A$2:$B$55, 2,FALSE), 0)</f>
        <v>0</v>
      </c>
      <c r="E404" s="8">
        <f>IFERROR(VLOOKUP(A404,'Holiday PTO James'!$A$2:$B$55, 2,FALSE), 0)</f>
        <v>0</v>
      </c>
      <c r="F404" s="8">
        <f>IFERROR(VLOOKUP(A404,'Holiday PTO James'!$A$2:$B$55, 2,FALSE), 0)</f>
        <v>0</v>
      </c>
      <c r="G404" s="8">
        <f>IFERROR(VLOOKUP(A404,'Holiday PTO James'!$A$2:$B$55, 2,FALSE), 0)</f>
        <v>0</v>
      </c>
      <c r="H404" s="8">
        <f>IFERROR(VLOOKUP(A404,'Holiday PTO James'!$A$2:$B$55, 2,FALSE), 0)</f>
        <v>0</v>
      </c>
      <c r="I404" s="8">
        <f>IFERROR(VLOOKUP(A404,'Holiday PTO James'!$A$2:$B$55, 2,FALSE), 0)</f>
        <v>0</v>
      </c>
      <c r="J404" t="str">
        <f t="shared" si="13"/>
        <v/>
      </c>
    </row>
    <row r="405" spans="1:10" ht="21" hidden="1" customHeight="1">
      <c r="A405" s="11">
        <f t="shared" si="14"/>
        <v>42159</v>
      </c>
      <c r="B405" s="8">
        <f>IFERROR(VLOOKUP(A405,'Holiday PTO James'!$A$2:$B$55, 2,FALSE), 0)</f>
        <v>0</v>
      </c>
      <c r="C405" s="8">
        <f>IFERROR(VLOOKUP(A405,'Holiday PTO James'!$A$2:$B$55, 2,FALSE), 0)</f>
        <v>0</v>
      </c>
      <c r="D405" s="8">
        <f>IFERROR(VLOOKUP(A405,'Holiday PTO James'!$A$2:$B$55, 2,FALSE), 0)</f>
        <v>0</v>
      </c>
      <c r="E405" s="8">
        <f>IFERROR(VLOOKUP(A405,'Holiday PTO James'!$A$2:$B$55, 2,FALSE), 0)</f>
        <v>0</v>
      </c>
      <c r="F405" s="8">
        <f>IFERROR(VLOOKUP(A405,'Holiday PTO James'!$A$2:$B$55, 2,FALSE), 0)</f>
        <v>0</v>
      </c>
      <c r="G405" s="8">
        <f>IFERROR(VLOOKUP(A405,'Holiday PTO James'!$A$2:$B$55, 2,FALSE), 0)</f>
        <v>0</v>
      </c>
      <c r="H405" s="8">
        <f>IFERROR(VLOOKUP(A405,'Holiday PTO James'!$A$2:$B$55, 2,FALSE), 0)</f>
        <v>0</v>
      </c>
      <c r="I405" s="8">
        <f>IFERROR(VLOOKUP(A405,'Holiday PTO James'!$A$2:$B$55, 2,FALSE), 0)</f>
        <v>0</v>
      </c>
      <c r="J405" t="str">
        <f t="shared" si="13"/>
        <v/>
      </c>
    </row>
    <row r="406" spans="1:10" ht="21" hidden="1" customHeight="1">
      <c r="A406" s="11">
        <f t="shared" si="14"/>
        <v>42160</v>
      </c>
      <c r="B406" s="8">
        <f>IFERROR(VLOOKUP(A406,'Holiday PTO James'!$A$2:$B$55, 2,FALSE), 0)</f>
        <v>0</v>
      </c>
      <c r="C406" s="8">
        <f>IFERROR(VLOOKUP(A406,'Holiday PTO James'!$A$2:$B$55, 2,FALSE), 0)</f>
        <v>0</v>
      </c>
      <c r="D406" s="8">
        <f>IFERROR(VLOOKUP(A406,'Holiday PTO James'!$A$2:$B$55, 2,FALSE), 0)</f>
        <v>0</v>
      </c>
      <c r="E406" s="8">
        <f>IFERROR(VLOOKUP(A406,'Holiday PTO James'!$A$2:$B$55, 2,FALSE), 0)</f>
        <v>0</v>
      </c>
      <c r="F406" s="8">
        <f>IFERROR(VLOOKUP(A406,'Holiday PTO James'!$A$2:$B$55, 2,FALSE), 0)</f>
        <v>0</v>
      </c>
      <c r="G406" s="8">
        <f>IFERROR(VLOOKUP(A406,'Holiday PTO James'!$A$2:$B$55, 2,FALSE), 0)</f>
        <v>0</v>
      </c>
      <c r="H406" s="8">
        <f>IFERROR(VLOOKUP(A406,'Holiday PTO James'!$A$2:$B$55, 2,FALSE), 0)</f>
        <v>0</v>
      </c>
      <c r="I406" s="8">
        <f>IFERROR(VLOOKUP(A406,'Holiday PTO James'!$A$2:$B$55, 2,FALSE), 0)</f>
        <v>0</v>
      </c>
      <c r="J406" t="str">
        <f t="shared" si="13"/>
        <v/>
      </c>
    </row>
    <row r="407" spans="1:10" ht="21" hidden="1" customHeight="1">
      <c r="A407" s="11">
        <f t="shared" si="14"/>
        <v>42163</v>
      </c>
      <c r="B407" s="8">
        <f>IFERROR(VLOOKUP(A407,'Holiday PTO James'!$A$2:$B$55, 2,FALSE), 0)</f>
        <v>0</v>
      </c>
      <c r="C407" s="8">
        <f>IFERROR(VLOOKUP(A407,'Holiday PTO James'!$A$2:$B$55, 2,FALSE), 0)</f>
        <v>0</v>
      </c>
      <c r="D407" s="8">
        <f>IFERROR(VLOOKUP(A407,'Holiday PTO James'!$A$2:$B$55, 2,FALSE), 0)</f>
        <v>0</v>
      </c>
      <c r="E407" s="8">
        <f>IFERROR(VLOOKUP(A407,'Holiday PTO James'!$A$2:$B$55, 2,FALSE), 0)</f>
        <v>0</v>
      </c>
      <c r="F407" s="8">
        <f>IFERROR(VLOOKUP(A407,'Holiday PTO James'!$A$2:$B$55, 2,FALSE), 0)</f>
        <v>0</v>
      </c>
      <c r="G407" s="8">
        <f>IFERROR(VLOOKUP(A407,'Holiday PTO James'!$A$2:$B$55, 2,FALSE), 0)</f>
        <v>0</v>
      </c>
      <c r="H407" s="8">
        <f>IFERROR(VLOOKUP(A407,'Holiday PTO James'!$A$2:$B$55, 2,FALSE), 0)</f>
        <v>0</v>
      </c>
      <c r="I407" s="8">
        <f>IFERROR(VLOOKUP(A407,'Holiday PTO James'!$A$2:$B$55, 2,FALSE), 0)</f>
        <v>0</v>
      </c>
      <c r="J407" t="str">
        <f t="shared" si="13"/>
        <v/>
      </c>
    </row>
    <row r="408" spans="1:10" ht="21" hidden="1" customHeight="1">
      <c r="A408" s="11">
        <f t="shared" si="14"/>
        <v>42164</v>
      </c>
      <c r="B408" s="8">
        <f>IFERROR(VLOOKUP(A408,'Holiday PTO James'!$A$2:$B$55, 2,FALSE), 0)</f>
        <v>0</v>
      </c>
      <c r="C408" s="8">
        <f>IFERROR(VLOOKUP(A408,'Holiday PTO James'!$A$2:$B$55, 2,FALSE), 0)</f>
        <v>0</v>
      </c>
      <c r="D408" s="8">
        <f>IFERROR(VLOOKUP(A408,'Holiday PTO James'!$A$2:$B$55, 2,FALSE), 0)</f>
        <v>0</v>
      </c>
      <c r="E408" s="8">
        <f>IFERROR(VLOOKUP(A408,'Holiday PTO James'!$A$2:$B$55, 2,FALSE), 0)</f>
        <v>0</v>
      </c>
      <c r="F408" s="8">
        <f>IFERROR(VLOOKUP(A408,'Holiday PTO James'!$A$2:$B$55, 2,FALSE), 0)</f>
        <v>0</v>
      </c>
      <c r="G408" s="8">
        <f>IFERROR(VLOOKUP(A408,'Holiday PTO James'!$A$2:$B$55, 2,FALSE), 0)</f>
        <v>0</v>
      </c>
      <c r="H408" s="8">
        <f>IFERROR(VLOOKUP(A408,'Holiday PTO James'!$A$2:$B$55, 2,FALSE), 0)</f>
        <v>0</v>
      </c>
      <c r="I408" s="8">
        <f>IFERROR(VLOOKUP(A408,'Holiday PTO James'!$A$2:$B$55, 2,FALSE), 0)</f>
        <v>0</v>
      </c>
      <c r="J408" t="str">
        <f t="shared" si="13"/>
        <v/>
      </c>
    </row>
    <row r="409" spans="1:10" ht="21" hidden="1" customHeight="1">
      <c r="A409" s="11">
        <f t="shared" si="14"/>
        <v>42165</v>
      </c>
      <c r="B409" s="8">
        <f>IFERROR(VLOOKUP(A409,'Holiday PTO James'!$A$2:$B$55, 2,FALSE), 0)</f>
        <v>0</v>
      </c>
      <c r="C409" s="8">
        <f>IFERROR(VLOOKUP(A409,'Holiday PTO James'!$A$2:$B$55, 2,FALSE), 0)</f>
        <v>0</v>
      </c>
      <c r="D409" s="8">
        <f>IFERROR(VLOOKUP(A409,'Holiday PTO James'!$A$2:$B$55, 2,FALSE), 0)</f>
        <v>0</v>
      </c>
      <c r="E409" s="8">
        <f>IFERROR(VLOOKUP(A409,'Holiday PTO James'!$A$2:$B$55, 2,FALSE), 0)</f>
        <v>0</v>
      </c>
      <c r="F409" s="8">
        <f>IFERROR(VLOOKUP(A409,'Holiday PTO James'!$A$2:$B$55, 2,FALSE), 0)</f>
        <v>0</v>
      </c>
      <c r="G409" s="8">
        <f>IFERROR(VLOOKUP(A409,'Holiday PTO James'!$A$2:$B$55, 2,FALSE), 0)</f>
        <v>0</v>
      </c>
      <c r="H409" s="8">
        <f>IFERROR(VLOOKUP(A409,'Holiday PTO James'!$A$2:$B$55, 2,FALSE), 0)</f>
        <v>0</v>
      </c>
      <c r="I409" s="8">
        <f>IFERROR(VLOOKUP(A409,'Holiday PTO James'!$A$2:$B$55, 2,FALSE), 0)</f>
        <v>0</v>
      </c>
      <c r="J409" t="str">
        <f t="shared" si="13"/>
        <v/>
      </c>
    </row>
    <row r="410" spans="1:10" ht="21" hidden="1" customHeight="1">
      <c r="A410" s="11">
        <f t="shared" si="14"/>
        <v>42166</v>
      </c>
      <c r="B410" s="8">
        <f>IFERROR(VLOOKUP(A410,'Holiday PTO James'!$A$2:$B$55, 2,FALSE), 0)</f>
        <v>0</v>
      </c>
      <c r="C410" s="8">
        <f>IFERROR(VLOOKUP(A410,'Holiday PTO James'!$A$2:$B$55, 2,FALSE), 0)</f>
        <v>0</v>
      </c>
      <c r="D410" s="8">
        <f>IFERROR(VLOOKUP(A410,'Holiday PTO James'!$A$2:$B$55, 2,FALSE), 0)</f>
        <v>0</v>
      </c>
      <c r="E410" s="8">
        <f>IFERROR(VLOOKUP(A410,'Holiday PTO James'!$A$2:$B$55, 2,FALSE), 0)</f>
        <v>0</v>
      </c>
      <c r="F410" s="8">
        <f>IFERROR(VLOOKUP(A410,'Holiday PTO James'!$A$2:$B$55, 2,FALSE), 0)</f>
        <v>0</v>
      </c>
      <c r="G410" s="8">
        <f>IFERROR(VLOOKUP(A410,'Holiday PTO James'!$A$2:$B$55, 2,FALSE), 0)</f>
        <v>0</v>
      </c>
      <c r="H410" s="8">
        <f>IFERROR(VLOOKUP(A410,'Holiday PTO James'!$A$2:$B$55, 2,FALSE), 0)</f>
        <v>0</v>
      </c>
      <c r="I410" s="8">
        <f>IFERROR(VLOOKUP(A410,'Holiday PTO James'!$A$2:$B$55, 2,FALSE), 0)</f>
        <v>0</v>
      </c>
      <c r="J410" t="str">
        <f t="shared" si="13"/>
        <v/>
      </c>
    </row>
    <row r="411" spans="1:10" ht="21" hidden="1" customHeight="1">
      <c r="A411" s="11">
        <f t="shared" si="14"/>
        <v>42167</v>
      </c>
      <c r="B411" s="8">
        <f>IFERROR(VLOOKUP(A411,'Holiday PTO James'!$A$2:$B$55, 2,FALSE), 0)</f>
        <v>0</v>
      </c>
      <c r="C411" s="8">
        <f>IFERROR(VLOOKUP(A411,'Holiday PTO James'!$A$2:$B$55, 2,FALSE), 0)</f>
        <v>0</v>
      </c>
      <c r="D411" s="8">
        <f>IFERROR(VLOOKUP(A411,'Holiday PTO James'!$A$2:$B$55, 2,FALSE), 0)</f>
        <v>0</v>
      </c>
      <c r="E411" s="8">
        <f>IFERROR(VLOOKUP(A411,'Holiday PTO James'!$A$2:$B$55, 2,FALSE), 0)</f>
        <v>0</v>
      </c>
      <c r="F411" s="8">
        <f>IFERROR(VLOOKUP(A411,'Holiday PTO James'!$A$2:$B$55, 2,FALSE), 0)</f>
        <v>0</v>
      </c>
      <c r="G411" s="8">
        <f>IFERROR(VLOOKUP(A411,'Holiday PTO James'!$A$2:$B$55, 2,FALSE), 0)</f>
        <v>0</v>
      </c>
      <c r="H411" s="8">
        <f>IFERROR(VLOOKUP(A411,'Holiday PTO James'!$A$2:$B$55, 2,FALSE), 0)</f>
        <v>0</v>
      </c>
      <c r="I411" s="8">
        <f>IFERROR(VLOOKUP(A411,'Holiday PTO James'!$A$2:$B$55, 2,FALSE), 0)</f>
        <v>0</v>
      </c>
      <c r="J411" t="str">
        <f t="shared" si="13"/>
        <v/>
      </c>
    </row>
    <row r="412" spans="1:10" ht="21" hidden="1" customHeight="1">
      <c r="A412" s="11">
        <f t="shared" si="14"/>
        <v>42170</v>
      </c>
      <c r="B412" s="8">
        <f>IFERROR(VLOOKUP(A412,'Holiday PTO James'!$A$2:$B$55, 2,FALSE), 0)</f>
        <v>0</v>
      </c>
      <c r="C412" s="8">
        <f>IFERROR(VLOOKUP(A412,'Holiday PTO James'!$A$2:$B$55, 2,FALSE), 0)</f>
        <v>0</v>
      </c>
      <c r="D412" s="8">
        <f>IFERROR(VLOOKUP(A412,'Holiday PTO James'!$A$2:$B$55, 2,FALSE), 0)</f>
        <v>0</v>
      </c>
      <c r="E412" s="8">
        <f>IFERROR(VLOOKUP(A412,'Holiday PTO James'!$A$2:$B$55, 2,FALSE), 0)</f>
        <v>0</v>
      </c>
      <c r="F412" s="8">
        <f>IFERROR(VLOOKUP(A412,'Holiday PTO James'!$A$2:$B$55, 2,FALSE), 0)</f>
        <v>0</v>
      </c>
      <c r="G412" s="8">
        <f>IFERROR(VLOOKUP(A412,'Holiday PTO James'!$A$2:$B$55, 2,FALSE), 0)</f>
        <v>0</v>
      </c>
      <c r="H412" s="8">
        <f>IFERROR(VLOOKUP(A412,'Holiday PTO James'!$A$2:$B$55, 2,FALSE), 0)</f>
        <v>0</v>
      </c>
      <c r="I412" s="8">
        <f>IFERROR(VLOOKUP(A412,'Holiday PTO James'!$A$2:$B$55, 2,FALSE), 0)</f>
        <v>0</v>
      </c>
      <c r="J412" t="str">
        <f t="shared" si="13"/>
        <v/>
      </c>
    </row>
    <row r="413" spans="1:10" ht="21" hidden="1" customHeight="1">
      <c r="A413" s="11">
        <f t="shared" si="14"/>
        <v>42171</v>
      </c>
      <c r="B413" s="8">
        <f>IFERROR(VLOOKUP(A413,'Holiday PTO James'!$A$2:$B$55, 2,FALSE), 0)</f>
        <v>0</v>
      </c>
      <c r="C413" s="8">
        <f>IFERROR(VLOOKUP(A413,'Holiday PTO James'!$A$2:$B$55, 2,FALSE), 0)</f>
        <v>0</v>
      </c>
      <c r="D413" s="8">
        <f>IFERROR(VLOOKUP(A413,'Holiday PTO James'!$A$2:$B$55, 2,FALSE), 0)</f>
        <v>0</v>
      </c>
      <c r="E413" s="8">
        <f>IFERROR(VLOOKUP(A413,'Holiday PTO James'!$A$2:$B$55, 2,FALSE), 0)</f>
        <v>0</v>
      </c>
      <c r="F413" s="8">
        <f>IFERROR(VLOOKUP(A413,'Holiday PTO James'!$A$2:$B$55, 2,FALSE), 0)</f>
        <v>0</v>
      </c>
      <c r="G413" s="8">
        <f>IFERROR(VLOOKUP(A413,'Holiday PTO James'!$A$2:$B$55, 2,FALSE), 0)</f>
        <v>0</v>
      </c>
      <c r="H413" s="8">
        <f>IFERROR(VLOOKUP(A413,'Holiday PTO James'!$A$2:$B$55, 2,FALSE), 0)</f>
        <v>0</v>
      </c>
      <c r="I413" s="8">
        <f>IFERROR(VLOOKUP(A413,'Holiday PTO James'!$A$2:$B$55, 2,FALSE), 0)</f>
        <v>0</v>
      </c>
      <c r="J413" t="str">
        <f t="shared" si="13"/>
        <v/>
      </c>
    </row>
    <row r="414" spans="1:10" ht="21" hidden="1" customHeight="1">
      <c r="A414" s="11">
        <f t="shared" si="14"/>
        <v>42172</v>
      </c>
      <c r="B414" s="8">
        <f>IFERROR(VLOOKUP(A414,'Holiday PTO James'!$A$2:$B$55, 2,FALSE), 0)</f>
        <v>0</v>
      </c>
      <c r="C414" s="8">
        <f>IFERROR(VLOOKUP(A414,'Holiday PTO James'!$A$2:$B$55, 2,FALSE), 0)</f>
        <v>0</v>
      </c>
      <c r="D414" s="8">
        <f>IFERROR(VLOOKUP(A414,'Holiday PTO James'!$A$2:$B$55, 2,FALSE), 0)</f>
        <v>0</v>
      </c>
      <c r="E414" s="8">
        <f>IFERROR(VLOOKUP(A414,'Holiday PTO James'!$A$2:$B$55, 2,FALSE), 0)</f>
        <v>0</v>
      </c>
      <c r="F414" s="8">
        <f>IFERROR(VLOOKUP(A414,'Holiday PTO James'!$A$2:$B$55, 2,FALSE), 0)</f>
        <v>0</v>
      </c>
      <c r="G414" s="8">
        <f>IFERROR(VLOOKUP(A414,'Holiday PTO James'!$A$2:$B$55, 2,FALSE), 0)</f>
        <v>0</v>
      </c>
      <c r="H414" s="8">
        <f>IFERROR(VLOOKUP(A414,'Holiday PTO James'!$A$2:$B$55, 2,FALSE), 0)</f>
        <v>0</v>
      </c>
      <c r="I414" s="8">
        <f>IFERROR(VLOOKUP(A414,'Holiday PTO James'!$A$2:$B$55, 2,FALSE), 0)</f>
        <v>0</v>
      </c>
      <c r="J414" t="str">
        <f t="shared" si="13"/>
        <v/>
      </c>
    </row>
    <row r="415" spans="1:10" ht="21" hidden="1" customHeight="1">
      <c r="A415" s="11">
        <f t="shared" si="14"/>
        <v>42173</v>
      </c>
      <c r="B415" s="8">
        <f>IFERROR(VLOOKUP(A415,'Holiday PTO James'!$A$2:$B$55, 2,FALSE), 0)</f>
        <v>0</v>
      </c>
      <c r="C415" s="8">
        <f>IFERROR(VLOOKUP(A415,'Holiday PTO James'!$A$2:$B$55, 2,FALSE), 0)</f>
        <v>0</v>
      </c>
      <c r="D415" s="8">
        <f>IFERROR(VLOOKUP(A415,'Holiday PTO James'!$A$2:$B$55, 2,FALSE), 0)</f>
        <v>0</v>
      </c>
      <c r="E415" s="8">
        <f>IFERROR(VLOOKUP(A415,'Holiday PTO James'!$A$2:$B$55, 2,FALSE), 0)</f>
        <v>0</v>
      </c>
      <c r="F415" s="8">
        <f>IFERROR(VLOOKUP(A415,'Holiday PTO James'!$A$2:$B$55, 2,FALSE), 0)</f>
        <v>0</v>
      </c>
      <c r="G415" s="8">
        <f>IFERROR(VLOOKUP(A415,'Holiday PTO James'!$A$2:$B$55, 2,FALSE), 0)</f>
        <v>0</v>
      </c>
      <c r="H415" s="8">
        <f>IFERROR(VLOOKUP(A415,'Holiday PTO James'!$A$2:$B$55, 2,FALSE), 0)</f>
        <v>0</v>
      </c>
      <c r="I415" s="8">
        <f>IFERROR(VLOOKUP(A415,'Holiday PTO James'!$A$2:$B$55, 2,FALSE), 0)</f>
        <v>0</v>
      </c>
      <c r="J415" t="str">
        <f t="shared" si="13"/>
        <v/>
      </c>
    </row>
    <row r="416" spans="1:10" ht="21" hidden="1" customHeight="1">
      <c r="A416" s="11">
        <f t="shared" si="14"/>
        <v>42174</v>
      </c>
      <c r="B416" s="8">
        <f>IFERROR(VLOOKUP(A416,'Holiday PTO James'!$A$2:$B$55, 2,FALSE), 0)</f>
        <v>0</v>
      </c>
      <c r="C416" s="8">
        <f>IFERROR(VLOOKUP(A416,'Holiday PTO James'!$A$2:$B$55, 2,FALSE), 0)</f>
        <v>0</v>
      </c>
      <c r="D416" s="8">
        <f>IFERROR(VLOOKUP(A416,'Holiday PTO James'!$A$2:$B$55, 2,FALSE), 0)</f>
        <v>0</v>
      </c>
      <c r="E416" s="8">
        <f>IFERROR(VLOOKUP(A416,'Holiday PTO James'!$A$2:$B$55, 2,FALSE), 0)</f>
        <v>0</v>
      </c>
      <c r="F416" s="8">
        <f>IFERROR(VLOOKUP(A416,'Holiday PTO James'!$A$2:$B$55, 2,FALSE), 0)</f>
        <v>0</v>
      </c>
      <c r="G416" s="8">
        <f>IFERROR(VLOOKUP(A416,'Holiday PTO James'!$A$2:$B$55, 2,FALSE), 0)</f>
        <v>0</v>
      </c>
      <c r="H416" s="8">
        <f>IFERROR(VLOOKUP(A416,'Holiday PTO James'!$A$2:$B$55, 2,FALSE), 0)</f>
        <v>0</v>
      </c>
      <c r="I416" s="8">
        <f>IFERROR(VLOOKUP(A416,'Holiday PTO James'!$A$2:$B$55, 2,FALSE), 0)</f>
        <v>0</v>
      </c>
      <c r="J416" t="str">
        <f t="shared" si="13"/>
        <v/>
      </c>
    </row>
    <row r="417" spans="1:10" ht="21" hidden="1" customHeight="1">
      <c r="A417" s="11">
        <f t="shared" si="14"/>
        <v>42177</v>
      </c>
      <c r="B417" s="8">
        <f>IFERROR(VLOOKUP(A417,'Holiday PTO James'!$A$2:$B$55, 2,FALSE), 0)</f>
        <v>0</v>
      </c>
      <c r="C417" s="8">
        <f>IFERROR(VLOOKUP(A417,'Holiday PTO James'!$A$2:$B$55, 2,FALSE), 0)</f>
        <v>0</v>
      </c>
      <c r="D417" s="8">
        <f>IFERROR(VLOOKUP(A417,'Holiday PTO James'!$A$2:$B$55, 2,FALSE), 0)</f>
        <v>0</v>
      </c>
      <c r="E417" s="8">
        <f>IFERROR(VLOOKUP(A417,'Holiday PTO James'!$A$2:$B$55, 2,FALSE), 0)</f>
        <v>0</v>
      </c>
      <c r="F417" s="8">
        <f>IFERROR(VLOOKUP(A417,'Holiday PTO James'!$A$2:$B$55, 2,FALSE), 0)</f>
        <v>0</v>
      </c>
      <c r="G417" s="8">
        <f>IFERROR(VLOOKUP(A417,'Holiday PTO James'!$A$2:$B$55, 2,FALSE), 0)</f>
        <v>0</v>
      </c>
      <c r="H417" s="8">
        <f>IFERROR(VLOOKUP(A417,'Holiday PTO James'!$A$2:$B$55, 2,FALSE), 0)</f>
        <v>0</v>
      </c>
      <c r="I417" s="8">
        <f>IFERROR(VLOOKUP(A417,'Holiday PTO James'!$A$2:$B$55, 2,FALSE), 0)</f>
        <v>0</v>
      </c>
      <c r="J417" t="str">
        <f t="shared" si="13"/>
        <v/>
      </c>
    </row>
    <row r="418" spans="1:10" ht="21" hidden="1" customHeight="1">
      <c r="A418" s="11">
        <f t="shared" si="14"/>
        <v>42178</v>
      </c>
      <c r="B418" s="8">
        <f>IFERROR(VLOOKUP(A418,'Holiday PTO James'!$A$2:$B$55, 2,FALSE), 0)</f>
        <v>0</v>
      </c>
      <c r="C418" s="8">
        <f>IFERROR(VLOOKUP(A418,'Holiday PTO James'!$A$2:$B$55, 2,FALSE), 0)</f>
        <v>0</v>
      </c>
      <c r="D418" s="8">
        <f>IFERROR(VLOOKUP(A418,'Holiday PTO James'!$A$2:$B$55, 2,FALSE), 0)</f>
        <v>0</v>
      </c>
      <c r="E418" s="8">
        <f>IFERROR(VLOOKUP(A418,'Holiday PTO James'!$A$2:$B$55, 2,FALSE), 0)</f>
        <v>0</v>
      </c>
      <c r="F418" s="8">
        <f>IFERROR(VLOOKUP(A418,'Holiday PTO James'!$A$2:$B$55, 2,FALSE), 0)</f>
        <v>0</v>
      </c>
      <c r="G418" s="8">
        <f>IFERROR(VLOOKUP(A418,'Holiday PTO James'!$A$2:$B$55, 2,FALSE), 0)</f>
        <v>0</v>
      </c>
      <c r="H418" s="8">
        <f>IFERROR(VLOOKUP(A418,'Holiday PTO James'!$A$2:$B$55, 2,FALSE), 0)</f>
        <v>0</v>
      </c>
      <c r="I418" s="8">
        <f>IFERROR(VLOOKUP(A418,'Holiday PTO James'!$A$2:$B$55, 2,FALSE), 0)</f>
        <v>0</v>
      </c>
      <c r="J418" t="str">
        <f t="shared" si="13"/>
        <v/>
      </c>
    </row>
    <row r="419" spans="1:10" ht="21" hidden="1" customHeight="1">
      <c r="A419" s="11">
        <f t="shared" si="14"/>
        <v>42179</v>
      </c>
      <c r="B419" s="8">
        <f>IFERROR(VLOOKUP(A419,'Holiday PTO James'!$A$2:$B$55, 2,FALSE), 0)</f>
        <v>0</v>
      </c>
      <c r="C419" s="8">
        <f>IFERROR(VLOOKUP(A419,'Holiday PTO James'!$A$2:$B$55, 2,FALSE), 0)</f>
        <v>0</v>
      </c>
      <c r="D419" s="8">
        <f>IFERROR(VLOOKUP(A419,'Holiday PTO James'!$A$2:$B$55, 2,FALSE), 0)</f>
        <v>0</v>
      </c>
      <c r="E419" s="8">
        <f>IFERROR(VLOOKUP(A419,'Holiday PTO James'!$A$2:$B$55, 2,FALSE), 0)</f>
        <v>0</v>
      </c>
      <c r="F419" s="8">
        <f>IFERROR(VLOOKUP(A419,'Holiday PTO James'!$A$2:$B$55, 2,FALSE), 0)</f>
        <v>0</v>
      </c>
      <c r="G419" s="8">
        <f>IFERROR(VLOOKUP(A419,'Holiday PTO James'!$A$2:$B$55, 2,FALSE), 0)</f>
        <v>0</v>
      </c>
      <c r="H419" s="8">
        <f>IFERROR(VLOOKUP(A419,'Holiday PTO James'!$A$2:$B$55, 2,FALSE), 0)</f>
        <v>0</v>
      </c>
      <c r="I419" s="8">
        <f>IFERROR(VLOOKUP(A419,'Holiday PTO James'!$A$2:$B$55, 2,FALSE), 0)</f>
        <v>0</v>
      </c>
      <c r="J419" t="str">
        <f t="shared" si="13"/>
        <v/>
      </c>
    </row>
    <row r="420" spans="1:10" ht="21" hidden="1" customHeight="1">
      <c r="A420" s="11">
        <f t="shared" si="14"/>
        <v>42180</v>
      </c>
      <c r="B420" s="8">
        <f>IFERROR(VLOOKUP(A420,'Holiday PTO James'!$A$2:$B$55, 2,FALSE), 0)</f>
        <v>0</v>
      </c>
      <c r="C420" s="8">
        <f>IFERROR(VLOOKUP(A420,'Holiday PTO James'!$A$2:$B$55, 2,FALSE), 0)</f>
        <v>0</v>
      </c>
      <c r="D420" s="8">
        <f>IFERROR(VLOOKUP(A420,'Holiday PTO James'!$A$2:$B$55, 2,FALSE), 0)</f>
        <v>0</v>
      </c>
      <c r="E420" s="8">
        <f>IFERROR(VLOOKUP(A420,'Holiday PTO James'!$A$2:$B$55, 2,FALSE), 0)</f>
        <v>0</v>
      </c>
      <c r="F420" s="8">
        <f>IFERROR(VLOOKUP(A420,'Holiday PTO James'!$A$2:$B$55, 2,FALSE), 0)</f>
        <v>0</v>
      </c>
      <c r="G420" s="8">
        <f>IFERROR(VLOOKUP(A420,'Holiday PTO James'!$A$2:$B$55, 2,FALSE), 0)</f>
        <v>0</v>
      </c>
      <c r="H420" s="8">
        <f>IFERROR(VLOOKUP(A420,'Holiday PTO James'!$A$2:$B$55, 2,FALSE), 0)</f>
        <v>0</v>
      </c>
      <c r="I420" s="8">
        <f>IFERROR(VLOOKUP(A420,'Holiday PTO James'!$A$2:$B$55, 2,FALSE), 0)</f>
        <v>0</v>
      </c>
      <c r="J420" t="str">
        <f t="shared" si="13"/>
        <v/>
      </c>
    </row>
    <row r="421" spans="1:10" ht="21" hidden="1" customHeight="1">
      <c r="A421" s="11">
        <f t="shared" si="14"/>
        <v>42181</v>
      </c>
      <c r="B421" s="8">
        <f>IFERROR(VLOOKUP(A421,'Holiday PTO James'!$A$2:$B$55, 2,FALSE), 0)</f>
        <v>0</v>
      </c>
      <c r="C421" s="8">
        <f>IFERROR(VLOOKUP(A421,'Holiday PTO James'!$A$2:$B$55, 2,FALSE), 0)</f>
        <v>0</v>
      </c>
      <c r="D421" s="8">
        <f>IFERROR(VLOOKUP(A421,'Holiday PTO James'!$A$2:$B$55, 2,FALSE), 0)</f>
        <v>0</v>
      </c>
      <c r="E421" s="8">
        <f>IFERROR(VLOOKUP(A421,'Holiday PTO James'!$A$2:$B$55, 2,FALSE), 0)</f>
        <v>0</v>
      </c>
      <c r="F421" s="8">
        <f>IFERROR(VLOOKUP(A421,'Holiday PTO James'!$A$2:$B$55, 2,FALSE), 0)</f>
        <v>0</v>
      </c>
      <c r="G421" s="8">
        <f>IFERROR(VLOOKUP(A421,'Holiday PTO James'!$A$2:$B$55, 2,FALSE), 0)</f>
        <v>0</v>
      </c>
      <c r="H421" s="8">
        <f>IFERROR(VLOOKUP(A421,'Holiday PTO James'!$A$2:$B$55, 2,FALSE), 0)</f>
        <v>0</v>
      </c>
      <c r="I421" s="8">
        <f>IFERROR(VLOOKUP(A421,'Holiday PTO James'!$A$2:$B$55, 2,FALSE), 0)</f>
        <v>0</v>
      </c>
      <c r="J421" t="str">
        <f t="shared" si="13"/>
        <v/>
      </c>
    </row>
    <row r="422" spans="1:10" ht="21" hidden="1" customHeight="1">
      <c r="A422" s="11">
        <f t="shared" si="14"/>
        <v>42184</v>
      </c>
      <c r="B422" s="8">
        <f>IFERROR(VLOOKUP(A422,'Holiday PTO James'!$A$2:$B$55, 2,FALSE), 0)</f>
        <v>0</v>
      </c>
      <c r="C422" s="8">
        <f>IFERROR(VLOOKUP(A422,'Holiday PTO James'!$A$2:$B$55, 2,FALSE), 0)</f>
        <v>0</v>
      </c>
      <c r="D422" s="8">
        <f>IFERROR(VLOOKUP(A422,'Holiday PTO James'!$A$2:$B$55, 2,FALSE), 0)</f>
        <v>0</v>
      </c>
      <c r="E422" s="8">
        <f>IFERROR(VLOOKUP(A422,'Holiday PTO James'!$A$2:$B$55, 2,FALSE), 0)</f>
        <v>0</v>
      </c>
      <c r="F422" s="8">
        <f>IFERROR(VLOOKUP(A422,'Holiday PTO James'!$A$2:$B$55, 2,FALSE), 0)</f>
        <v>0</v>
      </c>
      <c r="G422" s="8">
        <f>IFERROR(VLOOKUP(A422,'Holiday PTO James'!$A$2:$B$55, 2,FALSE), 0)</f>
        <v>0</v>
      </c>
      <c r="H422" s="8">
        <f>IFERROR(VLOOKUP(A422,'Holiday PTO James'!$A$2:$B$55, 2,FALSE), 0)</f>
        <v>0</v>
      </c>
      <c r="I422" s="8">
        <f>IFERROR(VLOOKUP(A422,'Holiday PTO James'!$A$2:$B$55, 2,FALSE), 0)</f>
        <v>0</v>
      </c>
      <c r="J422" t="str">
        <f t="shared" si="13"/>
        <v/>
      </c>
    </row>
    <row r="423" spans="1:10" ht="21" hidden="1" customHeight="1">
      <c r="A423" s="11">
        <f t="shared" si="14"/>
        <v>42185</v>
      </c>
      <c r="B423" s="8">
        <f>IFERROR(VLOOKUP(A423,'Holiday PTO James'!$A$2:$B$55, 2,FALSE), 0)</f>
        <v>0</v>
      </c>
      <c r="C423" s="8">
        <f>IFERROR(VLOOKUP(A423,'Holiday PTO James'!$A$2:$B$55, 2,FALSE), 0)</f>
        <v>0</v>
      </c>
      <c r="D423" s="8">
        <f>IFERROR(VLOOKUP(A423,'Holiday PTO James'!$A$2:$B$55, 2,FALSE), 0)</f>
        <v>0</v>
      </c>
      <c r="E423" s="8">
        <f>IFERROR(VLOOKUP(A423,'Holiday PTO James'!$A$2:$B$55, 2,FALSE), 0)</f>
        <v>0</v>
      </c>
      <c r="F423" s="8">
        <f>IFERROR(VLOOKUP(A423,'Holiday PTO James'!$A$2:$B$55, 2,FALSE), 0)</f>
        <v>0</v>
      </c>
      <c r="G423" s="8">
        <f>IFERROR(VLOOKUP(A423,'Holiday PTO James'!$A$2:$B$55, 2,FALSE), 0)</f>
        <v>0</v>
      </c>
      <c r="H423" s="8">
        <f>IFERROR(VLOOKUP(A423,'Holiday PTO James'!$A$2:$B$55, 2,FALSE), 0)</f>
        <v>0</v>
      </c>
      <c r="I423" s="8">
        <f>IFERROR(VLOOKUP(A423,'Holiday PTO James'!$A$2:$B$55, 2,FALSE), 0)</f>
        <v>0</v>
      </c>
      <c r="J423" t="str">
        <f t="shared" si="13"/>
        <v/>
      </c>
    </row>
    <row r="424" spans="1:10" ht="21" hidden="1" customHeight="1">
      <c r="A424" s="11">
        <f t="shared" si="14"/>
        <v>42186</v>
      </c>
      <c r="B424" s="8">
        <f>IFERROR(VLOOKUP(A424,'Holiday PTO James'!$A$2:$B$55, 2,FALSE), 0)</f>
        <v>0</v>
      </c>
      <c r="C424" s="8">
        <f>IFERROR(VLOOKUP(A424,'Holiday PTO James'!$A$2:$B$55, 2,FALSE), 0)</f>
        <v>0</v>
      </c>
      <c r="D424" s="8">
        <f>IFERROR(VLOOKUP(A424,'Holiday PTO James'!$A$2:$B$55, 2,FALSE), 0)</f>
        <v>0</v>
      </c>
      <c r="E424" s="8">
        <f>IFERROR(VLOOKUP(A424,'Holiday PTO James'!$A$2:$B$55, 2,FALSE), 0)</f>
        <v>0</v>
      </c>
      <c r="F424" s="8">
        <f>IFERROR(VLOOKUP(A424,'Holiday PTO James'!$A$2:$B$55, 2,FALSE), 0)</f>
        <v>0</v>
      </c>
      <c r="G424" s="8">
        <f>IFERROR(VLOOKUP(A424,'Holiday PTO James'!$A$2:$B$55, 2,FALSE), 0)</f>
        <v>0</v>
      </c>
      <c r="H424" s="8">
        <f>IFERROR(VLOOKUP(A424,'Holiday PTO James'!$A$2:$B$55, 2,FALSE), 0)</f>
        <v>0</v>
      </c>
      <c r="I424" s="8">
        <f>IFERROR(VLOOKUP(A424,'Holiday PTO James'!$A$2:$B$55, 2,FALSE), 0)</f>
        <v>0</v>
      </c>
      <c r="J424" t="str">
        <f t="shared" si="13"/>
        <v/>
      </c>
    </row>
    <row r="425" spans="1:10" ht="21" hidden="1" customHeight="1">
      <c r="A425" s="11">
        <f t="shared" si="14"/>
        <v>42187</v>
      </c>
      <c r="B425" s="8">
        <f>IFERROR(VLOOKUP(A425,'Holiday PTO James'!$A$2:$B$55, 2,FALSE), 0)</f>
        <v>0</v>
      </c>
      <c r="C425" s="8">
        <f>IFERROR(VLOOKUP(A425,'Holiday PTO James'!$A$2:$B$55, 2,FALSE), 0)</f>
        <v>0</v>
      </c>
      <c r="D425" s="8">
        <f>IFERROR(VLOOKUP(A425,'Holiday PTO James'!$A$2:$B$55, 2,FALSE), 0)</f>
        <v>0</v>
      </c>
      <c r="E425" s="8">
        <f>IFERROR(VLOOKUP(A425,'Holiday PTO James'!$A$2:$B$55, 2,FALSE), 0)</f>
        <v>0</v>
      </c>
      <c r="F425" s="8">
        <f>IFERROR(VLOOKUP(A425,'Holiday PTO James'!$A$2:$B$55, 2,FALSE), 0)</f>
        <v>0</v>
      </c>
      <c r="G425" s="8">
        <f>IFERROR(VLOOKUP(A425,'Holiday PTO James'!$A$2:$B$55, 2,FALSE), 0)</f>
        <v>0</v>
      </c>
      <c r="H425" s="8">
        <f>IFERROR(VLOOKUP(A425,'Holiday PTO James'!$A$2:$B$55, 2,FALSE), 0)</f>
        <v>0</v>
      </c>
      <c r="I425" s="8">
        <f>IFERROR(VLOOKUP(A425,'Holiday PTO James'!$A$2:$B$55, 2,FALSE), 0)</f>
        <v>0</v>
      </c>
      <c r="J425" t="str">
        <f t="shared" si="13"/>
        <v/>
      </c>
    </row>
    <row r="426" spans="1:10" ht="21" hidden="1" customHeight="1">
      <c r="A426" s="11">
        <f t="shared" si="14"/>
        <v>42188</v>
      </c>
      <c r="B426" s="8">
        <f>IFERROR(VLOOKUP(A426,'Holiday PTO James'!$A$2:$B$55, 2,FALSE), 0)</f>
        <v>0</v>
      </c>
      <c r="C426" s="8">
        <f>IFERROR(VLOOKUP(A426,'Holiday PTO James'!$A$2:$B$55, 2,FALSE), 0)</f>
        <v>0</v>
      </c>
      <c r="D426" s="8">
        <f>IFERROR(VLOOKUP(A426,'Holiday PTO James'!$A$2:$B$55, 2,FALSE), 0)</f>
        <v>0</v>
      </c>
      <c r="E426" s="8">
        <f>IFERROR(VLOOKUP(A426,'Holiday PTO James'!$A$2:$B$55, 2,FALSE), 0)</f>
        <v>0</v>
      </c>
      <c r="F426" s="8">
        <f>IFERROR(VLOOKUP(A426,'Holiday PTO James'!$A$2:$B$55, 2,FALSE), 0)</f>
        <v>0</v>
      </c>
      <c r="G426" s="8">
        <f>IFERROR(VLOOKUP(A426,'Holiday PTO James'!$A$2:$B$55, 2,FALSE), 0)</f>
        <v>0</v>
      </c>
      <c r="H426" s="8">
        <f>IFERROR(VLOOKUP(A426,'Holiday PTO James'!$A$2:$B$55, 2,FALSE), 0)</f>
        <v>0</v>
      </c>
      <c r="I426" s="8">
        <f>IFERROR(VLOOKUP(A426,'Holiday PTO James'!$A$2:$B$55, 2,FALSE), 0)</f>
        <v>0</v>
      </c>
      <c r="J426" t="str">
        <f t="shared" si="13"/>
        <v/>
      </c>
    </row>
    <row r="427" spans="1:10" ht="21" hidden="1" customHeight="1">
      <c r="A427" s="11">
        <f t="shared" si="14"/>
        <v>42191</v>
      </c>
      <c r="B427" s="8">
        <f>IFERROR(VLOOKUP(A427,'Holiday PTO James'!$A$2:$B$55, 2,FALSE), 0)</f>
        <v>0</v>
      </c>
      <c r="C427" s="8">
        <f>IFERROR(VLOOKUP(A427,'Holiday PTO James'!$A$2:$B$55, 2,FALSE), 0)</f>
        <v>0</v>
      </c>
      <c r="D427" s="8">
        <f>IFERROR(VLOOKUP(A427,'Holiday PTO James'!$A$2:$B$55, 2,FALSE), 0)</f>
        <v>0</v>
      </c>
      <c r="E427" s="8">
        <f>IFERROR(VLOOKUP(A427,'Holiday PTO James'!$A$2:$B$55, 2,FALSE), 0)</f>
        <v>0</v>
      </c>
      <c r="F427" s="8">
        <f>IFERROR(VLOOKUP(A427,'Holiday PTO James'!$A$2:$B$55, 2,FALSE), 0)</f>
        <v>0</v>
      </c>
      <c r="G427" s="8">
        <f>IFERROR(VLOOKUP(A427,'Holiday PTO James'!$A$2:$B$55, 2,FALSE), 0)</f>
        <v>0</v>
      </c>
      <c r="H427" s="8">
        <f>IFERROR(VLOOKUP(A427,'Holiday PTO James'!$A$2:$B$55, 2,FALSE), 0)</f>
        <v>0</v>
      </c>
      <c r="I427" s="8">
        <f>IFERROR(VLOOKUP(A427,'Holiday PTO James'!$A$2:$B$55, 2,FALSE), 0)</f>
        <v>0</v>
      </c>
      <c r="J427" t="str">
        <f t="shared" si="13"/>
        <v/>
      </c>
    </row>
    <row r="428" spans="1:10" ht="21" hidden="1" customHeight="1">
      <c r="A428" s="11">
        <f t="shared" si="14"/>
        <v>42192</v>
      </c>
      <c r="B428" s="8">
        <f>IFERROR(VLOOKUP(A428,'Holiday PTO James'!$A$2:$B$55, 2,FALSE), 0)</f>
        <v>0</v>
      </c>
      <c r="C428" s="8">
        <f>IFERROR(VLOOKUP(A428,'Holiday PTO James'!$A$2:$B$55, 2,FALSE), 0)</f>
        <v>0</v>
      </c>
      <c r="D428" s="8">
        <f>IFERROR(VLOOKUP(A428,'Holiday PTO James'!$A$2:$B$55, 2,FALSE), 0)</f>
        <v>0</v>
      </c>
      <c r="E428" s="8">
        <f>IFERROR(VLOOKUP(A428,'Holiday PTO James'!$A$2:$B$55, 2,FALSE), 0)</f>
        <v>0</v>
      </c>
      <c r="F428" s="8">
        <f>IFERROR(VLOOKUP(A428,'Holiday PTO James'!$A$2:$B$55, 2,FALSE), 0)</f>
        <v>0</v>
      </c>
      <c r="G428" s="8">
        <f>IFERROR(VLOOKUP(A428,'Holiday PTO James'!$A$2:$B$55, 2,FALSE), 0)</f>
        <v>0</v>
      </c>
      <c r="H428" s="8">
        <f>IFERROR(VLOOKUP(A428,'Holiday PTO James'!$A$2:$B$55, 2,FALSE), 0)</f>
        <v>0</v>
      </c>
      <c r="I428" s="8">
        <f>IFERROR(VLOOKUP(A428,'Holiday PTO James'!$A$2:$B$55, 2,FALSE), 0)</f>
        <v>0</v>
      </c>
      <c r="J428" t="str">
        <f t="shared" si="13"/>
        <v/>
      </c>
    </row>
    <row r="429" spans="1:10" ht="21" hidden="1" customHeight="1">
      <c r="A429" s="11">
        <f t="shared" si="14"/>
        <v>42193</v>
      </c>
      <c r="B429" s="8">
        <f>IFERROR(VLOOKUP(A429,'Holiday PTO James'!$A$2:$B$55, 2,FALSE), 0)</f>
        <v>0</v>
      </c>
      <c r="C429" s="8">
        <f>IFERROR(VLOOKUP(A429,'Holiday PTO James'!$A$2:$B$55, 2,FALSE), 0)</f>
        <v>0</v>
      </c>
      <c r="D429" s="8">
        <f>IFERROR(VLOOKUP(A429,'Holiday PTO James'!$A$2:$B$55, 2,FALSE), 0)</f>
        <v>0</v>
      </c>
      <c r="E429" s="8">
        <f>IFERROR(VLOOKUP(A429,'Holiday PTO James'!$A$2:$B$55, 2,FALSE), 0)</f>
        <v>0</v>
      </c>
      <c r="F429" s="8">
        <f>IFERROR(VLOOKUP(A429,'Holiday PTO James'!$A$2:$B$55, 2,FALSE), 0)</f>
        <v>0</v>
      </c>
      <c r="G429" s="8">
        <f>IFERROR(VLOOKUP(A429,'Holiday PTO James'!$A$2:$B$55, 2,FALSE), 0)</f>
        <v>0</v>
      </c>
      <c r="H429" s="8">
        <f>IFERROR(VLOOKUP(A429,'Holiday PTO James'!$A$2:$B$55, 2,FALSE), 0)</f>
        <v>0</v>
      </c>
      <c r="I429" s="8">
        <f>IFERROR(VLOOKUP(A429,'Holiday PTO James'!$A$2:$B$55, 2,FALSE), 0)</f>
        <v>0</v>
      </c>
      <c r="J429" t="str">
        <f t="shared" si="13"/>
        <v/>
      </c>
    </row>
    <row r="430" spans="1:10" ht="21" hidden="1" customHeight="1">
      <c r="A430" s="11">
        <f t="shared" si="14"/>
        <v>42194</v>
      </c>
      <c r="B430" s="8">
        <f>IFERROR(VLOOKUP(A430,'Holiday PTO James'!$A$2:$B$55, 2,FALSE), 0)</f>
        <v>0</v>
      </c>
      <c r="C430" s="8">
        <f>IFERROR(VLOOKUP(A430,'Holiday PTO James'!$A$2:$B$55, 2,FALSE), 0)</f>
        <v>0</v>
      </c>
      <c r="D430" s="8">
        <f>IFERROR(VLOOKUP(A430,'Holiday PTO James'!$A$2:$B$55, 2,FALSE), 0)</f>
        <v>0</v>
      </c>
      <c r="E430" s="8">
        <f>IFERROR(VLOOKUP(A430,'Holiday PTO James'!$A$2:$B$55, 2,FALSE), 0)</f>
        <v>0</v>
      </c>
      <c r="F430" s="8">
        <f>IFERROR(VLOOKUP(A430,'Holiday PTO James'!$A$2:$B$55, 2,FALSE), 0)</f>
        <v>0</v>
      </c>
      <c r="G430" s="8">
        <f>IFERROR(VLOOKUP(A430,'Holiday PTO James'!$A$2:$B$55, 2,FALSE), 0)</f>
        <v>0</v>
      </c>
      <c r="H430" s="8">
        <f>IFERROR(VLOOKUP(A430,'Holiday PTO James'!$A$2:$B$55, 2,FALSE), 0)</f>
        <v>0</v>
      </c>
      <c r="I430" s="8">
        <f>IFERROR(VLOOKUP(A430,'Holiday PTO James'!$A$2:$B$55, 2,FALSE), 0)</f>
        <v>0</v>
      </c>
      <c r="J430" t="str">
        <f t="shared" si="13"/>
        <v/>
      </c>
    </row>
    <row r="431" spans="1:10" ht="21" hidden="1" customHeight="1">
      <c r="A431" s="11">
        <f t="shared" si="14"/>
        <v>42195</v>
      </c>
      <c r="B431" s="8">
        <f>IFERROR(VLOOKUP(A431,'Holiday PTO James'!$A$2:$B$55, 2,FALSE), 0)</f>
        <v>0</v>
      </c>
      <c r="C431" s="8">
        <f>IFERROR(VLOOKUP(A431,'Holiday PTO James'!$A$2:$B$55, 2,FALSE), 0)</f>
        <v>0</v>
      </c>
      <c r="D431" s="8">
        <f>IFERROR(VLOOKUP(A431,'Holiday PTO James'!$A$2:$B$55, 2,FALSE), 0)</f>
        <v>0</v>
      </c>
      <c r="E431" s="8">
        <f>IFERROR(VLOOKUP(A431,'Holiday PTO James'!$A$2:$B$55, 2,FALSE), 0)</f>
        <v>0</v>
      </c>
      <c r="F431" s="8">
        <f>IFERROR(VLOOKUP(A431,'Holiday PTO James'!$A$2:$B$55, 2,FALSE), 0)</f>
        <v>0</v>
      </c>
      <c r="G431" s="8">
        <f>IFERROR(VLOOKUP(A431,'Holiday PTO James'!$A$2:$B$55, 2,FALSE), 0)</f>
        <v>0</v>
      </c>
      <c r="H431" s="8">
        <f>IFERROR(VLOOKUP(A431,'Holiday PTO James'!$A$2:$B$55, 2,FALSE), 0)</f>
        <v>0</v>
      </c>
      <c r="I431" s="8">
        <f>IFERROR(VLOOKUP(A431,'Holiday PTO James'!$A$2:$B$55, 2,FALSE), 0)</f>
        <v>0</v>
      </c>
      <c r="J431" t="str">
        <f t="shared" si="13"/>
        <v/>
      </c>
    </row>
    <row r="432" spans="1:10" ht="21" hidden="1" customHeight="1">
      <c r="A432" s="11">
        <f t="shared" si="14"/>
        <v>42198</v>
      </c>
      <c r="B432" s="8">
        <f>IFERROR(VLOOKUP(A432,'Holiday PTO James'!$A$2:$B$55, 2,FALSE), 0)</f>
        <v>0</v>
      </c>
      <c r="C432" s="8">
        <f>IFERROR(VLOOKUP(A432,'Holiday PTO James'!$A$2:$B$55, 2,FALSE), 0)</f>
        <v>0</v>
      </c>
      <c r="D432" s="8">
        <f>IFERROR(VLOOKUP(A432,'Holiday PTO James'!$A$2:$B$55, 2,FALSE), 0)</f>
        <v>0</v>
      </c>
      <c r="E432" s="8">
        <f>IFERROR(VLOOKUP(A432,'Holiday PTO James'!$A$2:$B$55, 2,FALSE), 0)</f>
        <v>0</v>
      </c>
      <c r="F432" s="8">
        <f>IFERROR(VLOOKUP(A432,'Holiday PTO James'!$A$2:$B$55, 2,FALSE), 0)</f>
        <v>0</v>
      </c>
      <c r="G432" s="8">
        <f>IFERROR(VLOOKUP(A432,'Holiday PTO James'!$A$2:$B$55, 2,FALSE), 0)</f>
        <v>0</v>
      </c>
      <c r="H432" s="8">
        <f>IFERROR(VLOOKUP(A432,'Holiday PTO James'!$A$2:$B$55, 2,FALSE), 0)</f>
        <v>0</v>
      </c>
      <c r="I432" s="8">
        <f>IFERROR(VLOOKUP(A432,'Holiday PTO James'!$A$2:$B$55, 2,FALSE), 0)</f>
        <v>0</v>
      </c>
      <c r="J432" t="str">
        <f t="shared" si="13"/>
        <v/>
      </c>
    </row>
    <row r="433" spans="1:10" ht="21" hidden="1" customHeight="1">
      <c r="A433" s="11">
        <f t="shared" si="14"/>
        <v>42199</v>
      </c>
      <c r="B433" s="8">
        <f>IFERROR(VLOOKUP(A433,'Holiday PTO James'!$A$2:$B$55, 2,FALSE), 0)</f>
        <v>0</v>
      </c>
      <c r="C433" s="8">
        <f>IFERROR(VLOOKUP(A433,'Holiday PTO James'!$A$2:$B$55, 2,FALSE), 0)</f>
        <v>0</v>
      </c>
      <c r="D433" s="8">
        <f>IFERROR(VLOOKUP(A433,'Holiday PTO James'!$A$2:$B$55, 2,FALSE), 0)</f>
        <v>0</v>
      </c>
      <c r="E433" s="8">
        <f>IFERROR(VLOOKUP(A433,'Holiday PTO James'!$A$2:$B$55, 2,FALSE), 0)</f>
        <v>0</v>
      </c>
      <c r="F433" s="8">
        <f>IFERROR(VLOOKUP(A433,'Holiday PTO James'!$A$2:$B$55, 2,FALSE), 0)</f>
        <v>0</v>
      </c>
      <c r="G433" s="8">
        <f>IFERROR(VLOOKUP(A433,'Holiday PTO James'!$A$2:$B$55, 2,FALSE), 0)</f>
        <v>0</v>
      </c>
      <c r="H433" s="8">
        <f>IFERROR(VLOOKUP(A433,'Holiday PTO James'!$A$2:$B$55, 2,FALSE), 0)</f>
        <v>0</v>
      </c>
      <c r="I433" s="8">
        <f>IFERROR(VLOOKUP(A433,'Holiday PTO James'!$A$2:$B$55, 2,FALSE), 0)</f>
        <v>0</v>
      </c>
      <c r="J433" t="str">
        <f t="shared" si="13"/>
        <v/>
      </c>
    </row>
    <row r="434" spans="1:10" ht="21" hidden="1" customHeight="1">
      <c r="A434" s="11">
        <f t="shared" si="14"/>
        <v>42200</v>
      </c>
      <c r="B434" s="8">
        <f>IFERROR(VLOOKUP(A434,'Holiday PTO James'!$A$2:$B$55, 2,FALSE), 0)</f>
        <v>0</v>
      </c>
      <c r="C434" s="8">
        <f>IFERROR(VLOOKUP(A434,'Holiday PTO James'!$A$2:$B$55, 2,FALSE), 0)</f>
        <v>0</v>
      </c>
      <c r="D434" s="8">
        <f>IFERROR(VLOOKUP(A434,'Holiday PTO James'!$A$2:$B$55, 2,FALSE), 0)</f>
        <v>0</v>
      </c>
      <c r="E434" s="8">
        <f>IFERROR(VLOOKUP(A434,'Holiday PTO James'!$A$2:$B$55, 2,FALSE), 0)</f>
        <v>0</v>
      </c>
      <c r="F434" s="8">
        <f>IFERROR(VLOOKUP(A434,'Holiday PTO James'!$A$2:$B$55, 2,FALSE), 0)</f>
        <v>0</v>
      </c>
      <c r="G434" s="8">
        <f>IFERROR(VLOOKUP(A434,'Holiday PTO James'!$A$2:$B$55, 2,FALSE), 0)</f>
        <v>0</v>
      </c>
      <c r="H434" s="8">
        <f>IFERROR(VLOOKUP(A434,'Holiday PTO James'!$A$2:$B$55, 2,FALSE), 0)</f>
        <v>0</v>
      </c>
      <c r="I434" s="8">
        <f>IFERROR(VLOOKUP(A434,'Holiday PTO James'!$A$2:$B$55, 2,FALSE), 0)</f>
        <v>0</v>
      </c>
      <c r="J434" t="str">
        <f t="shared" si="13"/>
        <v/>
      </c>
    </row>
    <row r="435" spans="1:10" ht="21" hidden="1" customHeight="1">
      <c r="A435" s="11">
        <f t="shared" si="14"/>
        <v>42201</v>
      </c>
      <c r="B435" s="8">
        <f>IFERROR(VLOOKUP(A435,'Holiday PTO James'!$A$2:$B$55, 2,FALSE), 0)</f>
        <v>0</v>
      </c>
      <c r="C435" s="8">
        <f>IFERROR(VLOOKUP(A435,'Holiday PTO James'!$A$2:$B$55, 2,FALSE), 0)</f>
        <v>0</v>
      </c>
      <c r="D435" s="8">
        <f>IFERROR(VLOOKUP(A435,'Holiday PTO James'!$A$2:$B$55, 2,FALSE), 0)</f>
        <v>0</v>
      </c>
      <c r="E435" s="8">
        <f>IFERROR(VLOOKUP(A435,'Holiday PTO James'!$A$2:$B$55, 2,FALSE), 0)</f>
        <v>0</v>
      </c>
      <c r="F435" s="8">
        <f>IFERROR(VLOOKUP(A435,'Holiday PTO James'!$A$2:$B$55, 2,FALSE), 0)</f>
        <v>0</v>
      </c>
      <c r="G435" s="8">
        <f>IFERROR(VLOOKUP(A435,'Holiday PTO James'!$A$2:$B$55, 2,FALSE), 0)</f>
        <v>0</v>
      </c>
      <c r="H435" s="8">
        <f>IFERROR(VLOOKUP(A435,'Holiday PTO James'!$A$2:$B$55, 2,FALSE), 0)</f>
        <v>0</v>
      </c>
      <c r="I435" s="8">
        <f>IFERROR(VLOOKUP(A435,'Holiday PTO James'!$A$2:$B$55, 2,FALSE), 0)</f>
        <v>0</v>
      </c>
      <c r="J435" t="str">
        <f t="shared" si="13"/>
        <v/>
      </c>
    </row>
    <row r="436" spans="1:10" ht="21" hidden="1" customHeight="1">
      <c r="A436" s="11">
        <f t="shared" si="14"/>
        <v>42202</v>
      </c>
      <c r="B436" s="8">
        <f>IFERROR(VLOOKUP(A436,'Holiday PTO James'!$A$2:$B$55, 2,FALSE), 0)</f>
        <v>0</v>
      </c>
      <c r="C436" s="8">
        <f>IFERROR(VLOOKUP(A436,'Holiday PTO James'!$A$2:$B$55, 2,FALSE), 0)</f>
        <v>0</v>
      </c>
      <c r="D436" s="8">
        <f>IFERROR(VLOOKUP(A436,'Holiday PTO James'!$A$2:$B$55, 2,FALSE), 0)</f>
        <v>0</v>
      </c>
      <c r="E436" s="8">
        <f>IFERROR(VLOOKUP(A436,'Holiday PTO James'!$A$2:$B$55, 2,FALSE), 0)</f>
        <v>0</v>
      </c>
      <c r="F436" s="8">
        <f>IFERROR(VLOOKUP(A436,'Holiday PTO James'!$A$2:$B$55, 2,FALSE), 0)</f>
        <v>0</v>
      </c>
      <c r="G436" s="8">
        <f>IFERROR(VLOOKUP(A436,'Holiday PTO James'!$A$2:$B$55, 2,FALSE), 0)</f>
        <v>0</v>
      </c>
      <c r="H436" s="8">
        <f>IFERROR(VLOOKUP(A436,'Holiday PTO James'!$A$2:$B$55, 2,FALSE), 0)</f>
        <v>0</v>
      </c>
      <c r="I436" s="8">
        <f>IFERROR(VLOOKUP(A436,'Holiday PTO James'!$A$2:$B$55, 2,FALSE), 0)</f>
        <v>0</v>
      </c>
      <c r="J436" t="str">
        <f t="shared" si="13"/>
        <v/>
      </c>
    </row>
    <row r="437" spans="1:10" ht="21" hidden="1" customHeight="1">
      <c r="A437" s="11">
        <f t="shared" si="14"/>
        <v>42205</v>
      </c>
      <c r="B437" s="8">
        <f>IFERROR(VLOOKUP(A437,'Holiday PTO James'!$A$2:$B$55, 2,FALSE), 0)</f>
        <v>0</v>
      </c>
      <c r="C437" s="8">
        <f>IFERROR(VLOOKUP(A437,'Holiday PTO James'!$A$2:$B$55, 2,FALSE), 0)</f>
        <v>0</v>
      </c>
      <c r="D437" s="8">
        <f>IFERROR(VLOOKUP(A437,'Holiday PTO James'!$A$2:$B$55, 2,FALSE), 0)</f>
        <v>0</v>
      </c>
      <c r="E437" s="8">
        <f>IFERROR(VLOOKUP(A437,'Holiday PTO James'!$A$2:$B$55, 2,FALSE), 0)</f>
        <v>0</v>
      </c>
      <c r="F437" s="8">
        <f>IFERROR(VLOOKUP(A437,'Holiday PTO James'!$A$2:$B$55, 2,FALSE), 0)</f>
        <v>0</v>
      </c>
      <c r="G437" s="8">
        <f>IFERROR(VLOOKUP(A437,'Holiday PTO James'!$A$2:$B$55, 2,FALSE), 0)</f>
        <v>0</v>
      </c>
      <c r="H437" s="8">
        <f>IFERROR(VLOOKUP(A437,'Holiday PTO James'!$A$2:$B$55, 2,FALSE), 0)</f>
        <v>0</v>
      </c>
      <c r="I437" s="8">
        <f>IFERROR(VLOOKUP(A437,'Holiday PTO James'!$A$2:$B$55, 2,FALSE), 0)</f>
        <v>0</v>
      </c>
      <c r="J437" t="str">
        <f t="shared" si="13"/>
        <v/>
      </c>
    </row>
    <row r="438" spans="1:10" ht="21" hidden="1" customHeight="1">
      <c r="A438" s="11">
        <f t="shared" si="14"/>
        <v>42206</v>
      </c>
      <c r="B438" s="8">
        <f>IFERROR(VLOOKUP(A438,'Holiday PTO James'!$A$2:$B$55, 2,FALSE), 0)</f>
        <v>0</v>
      </c>
      <c r="C438" s="8">
        <f>IFERROR(VLOOKUP(A438,'Holiday PTO James'!$A$2:$B$55, 2,FALSE), 0)</f>
        <v>0</v>
      </c>
      <c r="D438" s="8">
        <f>IFERROR(VLOOKUP(A438,'Holiday PTO James'!$A$2:$B$55, 2,FALSE), 0)</f>
        <v>0</v>
      </c>
      <c r="E438" s="8">
        <f>IFERROR(VLOOKUP(A438,'Holiday PTO James'!$A$2:$B$55, 2,FALSE), 0)</f>
        <v>0</v>
      </c>
      <c r="F438" s="8">
        <f>IFERROR(VLOOKUP(A438,'Holiday PTO James'!$A$2:$B$55, 2,FALSE), 0)</f>
        <v>0</v>
      </c>
      <c r="G438" s="8">
        <f>IFERROR(VLOOKUP(A438,'Holiday PTO James'!$A$2:$B$55, 2,FALSE), 0)</f>
        <v>0</v>
      </c>
      <c r="H438" s="8">
        <f>IFERROR(VLOOKUP(A438,'Holiday PTO James'!$A$2:$B$55, 2,FALSE), 0)</f>
        <v>0</v>
      </c>
      <c r="I438" s="8">
        <f>IFERROR(VLOOKUP(A438,'Holiday PTO James'!$A$2:$B$55, 2,FALSE), 0)</f>
        <v>0</v>
      </c>
      <c r="J438" t="str">
        <f t="shared" si="13"/>
        <v/>
      </c>
    </row>
    <row r="439" spans="1:10" ht="21" hidden="1" customHeight="1">
      <c r="A439" s="11">
        <f t="shared" si="14"/>
        <v>42207</v>
      </c>
      <c r="B439" s="8">
        <f>IFERROR(VLOOKUP(A439,'Holiday PTO James'!$A$2:$B$55, 2,FALSE), 0)</f>
        <v>0</v>
      </c>
      <c r="C439" s="8">
        <f>IFERROR(VLOOKUP(A439,'Holiday PTO James'!$A$2:$B$55, 2,FALSE), 0)</f>
        <v>0</v>
      </c>
      <c r="D439" s="8">
        <f>IFERROR(VLOOKUP(A439,'Holiday PTO James'!$A$2:$B$55, 2,FALSE), 0)</f>
        <v>0</v>
      </c>
      <c r="E439" s="8">
        <f>IFERROR(VLOOKUP(A439,'Holiday PTO James'!$A$2:$B$55, 2,FALSE), 0)</f>
        <v>0</v>
      </c>
      <c r="F439" s="8">
        <f>IFERROR(VLOOKUP(A439,'Holiday PTO James'!$A$2:$B$55, 2,FALSE), 0)</f>
        <v>0</v>
      </c>
      <c r="G439" s="8">
        <f>IFERROR(VLOOKUP(A439,'Holiday PTO James'!$A$2:$B$55, 2,FALSE), 0)</f>
        <v>0</v>
      </c>
      <c r="H439" s="8">
        <f>IFERROR(VLOOKUP(A439,'Holiday PTO James'!$A$2:$B$55, 2,FALSE), 0)</f>
        <v>0</v>
      </c>
      <c r="I439" s="8">
        <f>IFERROR(VLOOKUP(A439,'Holiday PTO James'!$A$2:$B$55, 2,FALSE), 0)</f>
        <v>0</v>
      </c>
      <c r="J439" t="str">
        <f t="shared" si="13"/>
        <v/>
      </c>
    </row>
    <row r="440" spans="1:10" ht="21" hidden="1" customHeight="1">
      <c r="A440" s="11">
        <f t="shared" si="14"/>
        <v>42208</v>
      </c>
      <c r="B440" s="8">
        <f>IFERROR(VLOOKUP(A440,'Holiday PTO James'!$A$2:$B$55, 2,FALSE), 0)</f>
        <v>0</v>
      </c>
      <c r="C440" s="8">
        <f>IFERROR(VLOOKUP(A440,'Holiday PTO James'!$A$2:$B$55, 2,FALSE), 0)</f>
        <v>0</v>
      </c>
      <c r="D440" s="8">
        <f>IFERROR(VLOOKUP(A440,'Holiday PTO James'!$A$2:$B$55, 2,FALSE), 0)</f>
        <v>0</v>
      </c>
      <c r="E440" s="8">
        <f>IFERROR(VLOOKUP(A440,'Holiday PTO James'!$A$2:$B$55, 2,FALSE), 0)</f>
        <v>0</v>
      </c>
      <c r="F440" s="8">
        <f>IFERROR(VLOOKUP(A440,'Holiday PTO James'!$A$2:$B$55, 2,FALSE), 0)</f>
        <v>0</v>
      </c>
      <c r="G440" s="8">
        <f>IFERROR(VLOOKUP(A440,'Holiday PTO James'!$A$2:$B$55, 2,FALSE), 0)</f>
        <v>0</v>
      </c>
      <c r="H440" s="8">
        <f>IFERROR(VLOOKUP(A440,'Holiday PTO James'!$A$2:$B$55, 2,FALSE), 0)</f>
        <v>0</v>
      </c>
      <c r="I440" s="8">
        <f>IFERROR(VLOOKUP(A440,'Holiday PTO James'!$A$2:$B$55, 2,FALSE), 0)</f>
        <v>0</v>
      </c>
      <c r="J440" t="str">
        <f t="shared" si="13"/>
        <v/>
      </c>
    </row>
    <row r="441" spans="1:10" ht="21" hidden="1" customHeight="1">
      <c r="A441" s="11">
        <f t="shared" si="14"/>
        <v>42209</v>
      </c>
      <c r="B441" s="8">
        <f>IFERROR(VLOOKUP(A441,'Holiday PTO James'!$A$2:$B$55, 2,FALSE), 0)</f>
        <v>0</v>
      </c>
      <c r="C441" s="8">
        <f>IFERROR(VLOOKUP(A441,'Holiday PTO James'!$A$2:$B$55, 2,FALSE), 0)</f>
        <v>0</v>
      </c>
      <c r="D441" s="8">
        <f>IFERROR(VLOOKUP(A441,'Holiday PTO James'!$A$2:$B$55, 2,FALSE), 0)</f>
        <v>0</v>
      </c>
      <c r="E441" s="8">
        <f>IFERROR(VLOOKUP(A441,'Holiday PTO James'!$A$2:$B$55, 2,FALSE), 0)</f>
        <v>0</v>
      </c>
      <c r="F441" s="8">
        <f>IFERROR(VLOOKUP(A441,'Holiday PTO James'!$A$2:$B$55, 2,FALSE), 0)</f>
        <v>0</v>
      </c>
      <c r="G441" s="8">
        <f>IFERROR(VLOOKUP(A441,'Holiday PTO James'!$A$2:$B$55, 2,FALSE), 0)</f>
        <v>0</v>
      </c>
      <c r="H441" s="8">
        <f>IFERROR(VLOOKUP(A441,'Holiday PTO James'!$A$2:$B$55, 2,FALSE), 0)</f>
        <v>0</v>
      </c>
      <c r="I441" s="8">
        <f>IFERROR(VLOOKUP(A441,'Holiday PTO James'!$A$2:$B$55, 2,FALSE), 0)</f>
        <v>0</v>
      </c>
      <c r="J441" t="str">
        <f t="shared" si="13"/>
        <v/>
      </c>
    </row>
    <row r="442" spans="1:10" ht="21" hidden="1" customHeight="1">
      <c r="A442" s="11">
        <f t="shared" si="14"/>
        <v>42212</v>
      </c>
      <c r="B442" s="8">
        <f>IFERROR(VLOOKUP(A442,'Holiday PTO James'!$A$2:$B$55, 2,FALSE), 0)</f>
        <v>0</v>
      </c>
      <c r="C442" s="8">
        <f>IFERROR(VLOOKUP(A442,'Holiday PTO James'!$A$2:$B$55, 2,FALSE), 0)</f>
        <v>0</v>
      </c>
      <c r="D442" s="8">
        <f>IFERROR(VLOOKUP(A442,'Holiday PTO James'!$A$2:$B$55, 2,FALSE), 0)</f>
        <v>0</v>
      </c>
      <c r="E442" s="8">
        <f>IFERROR(VLOOKUP(A442,'Holiday PTO James'!$A$2:$B$55, 2,FALSE), 0)</f>
        <v>0</v>
      </c>
      <c r="F442" s="8">
        <f>IFERROR(VLOOKUP(A442,'Holiday PTO James'!$A$2:$B$55, 2,FALSE), 0)</f>
        <v>0</v>
      </c>
      <c r="G442" s="8">
        <f>IFERROR(VLOOKUP(A442,'Holiday PTO James'!$A$2:$B$55, 2,FALSE), 0)</f>
        <v>0</v>
      </c>
      <c r="H442" s="8">
        <f>IFERROR(VLOOKUP(A442,'Holiday PTO James'!$A$2:$B$55, 2,FALSE), 0)</f>
        <v>0</v>
      </c>
      <c r="I442" s="8">
        <f>IFERROR(VLOOKUP(A442,'Holiday PTO James'!$A$2:$B$55, 2,FALSE), 0)</f>
        <v>0</v>
      </c>
      <c r="J442" t="str">
        <f t="shared" si="13"/>
        <v/>
      </c>
    </row>
    <row r="443" spans="1:10" ht="21" hidden="1" customHeight="1">
      <c r="A443" s="11">
        <f t="shared" si="14"/>
        <v>42213</v>
      </c>
      <c r="B443" s="8">
        <f>IFERROR(VLOOKUP(A443,'Holiday PTO James'!$A$2:$B$55, 2,FALSE), 0)</f>
        <v>0</v>
      </c>
      <c r="C443" s="8">
        <f>IFERROR(VLOOKUP(A443,'Holiday PTO James'!$A$2:$B$55, 2,FALSE), 0)</f>
        <v>0</v>
      </c>
      <c r="D443" s="8">
        <f>IFERROR(VLOOKUP(A443,'Holiday PTO James'!$A$2:$B$55, 2,FALSE), 0)</f>
        <v>0</v>
      </c>
      <c r="E443" s="8">
        <f>IFERROR(VLOOKUP(A443,'Holiday PTO James'!$A$2:$B$55, 2,FALSE), 0)</f>
        <v>0</v>
      </c>
      <c r="F443" s="8">
        <f>IFERROR(VLOOKUP(A443,'Holiday PTO James'!$A$2:$B$55, 2,FALSE), 0)</f>
        <v>0</v>
      </c>
      <c r="G443" s="8">
        <f>IFERROR(VLOOKUP(A443,'Holiday PTO James'!$A$2:$B$55, 2,FALSE), 0)</f>
        <v>0</v>
      </c>
      <c r="H443" s="8">
        <f>IFERROR(VLOOKUP(A443,'Holiday PTO James'!$A$2:$B$55, 2,FALSE), 0)</f>
        <v>0</v>
      </c>
      <c r="I443" s="8">
        <f>IFERROR(VLOOKUP(A443,'Holiday PTO James'!$A$2:$B$55, 2,FALSE), 0)</f>
        <v>0</v>
      </c>
      <c r="J443" t="str">
        <f t="shared" si="13"/>
        <v/>
      </c>
    </row>
    <row r="444" spans="1:10" ht="21" hidden="1" customHeight="1">
      <c r="A444" s="11">
        <f t="shared" si="14"/>
        <v>42214</v>
      </c>
      <c r="B444" s="8">
        <f>IFERROR(VLOOKUP(A444,'Holiday PTO James'!$A$2:$B$55, 2,FALSE), 0)</f>
        <v>0</v>
      </c>
      <c r="C444" s="8">
        <f>IFERROR(VLOOKUP(A444,'Holiday PTO James'!$A$2:$B$55, 2,FALSE), 0)</f>
        <v>0</v>
      </c>
      <c r="D444" s="8">
        <f>IFERROR(VLOOKUP(A444,'Holiday PTO James'!$A$2:$B$55, 2,FALSE), 0)</f>
        <v>0</v>
      </c>
      <c r="E444" s="8">
        <f>IFERROR(VLOOKUP(A444,'Holiday PTO James'!$A$2:$B$55, 2,FALSE), 0)</f>
        <v>0</v>
      </c>
      <c r="F444" s="8">
        <f>IFERROR(VLOOKUP(A444,'Holiday PTO James'!$A$2:$B$55, 2,FALSE), 0)</f>
        <v>0</v>
      </c>
      <c r="G444" s="8">
        <f>IFERROR(VLOOKUP(A444,'Holiday PTO James'!$A$2:$B$55, 2,FALSE), 0)</f>
        <v>0</v>
      </c>
      <c r="H444" s="8">
        <f>IFERROR(VLOOKUP(A444,'Holiday PTO James'!$A$2:$B$55, 2,FALSE), 0)</f>
        <v>0</v>
      </c>
      <c r="I444" s="8">
        <f>IFERROR(VLOOKUP(A444,'Holiday PTO James'!$A$2:$B$55, 2,FALSE), 0)</f>
        <v>0</v>
      </c>
      <c r="J444" t="str">
        <f t="shared" si="13"/>
        <v/>
      </c>
    </row>
    <row r="445" spans="1:10" ht="21" hidden="1" customHeight="1">
      <c r="A445" s="11">
        <f t="shared" si="14"/>
        <v>42215</v>
      </c>
      <c r="B445" s="8">
        <f>IFERROR(VLOOKUP(A445,'Holiday PTO James'!$A$2:$B$55, 2,FALSE), 0)</f>
        <v>0</v>
      </c>
      <c r="C445" s="8">
        <f>IFERROR(VLOOKUP(A445,'Holiday PTO James'!$A$2:$B$55, 2,FALSE), 0)</f>
        <v>0</v>
      </c>
      <c r="D445" s="8">
        <f>IFERROR(VLOOKUP(A445,'Holiday PTO James'!$A$2:$B$55, 2,FALSE), 0)</f>
        <v>0</v>
      </c>
      <c r="E445" s="8">
        <f>IFERROR(VLOOKUP(A445,'Holiday PTO James'!$A$2:$B$55, 2,FALSE), 0)</f>
        <v>0</v>
      </c>
      <c r="F445" s="8">
        <f>IFERROR(VLOOKUP(A445,'Holiday PTO James'!$A$2:$B$55, 2,FALSE), 0)</f>
        <v>0</v>
      </c>
      <c r="G445" s="8">
        <f>IFERROR(VLOOKUP(A445,'Holiday PTO James'!$A$2:$B$55, 2,FALSE), 0)</f>
        <v>0</v>
      </c>
      <c r="H445" s="8">
        <f>IFERROR(VLOOKUP(A445,'Holiday PTO James'!$A$2:$B$55, 2,FALSE), 0)</f>
        <v>0</v>
      </c>
      <c r="I445" s="8">
        <f>IFERROR(VLOOKUP(A445,'Holiday PTO James'!$A$2:$B$55, 2,FALSE), 0)</f>
        <v>0</v>
      </c>
      <c r="J445" t="str">
        <f t="shared" si="13"/>
        <v/>
      </c>
    </row>
    <row r="446" spans="1:10" ht="21" hidden="1" customHeight="1">
      <c r="A446" s="11">
        <f t="shared" si="14"/>
        <v>42216</v>
      </c>
      <c r="B446" s="8">
        <f>IFERROR(VLOOKUP(A446,'Holiday PTO James'!$A$2:$B$55, 2,FALSE), 0)</f>
        <v>0</v>
      </c>
      <c r="C446" s="8">
        <f>IFERROR(VLOOKUP(A446,'Holiday PTO James'!$A$2:$B$55, 2,FALSE), 0)</f>
        <v>0</v>
      </c>
      <c r="D446" s="8">
        <f>IFERROR(VLOOKUP(A446,'Holiday PTO James'!$A$2:$B$55, 2,FALSE), 0)</f>
        <v>0</v>
      </c>
      <c r="E446" s="8">
        <f>IFERROR(VLOOKUP(A446,'Holiday PTO James'!$A$2:$B$55, 2,FALSE), 0)</f>
        <v>0</v>
      </c>
      <c r="F446" s="8">
        <f>IFERROR(VLOOKUP(A446,'Holiday PTO James'!$A$2:$B$55, 2,FALSE), 0)</f>
        <v>0</v>
      </c>
      <c r="G446" s="8">
        <f>IFERROR(VLOOKUP(A446,'Holiday PTO James'!$A$2:$B$55, 2,FALSE), 0)</f>
        <v>0</v>
      </c>
      <c r="H446" s="8">
        <f>IFERROR(VLOOKUP(A446,'Holiday PTO James'!$A$2:$B$55, 2,FALSE), 0)</f>
        <v>0</v>
      </c>
      <c r="I446" s="8">
        <f>IFERROR(VLOOKUP(A446,'Holiday PTO James'!$A$2:$B$55, 2,FALSE), 0)</f>
        <v>0</v>
      </c>
      <c r="J446" t="str">
        <f t="shared" si="13"/>
        <v/>
      </c>
    </row>
    <row r="447" spans="1:10" ht="21" hidden="1" customHeight="1">
      <c r="A447" s="11">
        <f t="shared" si="14"/>
        <v>42219</v>
      </c>
      <c r="B447" s="8">
        <f>IFERROR(VLOOKUP(A447,'Holiday PTO James'!$A$2:$B$55, 2,FALSE), 0)</f>
        <v>0</v>
      </c>
      <c r="C447" s="8">
        <f>IFERROR(VLOOKUP(A447,'Holiday PTO James'!$A$2:$B$55, 2,FALSE), 0)</f>
        <v>0</v>
      </c>
      <c r="D447" s="8">
        <f>IFERROR(VLOOKUP(A447,'Holiday PTO James'!$A$2:$B$55, 2,FALSE), 0)</f>
        <v>0</v>
      </c>
      <c r="E447" s="8">
        <f>IFERROR(VLOOKUP(A447,'Holiday PTO James'!$A$2:$B$55, 2,FALSE), 0)</f>
        <v>0</v>
      </c>
      <c r="F447" s="8">
        <f>IFERROR(VLOOKUP(A447,'Holiday PTO James'!$A$2:$B$55, 2,FALSE), 0)</f>
        <v>0</v>
      </c>
      <c r="G447" s="8">
        <f>IFERROR(VLOOKUP(A447,'Holiday PTO James'!$A$2:$B$55, 2,FALSE), 0)</f>
        <v>0</v>
      </c>
      <c r="H447" s="8">
        <f>IFERROR(VLOOKUP(A447,'Holiday PTO James'!$A$2:$B$55, 2,FALSE), 0)</f>
        <v>0</v>
      </c>
      <c r="I447" s="8">
        <f>IFERROR(VLOOKUP(A447,'Holiday PTO James'!$A$2:$B$55, 2,FALSE), 0)</f>
        <v>0</v>
      </c>
      <c r="J447" t="str">
        <f t="shared" si="13"/>
        <v/>
      </c>
    </row>
    <row r="448" spans="1:10" ht="21" hidden="1" customHeight="1">
      <c r="A448" s="11">
        <f t="shared" si="14"/>
        <v>42220</v>
      </c>
      <c r="B448" s="8">
        <f>IFERROR(VLOOKUP(A448,'Holiday PTO James'!$A$2:$B$55, 2,FALSE), 0)</f>
        <v>0</v>
      </c>
      <c r="C448" s="8">
        <f>IFERROR(VLOOKUP(A448,'Holiday PTO James'!$A$2:$B$55, 2,FALSE), 0)</f>
        <v>0</v>
      </c>
      <c r="D448" s="8">
        <f>IFERROR(VLOOKUP(A448,'Holiday PTO James'!$A$2:$B$55, 2,FALSE), 0)</f>
        <v>0</v>
      </c>
      <c r="E448" s="8">
        <f>IFERROR(VLOOKUP(A448,'Holiday PTO James'!$A$2:$B$55, 2,FALSE), 0)</f>
        <v>0</v>
      </c>
      <c r="F448" s="8">
        <f>IFERROR(VLOOKUP(A448,'Holiday PTO James'!$A$2:$B$55, 2,FALSE), 0)</f>
        <v>0</v>
      </c>
      <c r="G448" s="8">
        <f>IFERROR(VLOOKUP(A448,'Holiday PTO James'!$A$2:$B$55, 2,FALSE), 0)</f>
        <v>0</v>
      </c>
      <c r="H448" s="8">
        <f>IFERROR(VLOOKUP(A448,'Holiday PTO James'!$A$2:$B$55, 2,FALSE), 0)</f>
        <v>0</v>
      </c>
      <c r="I448" s="8">
        <f>IFERROR(VLOOKUP(A448,'Holiday PTO James'!$A$2:$B$55, 2,FALSE), 0)</f>
        <v>0</v>
      </c>
      <c r="J448" t="str">
        <f t="shared" si="13"/>
        <v/>
      </c>
    </row>
    <row r="449" spans="1:10" ht="21" hidden="1" customHeight="1">
      <c r="A449" s="11">
        <f t="shared" si="14"/>
        <v>42221</v>
      </c>
      <c r="B449" s="8">
        <f>IFERROR(VLOOKUP(A449,'Holiday PTO James'!$A$2:$B$55, 2,FALSE), 0)</f>
        <v>0</v>
      </c>
      <c r="C449" s="8">
        <f>IFERROR(VLOOKUP(A449,'Holiday PTO James'!$A$2:$B$55, 2,FALSE), 0)</f>
        <v>0</v>
      </c>
      <c r="D449" s="8">
        <f>IFERROR(VLOOKUP(A449,'Holiday PTO James'!$A$2:$B$55, 2,FALSE), 0)</f>
        <v>0</v>
      </c>
      <c r="E449" s="8">
        <f>IFERROR(VLOOKUP(A449,'Holiday PTO James'!$A$2:$B$55, 2,FALSE), 0)</f>
        <v>0</v>
      </c>
      <c r="F449" s="8">
        <f>IFERROR(VLOOKUP(A449,'Holiday PTO James'!$A$2:$B$55, 2,FALSE), 0)</f>
        <v>0</v>
      </c>
      <c r="G449" s="8">
        <f>IFERROR(VLOOKUP(A449,'Holiday PTO James'!$A$2:$B$55, 2,FALSE), 0)</f>
        <v>0</v>
      </c>
      <c r="H449" s="8">
        <f>IFERROR(VLOOKUP(A449,'Holiday PTO James'!$A$2:$B$55, 2,FALSE), 0)</f>
        <v>0</v>
      </c>
      <c r="I449" s="8">
        <f>IFERROR(VLOOKUP(A449,'Holiday PTO James'!$A$2:$B$55, 2,FALSE), 0)</f>
        <v>0</v>
      </c>
      <c r="J449" t="str">
        <f t="shared" si="13"/>
        <v/>
      </c>
    </row>
    <row r="450" spans="1:10" ht="21" hidden="1" customHeight="1">
      <c r="A450" s="11">
        <f t="shared" si="14"/>
        <v>42222</v>
      </c>
      <c r="B450" s="8">
        <f>IFERROR(VLOOKUP(A450,'Holiday PTO James'!$A$2:$B$55, 2,FALSE), 0)</f>
        <v>0</v>
      </c>
      <c r="C450" s="8">
        <f>IFERROR(VLOOKUP(A450,'Holiday PTO James'!$A$2:$B$55, 2,FALSE), 0)</f>
        <v>0</v>
      </c>
      <c r="D450" s="8">
        <f>IFERROR(VLOOKUP(A450,'Holiday PTO James'!$A$2:$B$55, 2,FALSE), 0)</f>
        <v>0</v>
      </c>
      <c r="E450" s="8">
        <f>IFERROR(VLOOKUP(A450,'Holiday PTO James'!$A$2:$B$55, 2,FALSE), 0)</f>
        <v>0</v>
      </c>
      <c r="F450" s="8">
        <f>IFERROR(VLOOKUP(A450,'Holiday PTO James'!$A$2:$B$55, 2,FALSE), 0)</f>
        <v>0</v>
      </c>
      <c r="G450" s="8">
        <f>IFERROR(VLOOKUP(A450,'Holiday PTO James'!$A$2:$B$55, 2,FALSE), 0)</f>
        <v>0</v>
      </c>
      <c r="H450" s="8">
        <f>IFERROR(VLOOKUP(A450,'Holiday PTO James'!$A$2:$B$55, 2,FALSE), 0)</f>
        <v>0</v>
      </c>
      <c r="I450" s="8">
        <f>IFERROR(VLOOKUP(A450,'Holiday PTO James'!$A$2:$B$55, 2,FALSE), 0)</f>
        <v>0</v>
      </c>
      <c r="J450" t="str">
        <f t="shared" si="13"/>
        <v/>
      </c>
    </row>
    <row r="451" spans="1:10" ht="21" hidden="1" customHeight="1">
      <c r="A451" s="11">
        <f t="shared" si="14"/>
        <v>42223</v>
      </c>
      <c r="B451" s="8">
        <f>IFERROR(VLOOKUP(A451,'Holiday PTO James'!$A$2:$B$55, 2,FALSE), 0)</f>
        <v>0</v>
      </c>
      <c r="C451" s="8">
        <f>IFERROR(VLOOKUP(A451,'Holiday PTO James'!$A$2:$B$55, 2,FALSE), 0)</f>
        <v>0</v>
      </c>
      <c r="D451" s="8">
        <f>IFERROR(VLOOKUP(A451,'Holiday PTO James'!$A$2:$B$55, 2,FALSE), 0)</f>
        <v>0</v>
      </c>
      <c r="E451" s="8">
        <f>IFERROR(VLOOKUP(A451,'Holiday PTO James'!$A$2:$B$55, 2,FALSE), 0)</f>
        <v>0</v>
      </c>
      <c r="F451" s="8">
        <f>IFERROR(VLOOKUP(A451,'Holiday PTO James'!$A$2:$B$55, 2,FALSE), 0)</f>
        <v>0</v>
      </c>
      <c r="G451" s="8">
        <f>IFERROR(VLOOKUP(A451,'Holiday PTO James'!$A$2:$B$55, 2,FALSE), 0)</f>
        <v>0</v>
      </c>
      <c r="H451" s="8">
        <f>IFERROR(VLOOKUP(A451,'Holiday PTO James'!$A$2:$B$55, 2,FALSE), 0)</f>
        <v>0</v>
      </c>
      <c r="I451" s="8">
        <f>IFERROR(VLOOKUP(A451,'Holiday PTO James'!$A$2:$B$55, 2,FALSE), 0)</f>
        <v>0</v>
      </c>
      <c r="J451" t="str">
        <f t="shared" si="13"/>
        <v/>
      </c>
    </row>
    <row r="452" spans="1:10" ht="21" hidden="1" customHeight="1">
      <c r="A452" s="11">
        <f t="shared" si="14"/>
        <v>42226</v>
      </c>
      <c r="B452" s="8">
        <f>IFERROR(VLOOKUP(A452,'Holiday PTO James'!$A$2:$B$55, 2,FALSE), 0)</f>
        <v>0</v>
      </c>
      <c r="C452" s="8">
        <f>IFERROR(VLOOKUP(A452,'Holiday PTO James'!$A$2:$B$55, 2,FALSE), 0)</f>
        <v>0</v>
      </c>
      <c r="D452" s="8">
        <f>IFERROR(VLOOKUP(A452,'Holiday PTO James'!$A$2:$B$55, 2,FALSE), 0)</f>
        <v>0</v>
      </c>
      <c r="E452" s="8">
        <f>IFERROR(VLOOKUP(A452,'Holiday PTO James'!$A$2:$B$55, 2,FALSE), 0)</f>
        <v>0</v>
      </c>
      <c r="F452" s="8">
        <f>IFERROR(VLOOKUP(A452,'Holiday PTO James'!$A$2:$B$55, 2,FALSE), 0)</f>
        <v>0</v>
      </c>
      <c r="G452" s="8">
        <f>IFERROR(VLOOKUP(A452,'Holiday PTO James'!$A$2:$B$55, 2,FALSE), 0)</f>
        <v>0</v>
      </c>
      <c r="H452" s="8">
        <f>IFERROR(VLOOKUP(A452,'Holiday PTO James'!$A$2:$B$55, 2,FALSE), 0)</f>
        <v>0</v>
      </c>
      <c r="I452" s="8">
        <f>IFERROR(VLOOKUP(A452,'Holiday PTO James'!$A$2:$B$55, 2,FALSE), 0)</f>
        <v>0</v>
      </c>
      <c r="J452" t="str">
        <f t="shared" si="13"/>
        <v/>
      </c>
    </row>
    <row r="453" spans="1:10" ht="21" hidden="1" customHeight="1">
      <c r="A453" s="11">
        <f t="shared" si="14"/>
        <v>42227</v>
      </c>
      <c r="B453" s="8">
        <f>IFERROR(VLOOKUP(A453,'Holiday PTO James'!$A$2:$B$55, 2,FALSE), 0)</f>
        <v>0</v>
      </c>
      <c r="C453" s="8">
        <f>IFERROR(VLOOKUP(A453,'Holiday PTO James'!$A$2:$B$55, 2,FALSE), 0)</f>
        <v>0</v>
      </c>
      <c r="D453" s="8">
        <f>IFERROR(VLOOKUP(A453,'Holiday PTO James'!$A$2:$B$55, 2,FALSE), 0)</f>
        <v>0</v>
      </c>
      <c r="E453" s="8">
        <f>IFERROR(VLOOKUP(A453,'Holiday PTO James'!$A$2:$B$55, 2,FALSE), 0)</f>
        <v>0</v>
      </c>
      <c r="F453" s="8">
        <f>IFERROR(VLOOKUP(A453,'Holiday PTO James'!$A$2:$B$55, 2,FALSE), 0)</f>
        <v>0</v>
      </c>
      <c r="G453" s="8">
        <f>IFERROR(VLOOKUP(A453,'Holiday PTO James'!$A$2:$B$55, 2,FALSE), 0)</f>
        <v>0</v>
      </c>
      <c r="H453" s="8">
        <f>IFERROR(VLOOKUP(A453,'Holiday PTO James'!$A$2:$B$55, 2,FALSE), 0)</f>
        <v>0</v>
      </c>
      <c r="I453" s="8">
        <f>IFERROR(VLOOKUP(A453,'Holiday PTO James'!$A$2:$B$55, 2,FALSE), 0)</f>
        <v>0</v>
      </c>
      <c r="J453" t="str">
        <f t="shared" ref="J453:J516" si="15">IF(SUM(B453:I453)&gt;=2, "No more appointments should be set on this day!", "")</f>
        <v/>
      </c>
    </row>
    <row r="454" spans="1:10" ht="21" hidden="1" customHeight="1">
      <c r="A454" s="11">
        <f t="shared" si="14"/>
        <v>42228</v>
      </c>
      <c r="B454" s="8">
        <f>IFERROR(VLOOKUP(A454,'Holiday PTO James'!$A$2:$B$55, 2,FALSE), 0)</f>
        <v>0</v>
      </c>
      <c r="C454" s="8">
        <f>IFERROR(VLOOKUP(A454,'Holiday PTO James'!$A$2:$B$55, 2,FALSE), 0)</f>
        <v>0</v>
      </c>
      <c r="D454" s="8">
        <f>IFERROR(VLOOKUP(A454,'Holiday PTO James'!$A$2:$B$55, 2,FALSE), 0)</f>
        <v>0</v>
      </c>
      <c r="E454" s="8">
        <f>IFERROR(VLOOKUP(A454,'Holiday PTO James'!$A$2:$B$55, 2,FALSE), 0)</f>
        <v>0</v>
      </c>
      <c r="F454" s="8">
        <f>IFERROR(VLOOKUP(A454,'Holiday PTO James'!$A$2:$B$55, 2,FALSE), 0)</f>
        <v>0</v>
      </c>
      <c r="G454" s="8">
        <f>IFERROR(VLOOKUP(A454,'Holiday PTO James'!$A$2:$B$55, 2,FALSE), 0)</f>
        <v>0</v>
      </c>
      <c r="H454" s="8">
        <f>IFERROR(VLOOKUP(A454,'Holiday PTO James'!$A$2:$B$55, 2,FALSE), 0)</f>
        <v>0</v>
      </c>
      <c r="I454" s="8">
        <f>IFERROR(VLOOKUP(A454,'Holiday PTO James'!$A$2:$B$55, 2,FALSE), 0)</f>
        <v>0</v>
      </c>
      <c r="J454" t="str">
        <f t="shared" si="15"/>
        <v/>
      </c>
    </row>
    <row r="455" spans="1:10" ht="21" hidden="1" customHeight="1">
      <c r="A455" s="11">
        <f t="shared" si="14"/>
        <v>42229</v>
      </c>
      <c r="B455" s="8">
        <f>IFERROR(VLOOKUP(A455,'Holiday PTO James'!$A$2:$B$55, 2,FALSE), 0)</f>
        <v>0</v>
      </c>
      <c r="C455" s="8">
        <f>IFERROR(VLOOKUP(A455,'Holiday PTO James'!$A$2:$B$55, 2,FALSE), 0)</f>
        <v>0</v>
      </c>
      <c r="D455" s="8">
        <f>IFERROR(VLOOKUP(A455,'Holiday PTO James'!$A$2:$B$55, 2,FALSE), 0)</f>
        <v>0</v>
      </c>
      <c r="E455" s="8">
        <f>IFERROR(VLOOKUP(A455,'Holiday PTO James'!$A$2:$B$55, 2,FALSE), 0)</f>
        <v>0</v>
      </c>
      <c r="F455" s="8">
        <f>IFERROR(VLOOKUP(A455,'Holiday PTO James'!$A$2:$B$55, 2,FALSE), 0)</f>
        <v>0</v>
      </c>
      <c r="G455" s="8">
        <f>IFERROR(VLOOKUP(A455,'Holiday PTO James'!$A$2:$B$55, 2,FALSE), 0)</f>
        <v>0</v>
      </c>
      <c r="H455" s="8">
        <f>IFERROR(VLOOKUP(A455,'Holiday PTO James'!$A$2:$B$55, 2,FALSE), 0)</f>
        <v>0</v>
      </c>
      <c r="I455" s="8">
        <f>IFERROR(VLOOKUP(A455,'Holiday PTO James'!$A$2:$B$55, 2,FALSE), 0)</f>
        <v>0</v>
      </c>
      <c r="J455" t="str">
        <f t="shared" si="15"/>
        <v/>
      </c>
    </row>
    <row r="456" spans="1:10" ht="21" hidden="1" customHeight="1">
      <c r="A456" s="11">
        <f t="shared" si="14"/>
        <v>42230</v>
      </c>
      <c r="B456" s="8">
        <f>IFERROR(VLOOKUP(A456,'Holiday PTO James'!$A$2:$B$55, 2,FALSE), 0)</f>
        <v>0</v>
      </c>
      <c r="C456" s="8">
        <f>IFERROR(VLOOKUP(A456,'Holiday PTO James'!$A$2:$B$55, 2,FALSE), 0)</f>
        <v>0</v>
      </c>
      <c r="D456" s="8">
        <f>IFERROR(VLOOKUP(A456,'Holiday PTO James'!$A$2:$B$55, 2,FALSE), 0)</f>
        <v>0</v>
      </c>
      <c r="E456" s="8">
        <f>IFERROR(VLOOKUP(A456,'Holiday PTO James'!$A$2:$B$55, 2,FALSE), 0)</f>
        <v>0</v>
      </c>
      <c r="F456" s="8">
        <f>IFERROR(VLOOKUP(A456,'Holiday PTO James'!$A$2:$B$55, 2,FALSE), 0)</f>
        <v>0</v>
      </c>
      <c r="G456" s="8">
        <f>IFERROR(VLOOKUP(A456,'Holiday PTO James'!$A$2:$B$55, 2,FALSE), 0)</f>
        <v>0</v>
      </c>
      <c r="H456" s="8">
        <f>IFERROR(VLOOKUP(A456,'Holiday PTO James'!$A$2:$B$55, 2,FALSE), 0)</f>
        <v>0</v>
      </c>
      <c r="I456" s="8">
        <f>IFERROR(VLOOKUP(A456,'Holiday PTO James'!$A$2:$B$55, 2,FALSE), 0)</f>
        <v>0</v>
      </c>
      <c r="J456" t="str">
        <f t="shared" si="15"/>
        <v/>
      </c>
    </row>
    <row r="457" spans="1:10" ht="21" hidden="1" customHeight="1">
      <c r="A457" s="11">
        <f t="shared" si="14"/>
        <v>42233</v>
      </c>
      <c r="B457" s="8">
        <f>IFERROR(VLOOKUP(A457,'Holiday PTO James'!$A$2:$B$55, 2,FALSE), 0)</f>
        <v>0</v>
      </c>
      <c r="C457" s="8">
        <f>IFERROR(VLOOKUP(A457,'Holiday PTO James'!$A$2:$B$55, 2,FALSE), 0)</f>
        <v>0</v>
      </c>
      <c r="D457" s="8">
        <f>IFERROR(VLOOKUP(A457,'Holiday PTO James'!$A$2:$B$55, 2,FALSE), 0)</f>
        <v>0</v>
      </c>
      <c r="E457" s="8">
        <f>IFERROR(VLOOKUP(A457,'Holiday PTO James'!$A$2:$B$55, 2,FALSE), 0)</f>
        <v>0</v>
      </c>
      <c r="F457" s="8">
        <f>IFERROR(VLOOKUP(A457,'Holiday PTO James'!$A$2:$B$55, 2,FALSE), 0)</f>
        <v>0</v>
      </c>
      <c r="G457" s="8">
        <f>IFERROR(VLOOKUP(A457,'Holiday PTO James'!$A$2:$B$55, 2,FALSE), 0)</f>
        <v>0</v>
      </c>
      <c r="H457" s="8">
        <f>IFERROR(VLOOKUP(A457,'Holiday PTO James'!$A$2:$B$55, 2,FALSE), 0)</f>
        <v>0</v>
      </c>
      <c r="I457" s="8">
        <f>IFERROR(VLOOKUP(A457,'Holiday PTO James'!$A$2:$B$55, 2,FALSE), 0)</f>
        <v>0</v>
      </c>
      <c r="J457" t="str">
        <f t="shared" si="15"/>
        <v/>
      </c>
    </row>
    <row r="458" spans="1:10" ht="21" hidden="1" customHeight="1">
      <c r="A458" s="11">
        <f t="shared" si="14"/>
        <v>42234</v>
      </c>
      <c r="B458" s="8">
        <f>IFERROR(VLOOKUP(A458,'Holiday PTO James'!$A$2:$B$55, 2,FALSE), 0)</f>
        <v>0</v>
      </c>
      <c r="C458" s="8">
        <f>IFERROR(VLOOKUP(A458,'Holiday PTO James'!$A$2:$B$55, 2,FALSE), 0)</f>
        <v>0</v>
      </c>
      <c r="D458" s="8">
        <f>IFERROR(VLOOKUP(A458,'Holiday PTO James'!$A$2:$B$55, 2,FALSE), 0)</f>
        <v>0</v>
      </c>
      <c r="E458" s="8">
        <f>IFERROR(VLOOKUP(A458,'Holiday PTO James'!$A$2:$B$55, 2,FALSE), 0)</f>
        <v>0</v>
      </c>
      <c r="F458" s="8">
        <f>IFERROR(VLOOKUP(A458,'Holiday PTO James'!$A$2:$B$55, 2,FALSE), 0)</f>
        <v>0</v>
      </c>
      <c r="G458" s="8">
        <f>IFERROR(VLOOKUP(A458,'Holiday PTO James'!$A$2:$B$55, 2,FALSE), 0)</f>
        <v>0</v>
      </c>
      <c r="H458" s="8">
        <f>IFERROR(VLOOKUP(A458,'Holiday PTO James'!$A$2:$B$55, 2,FALSE), 0)</f>
        <v>0</v>
      </c>
      <c r="I458" s="8">
        <f>IFERROR(VLOOKUP(A458,'Holiday PTO James'!$A$2:$B$55, 2,FALSE), 0)</f>
        <v>0</v>
      </c>
      <c r="J458" t="str">
        <f t="shared" si="15"/>
        <v/>
      </c>
    </row>
    <row r="459" spans="1:10" ht="21" hidden="1" customHeight="1">
      <c r="A459" s="11">
        <f t="shared" si="14"/>
        <v>42235</v>
      </c>
      <c r="B459" s="8">
        <f>IFERROR(VLOOKUP(A459,'Holiday PTO James'!$A$2:$B$55, 2,FALSE), 0)</f>
        <v>0</v>
      </c>
      <c r="C459" s="8">
        <f>IFERROR(VLOOKUP(A459,'Holiday PTO James'!$A$2:$B$55, 2,FALSE), 0)</f>
        <v>0</v>
      </c>
      <c r="D459" s="8">
        <f>IFERROR(VLOOKUP(A459,'Holiday PTO James'!$A$2:$B$55, 2,FALSE), 0)</f>
        <v>0</v>
      </c>
      <c r="E459" s="8">
        <f>IFERROR(VLOOKUP(A459,'Holiday PTO James'!$A$2:$B$55, 2,FALSE), 0)</f>
        <v>0</v>
      </c>
      <c r="F459" s="8">
        <f>IFERROR(VLOOKUP(A459,'Holiday PTO James'!$A$2:$B$55, 2,FALSE), 0)</f>
        <v>0</v>
      </c>
      <c r="G459" s="8">
        <f>IFERROR(VLOOKUP(A459,'Holiday PTO James'!$A$2:$B$55, 2,FALSE), 0)</f>
        <v>0</v>
      </c>
      <c r="H459" s="8">
        <f>IFERROR(VLOOKUP(A459,'Holiday PTO James'!$A$2:$B$55, 2,FALSE), 0)</f>
        <v>0</v>
      </c>
      <c r="I459" s="8">
        <f>IFERROR(VLOOKUP(A459,'Holiday PTO James'!$A$2:$B$55, 2,FALSE), 0)</f>
        <v>0</v>
      </c>
      <c r="J459" t="str">
        <f t="shared" si="15"/>
        <v/>
      </c>
    </row>
    <row r="460" spans="1:10" ht="21" hidden="1" customHeight="1">
      <c r="A460" s="11">
        <f t="shared" si="14"/>
        <v>42236</v>
      </c>
      <c r="B460" s="8">
        <f>IFERROR(VLOOKUP(A460,'Holiday PTO James'!$A$2:$B$55, 2,FALSE), 0)</f>
        <v>0</v>
      </c>
      <c r="C460" s="8">
        <f>IFERROR(VLOOKUP(A460,'Holiday PTO James'!$A$2:$B$55, 2,FALSE), 0)</f>
        <v>0</v>
      </c>
      <c r="D460" s="8">
        <f>IFERROR(VLOOKUP(A460,'Holiday PTO James'!$A$2:$B$55, 2,FALSE), 0)</f>
        <v>0</v>
      </c>
      <c r="E460" s="8">
        <f>IFERROR(VLOOKUP(A460,'Holiday PTO James'!$A$2:$B$55, 2,FALSE), 0)</f>
        <v>0</v>
      </c>
      <c r="F460" s="8">
        <f>IFERROR(VLOOKUP(A460,'Holiday PTO James'!$A$2:$B$55, 2,FALSE), 0)</f>
        <v>0</v>
      </c>
      <c r="G460" s="8">
        <f>IFERROR(VLOOKUP(A460,'Holiday PTO James'!$A$2:$B$55, 2,FALSE), 0)</f>
        <v>0</v>
      </c>
      <c r="H460" s="8">
        <f>IFERROR(VLOOKUP(A460,'Holiday PTO James'!$A$2:$B$55, 2,FALSE), 0)</f>
        <v>0</v>
      </c>
      <c r="I460" s="8">
        <f>IFERROR(VLOOKUP(A460,'Holiday PTO James'!$A$2:$B$55, 2,FALSE), 0)</f>
        <v>0</v>
      </c>
      <c r="J460" t="str">
        <f t="shared" si="15"/>
        <v/>
      </c>
    </row>
    <row r="461" spans="1:10" ht="21" hidden="1" customHeight="1">
      <c r="A461" s="11">
        <f t="shared" si="14"/>
        <v>42237</v>
      </c>
      <c r="B461" s="8">
        <f>IFERROR(VLOOKUP(A461,'Holiday PTO James'!$A$2:$B$55, 2,FALSE), 0)</f>
        <v>0</v>
      </c>
      <c r="C461" s="8">
        <f>IFERROR(VLOOKUP(A461,'Holiday PTO James'!$A$2:$B$55, 2,FALSE), 0)</f>
        <v>0</v>
      </c>
      <c r="D461" s="8">
        <f>IFERROR(VLOOKUP(A461,'Holiday PTO James'!$A$2:$B$55, 2,FALSE), 0)</f>
        <v>0</v>
      </c>
      <c r="E461" s="8">
        <f>IFERROR(VLOOKUP(A461,'Holiday PTO James'!$A$2:$B$55, 2,FALSE), 0)</f>
        <v>0</v>
      </c>
      <c r="F461" s="8">
        <f>IFERROR(VLOOKUP(A461,'Holiday PTO James'!$A$2:$B$55, 2,FALSE), 0)</f>
        <v>0</v>
      </c>
      <c r="G461" s="8">
        <f>IFERROR(VLOOKUP(A461,'Holiday PTO James'!$A$2:$B$55, 2,FALSE), 0)</f>
        <v>0</v>
      </c>
      <c r="H461" s="8">
        <f>IFERROR(VLOOKUP(A461,'Holiday PTO James'!$A$2:$B$55, 2,FALSE), 0)</f>
        <v>0</v>
      </c>
      <c r="I461" s="8">
        <f>IFERROR(VLOOKUP(A461,'Holiday PTO James'!$A$2:$B$55, 2,FALSE), 0)</f>
        <v>0</v>
      </c>
      <c r="J461" t="str">
        <f t="shared" si="15"/>
        <v/>
      </c>
    </row>
    <row r="462" spans="1:10" ht="21" hidden="1" customHeight="1">
      <c r="A462" s="11">
        <f t="shared" si="14"/>
        <v>42240</v>
      </c>
      <c r="B462" s="8">
        <f>IFERROR(VLOOKUP(A462,'Holiday PTO James'!$A$2:$B$55, 2,FALSE), 0)</f>
        <v>0</v>
      </c>
      <c r="C462" s="8">
        <f>IFERROR(VLOOKUP(A462,'Holiday PTO James'!$A$2:$B$55, 2,FALSE), 0)</f>
        <v>0</v>
      </c>
      <c r="D462" s="8">
        <f>IFERROR(VLOOKUP(A462,'Holiday PTO James'!$A$2:$B$55, 2,FALSE), 0)</f>
        <v>0</v>
      </c>
      <c r="E462" s="8">
        <f>IFERROR(VLOOKUP(A462,'Holiday PTO James'!$A$2:$B$55, 2,FALSE), 0)</f>
        <v>0</v>
      </c>
      <c r="F462" s="8">
        <f>IFERROR(VLOOKUP(A462,'Holiday PTO James'!$A$2:$B$55, 2,FALSE), 0)</f>
        <v>0</v>
      </c>
      <c r="G462" s="8">
        <f>IFERROR(VLOOKUP(A462,'Holiday PTO James'!$A$2:$B$55, 2,FALSE), 0)</f>
        <v>0</v>
      </c>
      <c r="H462" s="8">
        <f>IFERROR(VLOOKUP(A462,'Holiday PTO James'!$A$2:$B$55, 2,FALSE), 0)</f>
        <v>0</v>
      </c>
      <c r="I462" s="8">
        <f>IFERROR(VLOOKUP(A462,'Holiday PTO James'!$A$2:$B$55, 2,FALSE), 0)</f>
        <v>0</v>
      </c>
      <c r="J462" t="str">
        <f t="shared" si="15"/>
        <v/>
      </c>
    </row>
    <row r="463" spans="1:10" ht="21" hidden="1" customHeight="1">
      <c r="A463" s="11">
        <f t="shared" si="14"/>
        <v>42241</v>
      </c>
      <c r="B463" s="8">
        <f>IFERROR(VLOOKUP(A463,'Holiday PTO James'!$A$2:$B$55, 2,FALSE), 0)</f>
        <v>0</v>
      </c>
      <c r="C463" s="8">
        <f>IFERROR(VLOOKUP(A463,'Holiday PTO James'!$A$2:$B$55, 2,FALSE), 0)</f>
        <v>0</v>
      </c>
      <c r="D463" s="8">
        <f>IFERROR(VLOOKUP(A463,'Holiday PTO James'!$A$2:$B$55, 2,FALSE), 0)</f>
        <v>0</v>
      </c>
      <c r="E463" s="8">
        <f>IFERROR(VLOOKUP(A463,'Holiday PTO James'!$A$2:$B$55, 2,FALSE), 0)</f>
        <v>0</v>
      </c>
      <c r="F463" s="8">
        <f>IFERROR(VLOOKUP(A463,'Holiday PTO James'!$A$2:$B$55, 2,FALSE), 0)</f>
        <v>0</v>
      </c>
      <c r="G463" s="8">
        <f>IFERROR(VLOOKUP(A463,'Holiday PTO James'!$A$2:$B$55, 2,FALSE), 0)</f>
        <v>0</v>
      </c>
      <c r="H463" s="8">
        <f>IFERROR(VLOOKUP(A463,'Holiday PTO James'!$A$2:$B$55, 2,FALSE), 0)</f>
        <v>0</v>
      </c>
      <c r="I463" s="8">
        <f>IFERROR(VLOOKUP(A463,'Holiday PTO James'!$A$2:$B$55, 2,FALSE), 0)</f>
        <v>0</v>
      </c>
      <c r="J463" t="str">
        <f t="shared" si="15"/>
        <v/>
      </c>
    </row>
    <row r="464" spans="1:10" ht="21" hidden="1" customHeight="1">
      <c r="A464" s="11">
        <f t="shared" si="14"/>
        <v>42242</v>
      </c>
      <c r="B464" s="8">
        <f>IFERROR(VLOOKUP(A464,'Holiday PTO James'!$A$2:$B$55, 2,FALSE), 0)</f>
        <v>0</v>
      </c>
      <c r="C464" s="8">
        <f>IFERROR(VLOOKUP(A464,'Holiday PTO James'!$A$2:$B$55, 2,FALSE), 0)</f>
        <v>0</v>
      </c>
      <c r="D464" s="8">
        <f>IFERROR(VLOOKUP(A464,'Holiday PTO James'!$A$2:$B$55, 2,FALSE), 0)</f>
        <v>0</v>
      </c>
      <c r="E464" s="8">
        <f>IFERROR(VLOOKUP(A464,'Holiday PTO James'!$A$2:$B$55, 2,FALSE), 0)</f>
        <v>0</v>
      </c>
      <c r="F464" s="8">
        <f>IFERROR(VLOOKUP(A464,'Holiday PTO James'!$A$2:$B$55, 2,FALSE), 0)</f>
        <v>0</v>
      </c>
      <c r="G464" s="8">
        <f>IFERROR(VLOOKUP(A464,'Holiday PTO James'!$A$2:$B$55, 2,FALSE), 0)</f>
        <v>0</v>
      </c>
      <c r="H464" s="8">
        <f>IFERROR(VLOOKUP(A464,'Holiday PTO James'!$A$2:$B$55, 2,FALSE), 0)</f>
        <v>0</v>
      </c>
      <c r="I464" s="8">
        <f>IFERROR(VLOOKUP(A464,'Holiday PTO James'!$A$2:$B$55, 2,FALSE), 0)</f>
        <v>0</v>
      </c>
      <c r="J464" t="str">
        <f t="shared" si="15"/>
        <v/>
      </c>
    </row>
    <row r="465" spans="1:10" ht="21" hidden="1" customHeight="1">
      <c r="A465" s="11">
        <f t="shared" si="14"/>
        <v>42243</v>
      </c>
      <c r="B465" s="8">
        <f>IFERROR(VLOOKUP(A465,'Holiday PTO James'!$A$2:$B$55, 2,FALSE), 0)</f>
        <v>0</v>
      </c>
      <c r="C465" s="8">
        <f>IFERROR(VLOOKUP(A465,'Holiday PTO James'!$A$2:$B$55, 2,FALSE), 0)</f>
        <v>0</v>
      </c>
      <c r="D465" s="8">
        <f>IFERROR(VLOOKUP(A465,'Holiday PTO James'!$A$2:$B$55, 2,FALSE), 0)</f>
        <v>0</v>
      </c>
      <c r="E465" s="8">
        <f>IFERROR(VLOOKUP(A465,'Holiday PTO James'!$A$2:$B$55, 2,FALSE), 0)</f>
        <v>0</v>
      </c>
      <c r="F465" s="8">
        <f>IFERROR(VLOOKUP(A465,'Holiday PTO James'!$A$2:$B$55, 2,FALSE), 0)</f>
        <v>0</v>
      </c>
      <c r="G465" s="8">
        <f>IFERROR(VLOOKUP(A465,'Holiday PTO James'!$A$2:$B$55, 2,FALSE), 0)</f>
        <v>0</v>
      </c>
      <c r="H465" s="8">
        <f>IFERROR(VLOOKUP(A465,'Holiday PTO James'!$A$2:$B$55, 2,FALSE), 0)</f>
        <v>0</v>
      </c>
      <c r="I465" s="8">
        <f>IFERROR(VLOOKUP(A465,'Holiday PTO James'!$A$2:$B$55, 2,FALSE), 0)</f>
        <v>0</v>
      </c>
      <c r="J465" t="str">
        <f t="shared" si="15"/>
        <v/>
      </c>
    </row>
    <row r="466" spans="1:10" ht="21" hidden="1" customHeight="1">
      <c r="A466" s="11">
        <f t="shared" si="14"/>
        <v>42244</v>
      </c>
      <c r="B466" s="8">
        <f>IFERROR(VLOOKUP(A466,'Holiday PTO James'!$A$2:$B$55, 2,FALSE), 0)</f>
        <v>0</v>
      </c>
      <c r="C466" s="8">
        <f>IFERROR(VLOOKUP(A466,'Holiday PTO James'!$A$2:$B$55, 2,FALSE), 0)</f>
        <v>0</v>
      </c>
      <c r="D466" s="8">
        <f>IFERROR(VLOOKUP(A466,'Holiday PTO James'!$A$2:$B$55, 2,FALSE), 0)</f>
        <v>0</v>
      </c>
      <c r="E466" s="8">
        <f>IFERROR(VLOOKUP(A466,'Holiday PTO James'!$A$2:$B$55, 2,FALSE), 0)</f>
        <v>0</v>
      </c>
      <c r="F466" s="8">
        <f>IFERROR(VLOOKUP(A466,'Holiday PTO James'!$A$2:$B$55, 2,FALSE), 0)</f>
        <v>0</v>
      </c>
      <c r="G466" s="8">
        <f>IFERROR(VLOOKUP(A466,'Holiday PTO James'!$A$2:$B$55, 2,FALSE), 0)</f>
        <v>0</v>
      </c>
      <c r="H466" s="8">
        <f>IFERROR(VLOOKUP(A466,'Holiday PTO James'!$A$2:$B$55, 2,FALSE), 0)</f>
        <v>0</v>
      </c>
      <c r="I466" s="8">
        <f>IFERROR(VLOOKUP(A466,'Holiday PTO James'!$A$2:$B$55, 2,FALSE), 0)</f>
        <v>0</v>
      </c>
      <c r="J466" t="str">
        <f t="shared" si="15"/>
        <v/>
      </c>
    </row>
    <row r="467" spans="1:10" ht="21" hidden="1" customHeight="1">
      <c r="A467" s="11">
        <f t="shared" ref="A467:A530" si="16">IF(WEEKDAY(A466,1)=6,A466+3,A466+1)</f>
        <v>42247</v>
      </c>
      <c r="B467" s="8">
        <f>IFERROR(VLOOKUP(A467,'Holiday PTO James'!$A$2:$B$55, 2,FALSE), 0)</f>
        <v>0</v>
      </c>
      <c r="C467" s="8">
        <f>IFERROR(VLOOKUP(A467,'Holiday PTO James'!$A$2:$B$55, 2,FALSE), 0)</f>
        <v>0</v>
      </c>
      <c r="D467" s="8">
        <f>IFERROR(VLOOKUP(A467,'Holiday PTO James'!$A$2:$B$55, 2,FALSE), 0)</f>
        <v>0</v>
      </c>
      <c r="E467" s="8">
        <f>IFERROR(VLOOKUP(A467,'Holiday PTO James'!$A$2:$B$55, 2,FALSE), 0)</f>
        <v>0</v>
      </c>
      <c r="F467" s="8">
        <f>IFERROR(VLOOKUP(A467,'Holiday PTO James'!$A$2:$B$55, 2,FALSE), 0)</f>
        <v>0</v>
      </c>
      <c r="G467" s="8">
        <f>IFERROR(VLOOKUP(A467,'Holiday PTO James'!$A$2:$B$55, 2,FALSE), 0)</f>
        <v>0</v>
      </c>
      <c r="H467" s="8">
        <f>IFERROR(VLOOKUP(A467,'Holiday PTO James'!$A$2:$B$55, 2,FALSE), 0)</f>
        <v>0</v>
      </c>
      <c r="I467" s="8">
        <f>IFERROR(VLOOKUP(A467,'Holiday PTO James'!$A$2:$B$55, 2,FALSE), 0)</f>
        <v>0</v>
      </c>
      <c r="J467" t="str">
        <f t="shared" si="15"/>
        <v/>
      </c>
    </row>
    <row r="468" spans="1:10" ht="21" hidden="1" customHeight="1">
      <c r="A468" s="11">
        <f t="shared" si="16"/>
        <v>42248</v>
      </c>
      <c r="B468" s="8">
        <f>IFERROR(VLOOKUP(A468,'Holiday PTO James'!$A$2:$B$55, 2,FALSE), 0)</f>
        <v>0</v>
      </c>
      <c r="C468" s="8">
        <f>IFERROR(VLOOKUP(A468,'Holiday PTO James'!$A$2:$B$55, 2,FALSE), 0)</f>
        <v>0</v>
      </c>
      <c r="D468" s="8">
        <f>IFERROR(VLOOKUP(A468,'Holiday PTO James'!$A$2:$B$55, 2,FALSE), 0)</f>
        <v>0</v>
      </c>
      <c r="E468" s="8">
        <f>IFERROR(VLOOKUP(A468,'Holiday PTO James'!$A$2:$B$55, 2,FALSE), 0)</f>
        <v>0</v>
      </c>
      <c r="F468" s="8">
        <f>IFERROR(VLOOKUP(A468,'Holiday PTO James'!$A$2:$B$55, 2,FALSE), 0)</f>
        <v>0</v>
      </c>
      <c r="G468" s="8">
        <f>IFERROR(VLOOKUP(A468,'Holiday PTO James'!$A$2:$B$55, 2,FALSE), 0)</f>
        <v>0</v>
      </c>
      <c r="H468" s="8">
        <f>IFERROR(VLOOKUP(A468,'Holiday PTO James'!$A$2:$B$55, 2,FALSE), 0)</f>
        <v>0</v>
      </c>
      <c r="I468" s="8">
        <f>IFERROR(VLOOKUP(A468,'Holiday PTO James'!$A$2:$B$55, 2,FALSE), 0)</f>
        <v>0</v>
      </c>
      <c r="J468" t="str">
        <f t="shared" si="15"/>
        <v/>
      </c>
    </row>
    <row r="469" spans="1:10" ht="21" hidden="1" customHeight="1">
      <c r="A469" s="11">
        <f t="shared" si="16"/>
        <v>42249</v>
      </c>
      <c r="B469" s="8">
        <f>IFERROR(VLOOKUP(A469,'Holiday PTO James'!$A$2:$B$55, 2,FALSE), 0)</f>
        <v>0</v>
      </c>
      <c r="C469" s="8">
        <f>IFERROR(VLOOKUP(A469,'Holiday PTO James'!$A$2:$B$55, 2,FALSE), 0)</f>
        <v>0</v>
      </c>
      <c r="D469" s="8">
        <f>IFERROR(VLOOKUP(A469,'Holiday PTO James'!$A$2:$B$55, 2,FALSE), 0)</f>
        <v>0</v>
      </c>
      <c r="E469" s="8">
        <f>IFERROR(VLOOKUP(A469,'Holiday PTO James'!$A$2:$B$55, 2,FALSE), 0)</f>
        <v>0</v>
      </c>
      <c r="F469" s="8">
        <f>IFERROR(VLOOKUP(A469,'Holiday PTO James'!$A$2:$B$55, 2,FALSE), 0)</f>
        <v>0</v>
      </c>
      <c r="G469" s="8">
        <f>IFERROR(VLOOKUP(A469,'Holiday PTO James'!$A$2:$B$55, 2,FALSE), 0)</f>
        <v>0</v>
      </c>
      <c r="H469" s="8">
        <f>IFERROR(VLOOKUP(A469,'Holiday PTO James'!$A$2:$B$55, 2,FALSE), 0)</f>
        <v>0</v>
      </c>
      <c r="I469" s="8">
        <f>IFERROR(VLOOKUP(A469,'Holiday PTO James'!$A$2:$B$55, 2,FALSE), 0)</f>
        <v>0</v>
      </c>
      <c r="J469" t="str">
        <f t="shared" si="15"/>
        <v/>
      </c>
    </row>
    <row r="470" spans="1:10" ht="21" hidden="1" customHeight="1">
      <c r="A470" s="11">
        <f t="shared" si="16"/>
        <v>42250</v>
      </c>
      <c r="B470" s="8">
        <f>IFERROR(VLOOKUP(A470,'Holiday PTO James'!$A$2:$B$55, 2,FALSE), 0)</f>
        <v>0</v>
      </c>
      <c r="C470" s="8">
        <f>IFERROR(VLOOKUP(A470,'Holiday PTO James'!$A$2:$B$55, 2,FALSE), 0)</f>
        <v>0</v>
      </c>
      <c r="D470" s="8">
        <f>IFERROR(VLOOKUP(A470,'Holiday PTO James'!$A$2:$B$55, 2,FALSE), 0)</f>
        <v>0</v>
      </c>
      <c r="E470" s="8">
        <f>IFERROR(VLOOKUP(A470,'Holiday PTO James'!$A$2:$B$55, 2,FALSE), 0)</f>
        <v>0</v>
      </c>
      <c r="F470" s="8">
        <f>IFERROR(VLOOKUP(A470,'Holiday PTO James'!$A$2:$B$55, 2,FALSE), 0)</f>
        <v>0</v>
      </c>
      <c r="G470" s="8">
        <f>IFERROR(VLOOKUP(A470,'Holiday PTO James'!$A$2:$B$55, 2,FALSE), 0)</f>
        <v>0</v>
      </c>
      <c r="H470" s="8">
        <f>IFERROR(VLOOKUP(A470,'Holiday PTO James'!$A$2:$B$55, 2,FALSE), 0)</f>
        <v>0</v>
      </c>
      <c r="I470" s="8">
        <f>IFERROR(VLOOKUP(A470,'Holiday PTO James'!$A$2:$B$55, 2,FALSE), 0)</f>
        <v>0</v>
      </c>
      <c r="J470" t="str">
        <f t="shared" si="15"/>
        <v/>
      </c>
    </row>
    <row r="471" spans="1:10" ht="21" hidden="1" customHeight="1">
      <c r="A471" s="11">
        <f t="shared" si="16"/>
        <v>42251</v>
      </c>
      <c r="B471" s="8">
        <f>IFERROR(VLOOKUP(A471,'Holiday PTO James'!$A$2:$B$55, 2,FALSE), 0)</f>
        <v>0</v>
      </c>
      <c r="C471" s="8">
        <f>IFERROR(VLOOKUP(A471,'Holiday PTO James'!$A$2:$B$55, 2,FALSE), 0)</f>
        <v>0</v>
      </c>
      <c r="D471" s="8">
        <f>IFERROR(VLOOKUP(A471,'Holiday PTO James'!$A$2:$B$55, 2,FALSE), 0)</f>
        <v>0</v>
      </c>
      <c r="E471" s="8">
        <f>IFERROR(VLOOKUP(A471,'Holiday PTO James'!$A$2:$B$55, 2,FALSE), 0)</f>
        <v>0</v>
      </c>
      <c r="F471" s="8">
        <f>IFERROR(VLOOKUP(A471,'Holiday PTO James'!$A$2:$B$55, 2,FALSE), 0)</f>
        <v>0</v>
      </c>
      <c r="G471" s="8">
        <f>IFERROR(VLOOKUP(A471,'Holiday PTO James'!$A$2:$B$55, 2,FALSE), 0)</f>
        <v>0</v>
      </c>
      <c r="H471" s="8">
        <f>IFERROR(VLOOKUP(A471,'Holiday PTO James'!$A$2:$B$55, 2,FALSE), 0)</f>
        <v>0</v>
      </c>
      <c r="I471" s="8">
        <f>IFERROR(VLOOKUP(A471,'Holiday PTO James'!$A$2:$B$55, 2,FALSE), 0)</f>
        <v>0</v>
      </c>
      <c r="J471" t="str">
        <f t="shared" si="15"/>
        <v/>
      </c>
    </row>
    <row r="472" spans="1:10" ht="21" hidden="1" customHeight="1">
      <c r="A472" s="11">
        <f t="shared" si="16"/>
        <v>42254</v>
      </c>
      <c r="B472" s="8">
        <f>IFERROR(VLOOKUP(A472,'Holiday PTO James'!$A$2:$B$55, 2,FALSE), 0)</f>
        <v>0</v>
      </c>
      <c r="C472" s="8">
        <f>IFERROR(VLOOKUP(A472,'Holiday PTO James'!$A$2:$B$55, 2,FALSE), 0)</f>
        <v>0</v>
      </c>
      <c r="D472" s="8">
        <f>IFERROR(VLOOKUP(A472,'Holiday PTO James'!$A$2:$B$55, 2,FALSE), 0)</f>
        <v>0</v>
      </c>
      <c r="E472" s="8">
        <f>IFERROR(VLOOKUP(A472,'Holiday PTO James'!$A$2:$B$55, 2,FALSE), 0)</f>
        <v>0</v>
      </c>
      <c r="F472" s="8">
        <f>IFERROR(VLOOKUP(A472,'Holiday PTO James'!$A$2:$B$55, 2,FALSE), 0)</f>
        <v>0</v>
      </c>
      <c r="G472" s="8">
        <f>IFERROR(VLOOKUP(A472,'Holiday PTO James'!$A$2:$B$55, 2,FALSE), 0)</f>
        <v>0</v>
      </c>
      <c r="H472" s="8">
        <f>IFERROR(VLOOKUP(A472,'Holiday PTO James'!$A$2:$B$55, 2,FALSE), 0)</f>
        <v>0</v>
      </c>
      <c r="I472" s="8">
        <f>IFERROR(VLOOKUP(A472,'Holiday PTO James'!$A$2:$B$55, 2,FALSE), 0)</f>
        <v>0</v>
      </c>
      <c r="J472" t="str">
        <f t="shared" si="15"/>
        <v/>
      </c>
    </row>
    <row r="473" spans="1:10" ht="21" hidden="1" customHeight="1">
      <c r="A473" s="11">
        <f t="shared" si="16"/>
        <v>42255</v>
      </c>
      <c r="B473" s="8">
        <f>IFERROR(VLOOKUP(A473,'Holiday PTO James'!$A$2:$B$55, 2,FALSE), 0)</f>
        <v>0</v>
      </c>
      <c r="C473" s="8">
        <f>IFERROR(VLOOKUP(A473,'Holiday PTO James'!$A$2:$B$55, 2,FALSE), 0)</f>
        <v>0</v>
      </c>
      <c r="D473" s="8">
        <f>IFERROR(VLOOKUP(A473,'Holiday PTO James'!$A$2:$B$55, 2,FALSE), 0)</f>
        <v>0</v>
      </c>
      <c r="E473" s="8">
        <f>IFERROR(VLOOKUP(A473,'Holiday PTO James'!$A$2:$B$55, 2,FALSE), 0)</f>
        <v>0</v>
      </c>
      <c r="F473" s="8">
        <f>IFERROR(VLOOKUP(A473,'Holiday PTO James'!$A$2:$B$55, 2,FALSE), 0)</f>
        <v>0</v>
      </c>
      <c r="G473" s="8">
        <f>IFERROR(VLOOKUP(A473,'Holiday PTO James'!$A$2:$B$55, 2,FALSE), 0)</f>
        <v>0</v>
      </c>
      <c r="H473" s="8">
        <f>IFERROR(VLOOKUP(A473,'Holiday PTO James'!$A$2:$B$55, 2,FALSE), 0)</f>
        <v>0</v>
      </c>
      <c r="I473" s="8">
        <f>IFERROR(VLOOKUP(A473,'Holiday PTO James'!$A$2:$B$55, 2,FALSE), 0)</f>
        <v>0</v>
      </c>
      <c r="J473" t="str">
        <f t="shared" si="15"/>
        <v/>
      </c>
    </row>
    <row r="474" spans="1:10" ht="21" hidden="1" customHeight="1">
      <c r="A474" s="11">
        <f t="shared" si="16"/>
        <v>42256</v>
      </c>
      <c r="B474" s="8">
        <f>IFERROR(VLOOKUP(A474,'Holiday PTO James'!$A$2:$B$55, 2,FALSE), 0)</f>
        <v>0</v>
      </c>
      <c r="C474" s="8">
        <f>IFERROR(VLOOKUP(A474,'Holiday PTO James'!$A$2:$B$55, 2,FALSE), 0)</f>
        <v>0</v>
      </c>
      <c r="D474" s="8">
        <f>IFERROR(VLOOKUP(A474,'Holiday PTO James'!$A$2:$B$55, 2,FALSE), 0)</f>
        <v>0</v>
      </c>
      <c r="E474" s="8">
        <f>IFERROR(VLOOKUP(A474,'Holiday PTO James'!$A$2:$B$55, 2,FALSE), 0)</f>
        <v>0</v>
      </c>
      <c r="F474" s="8">
        <f>IFERROR(VLOOKUP(A474,'Holiday PTO James'!$A$2:$B$55, 2,FALSE), 0)</f>
        <v>0</v>
      </c>
      <c r="G474" s="8">
        <f>IFERROR(VLOOKUP(A474,'Holiday PTO James'!$A$2:$B$55, 2,FALSE), 0)</f>
        <v>0</v>
      </c>
      <c r="H474" s="8">
        <f>IFERROR(VLOOKUP(A474,'Holiday PTO James'!$A$2:$B$55, 2,FALSE), 0)</f>
        <v>0</v>
      </c>
      <c r="I474" s="8">
        <f>IFERROR(VLOOKUP(A474,'Holiday PTO James'!$A$2:$B$55, 2,FALSE), 0)</f>
        <v>0</v>
      </c>
      <c r="J474" t="str">
        <f t="shared" si="15"/>
        <v/>
      </c>
    </row>
    <row r="475" spans="1:10" ht="21" hidden="1" customHeight="1">
      <c r="A475" s="11">
        <f t="shared" si="16"/>
        <v>42257</v>
      </c>
      <c r="B475" s="8">
        <f>IFERROR(VLOOKUP(A475,'Holiday PTO James'!$A$2:$B$55, 2,FALSE), 0)</f>
        <v>0</v>
      </c>
      <c r="C475" s="8">
        <f>IFERROR(VLOOKUP(A475,'Holiday PTO James'!$A$2:$B$55, 2,FALSE), 0)</f>
        <v>0</v>
      </c>
      <c r="D475" s="8">
        <f>IFERROR(VLOOKUP(A475,'Holiday PTO James'!$A$2:$B$55, 2,FALSE), 0)</f>
        <v>0</v>
      </c>
      <c r="E475" s="8">
        <f>IFERROR(VLOOKUP(A475,'Holiday PTO James'!$A$2:$B$55, 2,FALSE), 0)</f>
        <v>0</v>
      </c>
      <c r="F475" s="8">
        <f>IFERROR(VLOOKUP(A475,'Holiday PTO James'!$A$2:$B$55, 2,FALSE), 0)</f>
        <v>0</v>
      </c>
      <c r="G475" s="8">
        <f>IFERROR(VLOOKUP(A475,'Holiday PTO James'!$A$2:$B$55, 2,FALSE), 0)</f>
        <v>0</v>
      </c>
      <c r="H475" s="8">
        <f>IFERROR(VLOOKUP(A475,'Holiday PTO James'!$A$2:$B$55, 2,FALSE), 0)</f>
        <v>0</v>
      </c>
      <c r="I475" s="8">
        <f>IFERROR(VLOOKUP(A475,'Holiday PTO James'!$A$2:$B$55, 2,FALSE), 0)</f>
        <v>0</v>
      </c>
      <c r="J475" t="str">
        <f t="shared" si="15"/>
        <v/>
      </c>
    </row>
    <row r="476" spans="1:10" ht="21" hidden="1" customHeight="1">
      <c r="A476" s="11">
        <f t="shared" si="16"/>
        <v>42258</v>
      </c>
      <c r="B476" s="8">
        <f>IFERROR(VLOOKUP(A476,'Holiday PTO James'!$A$2:$B$55, 2,FALSE), 0)</f>
        <v>0</v>
      </c>
      <c r="C476" s="8">
        <f>IFERROR(VLOOKUP(A476,'Holiday PTO James'!$A$2:$B$55, 2,FALSE), 0)</f>
        <v>0</v>
      </c>
      <c r="D476" s="8">
        <f>IFERROR(VLOOKUP(A476,'Holiday PTO James'!$A$2:$B$55, 2,FALSE), 0)</f>
        <v>0</v>
      </c>
      <c r="E476" s="8">
        <f>IFERROR(VLOOKUP(A476,'Holiday PTO James'!$A$2:$B$55, 2,FALSE), 0)</f>
        <v>0</v>
      </c>
      <c r="F476" s="8">
        <f>IFERROR(VLOOKUP(A476,'Holiday PTO James'!$A$2:$B$55, 2,FALSE), 0)</f>
        <v>0</v>
      </c>
      <c r="G476" s="8">
        <f>IFERROR(VLOOKUP(A476,'Holiday PTO James'!$A$2:$B$55, 2,FALSE), 0)</f>
        <v>0</v>
      </c>
      <c r="H476" s="8">
        <f>IFERROR(VLOOKUP(A476,'Holiday PTO James'!$A$2:$B$55, 2,FALSE), 0)</f>
        <v>0</v>
      </c>
      <c r="I476" s="8">
        <f>IFERROR(VLOOKUP(A476,'Holiday PTO James'!$A$2:$B$55, 2,FALSE), 0)</f>
        <v>0</v>
      </c>
      <c r="J476" t="str">
        <f t="shared" si="15"/>
        <v/>
      </c>
    </row>
    <row r="477" spans="1:10" ht="21" hidden="1" customHeight="1">
      <c r="A477" s="11">
        <f t="shared" si="16"/>
        <v>42261</v>
      </c>
      <c r="B477" s="8">
        <f>IFERROR(VLOOKUP(A477,'Holiday PTO James'!$A$2:$B$55, 2,FALSE), 0)</f>
        <v>0</v>
      </c>
      <c r="C477" s="8">
        <f>IFERROR(VLOOKUP(A477,'Holiday PTO James'!$A$2:$B$55, 2,FALSE), 0)</f>
        <v>0</v>
      </c>
      <c r="D477" s="8">
        <f>IFERROR(VLOOKUP(A477,'Holiday PTO James'!$A$2:$B$55, 2,FALSE), 0)</f>
        <v>0</v>
      </c>
      <c r="E477" s="8">
        <f>IFERROR(VLOOKUP(A477,'Holiday PTO James'!$A$2:$B$55, 2,FALSE), 0)</f>
        <v>0</v>
      </c>
      <c r="F477" s="8">
        <f>IFERROR(VLOOKUP(A477,'Holiday PTO James'!$A$2:$B$55, 2,FALSE), 0)</f>
        <v>0</v>
      </c>
      <c r="G477" s="8">
        <f>IFERROR(VLOOKUP(A477,'Holiday PTO James'!$A$2:$B$55, 2,FALSE), 0)</f>
        <v>0</v>
      </c>
      <c r="H477" s="8">
        <f>IFERROR(VLOOKUP(A477,'Holiday PTO James'!$A$2:$B$55, 2,FALSE), 0)</f>
        <v>0</v>
      </c>
      <c r="I477" s="8">
        <f>IFERROR(VLOOKUP(A477,'Holiday PTO James'!$A$2:$B$55, 2,FALSE), 0)</f>
        <v>0</v>
      </c>
      <c r="J477" t="str">
        <f t="shared" si="15"/>
        <v/>
      </c>
    </row>
    <row r="478" spans="1:10" ht="21" hidden="1" customHeight="1">
      <c r="A478" s="11">
        <f t="shared" si="16"/>
        <v>42262</v>
      </c>
      <c r="B478" s="8">
        <f>IFERROR(VLOOKUP(A478,'Holiday PTO James'!$A$2:$B$55, 2,FALSE), 0)</f>
        <v>0</v>
      </c>
      <c r="C478" s="8">
        <f>IFERROR(VLOOKUP(A478,'Holiday PTO James'!$A$2:$B$55, 2,FALSE), 0)</f>
        <v>0</v>
      </c>
      <c r="D478" s="8">
        <f>IFERROR(VLOOKUP(A478,'Holiday PTO James'!$A$2:$B$55, 2,FALSE), 0)</f>
        <v>0</v>
      </c>
      <c r="E478" s="8">
        <f>IFERROR(VLOOKUP(A478,'Holiday PTO James'!$A$2:$B$55, 2,FALSE), 0)</f>
        <v>0</v>
      </c>
      <c r="F478" s="8">
        <f>IFERROR(VLOOKUP(A478,'Holiday PTO James'!$A$2:$B$55, 2,FALSE), 0)</f>
        <v>0</v>
      </c>
      <c r="G478" s="8">
        <f>IFERROR(VLOOKUP(A478,'Holiday PTO James'!$A$2:$B$55, 2,FALSE), 0)</f>
        <v>0</v>
      </c>
      <c r="H478" s="8">
        <f>IFERROR(VLOOKUP(A478,'Holiday PTO James'!$A$2:$B$55, 2,FALSE), 0)</f>
        <v>0</v>
      </c>
      <c r="I478" s="8">
        <f>IFERROR(VLOOKUP(A478,'Holiday PTO James'!$A$2:$B$55, 2,FALSE), 0)</f>
        <v>0</v>
      </c>
      <c r="J478" t="str">
        <f t="shared" si="15"/>
        <v/>
      </c>
    </row>
    <row r="479" spans="1:10" ht="21" hidden="1" customHeight="1">
      <c r="A479" s="11">
        <f t="shared" si="16"/>
        <v>42263</v>
      </c>
      <c r="B479" s="8">
        <f>IFERROR(VLOOKUP(A479,'Holiday PTO James'!$A$2:$B$55, 2,FALSE), 0)</f>
        <v>0</v>
      </c>
      <c r="C479" s="8">
        <f>IFERROR(VLOOKUP(A479,'Holiday PTO James'!$A$2:$B$55, 2,FALSE), 0)</f>
        <v>0</v>
      </c>
      <c r="D479" s="8">
        <f>IFERROR(VLOOKUP(A479,'Holiday PTO James'!$A$2:$B$55, 2,FALSE), 0)</f>
        <v>0</v>
      </c>
      <c r="E479" s="8">
        <f>IFERROR(VLOOKUP(A479,'Holiday PTO James'!$A$2:$B$55, 2,FALSE), 0)</f>
        <v>0</v>
      </c>
      <c r="F479" s="8">
        <f>IFERROR(VLOOKUP(A479,'Holiday PTO James'!$A$2:$B$55, 2,FALSE), 0)</f>
        <v>0</v>
      </c>
      <c r="G479" s="8">
        <f>IFERROR(VLOOKUP(A479,'Holiday PTO James'!$A$2:$B$55, 2,FALSE), 0)</f>
        <v>0</v>
      </c>
      <c r="H479" s="8">
        <f>IFERROR(VLOOKUP(A479,'Holiday PTO James'!$A$2:$B$55, 2,FALSE), 0)</f>
        <v>0</v>
      </c>
      <c r="I479" s="8">
        <f>IFERROR(VLOOKUP(A479,'Holiday PTO James'!$A$2:$B$55, 2,FALSE), 0)</f>
        <v>0</v>
      </c>
      <c r="J479" t="str">
        <f t="shared" si="15"/>
        <v/>
      </c>
    </row>
    <row r="480" spans="1:10" ht="21" hidden="1" customHeight="1">
      <c r="A480" s="11">
        <f t="shared" si="16"/>
        <v>42264</v>
      </c>
      <c r="B480" s="8">
        <f>IFERROR(VLOOKUP(A480,'Holiday PTO James'!$A$2:$B$55, 2,FALSE), 0)</f>
        <v>0</v>
      </c>
      <c r="C480" s="8">
        <f>IFERROR(VLOOKUP(A480,'Holiday PTO James'!$A$2:$B$55, 2,FALSE), 0)</f>
        <v>0</v>
      </c>
      <c r="D480" s="8">
        <f>IFERROR(VLOOKUP(A480,'Holiday PTO James'!$A$2:$B$55, 2,FALSE), 0)</f>
        <v>0</v>
      </c>
      <c r="E480" s="8">
        <f>IFERROR(VLOOKUP(A480,'Holiday PTO James'!$A$2:$B$55, 2,FALSE), 0)</f>
        <v>0</v>
      </c>
      <c r="F480" s="8">
        <f>IFERROR(VLOOKUP(A480,'Holiday PTO James'!$A$2:$B$55, 2,FALSE), 0)</f>
        <v>0</v>
      </c>
      <c r="G480" s="8">
        <f>IFERROR(VLOOKUP(A480,'Holiday PTO James'!$A$2:$B$55, 2,FALSE), 0)</f>
        <v>0</v>
      </c>
      <c r="H480" s="8">
        <f>IFERROR(VLOOKUP(A480,'Holiday PTO James'!$A$2:$B$55, 2,FALSE), 0)</f>
        <v>0</v>
      </c>
      <c r="I480" s="8">
        <f>IFERROR(VLOOKUP(A480,'Holiday PTO James'!$A$2:$B$55, 2,FALSE), 0)</f>
        <v>0</v>
      </c>
      <c r="J480" t="str">
        <f t="shared" si="15"/>
        <v/>
      </c>
    </row>
    <row r="481" spans="1:10" ht="21" hidden="1" customHeight="1">
      <c r="A481" s="11">
        <f t="shared" si="16"/>
        <v>42265</v>
      </c>
      <c r="B481" s="8">
        <f>IFERROR(VLOOKUP(A481,'Holiday PTO James'!$A$2:$B$55, 2,FALSE), 0)</f>
        <v>0</v>
      </c>
      <c r="C481" s="8">
        <f>IFERROR(VLOOKUP(A481,'Holiday PTO James'!$A$2:$B$55, 2,FALSE), 0)</f>
        <v>0</v>
      </c>
      <c r="D481" s="8">
        <f>IFERROR(VLOOKUP(A481,'Holiday PTO James'!$A$2:$B$55, 2,FALSE), 0)</f>
        <v>0</v>
      </c>
      <c r="E481" s="8">
        <f>IFERROR(VLOOKUP(A481,'Holiday PTO James'!$A$2:$B$55, 2,FALSE), 0)</f>
        <v>0</v>
      </c>
      <c r="F481" s="8">
        <f>IFERROR(VLOOKUP(A481,'Holiday PTO James'!$A$2:$B$55, 2,FALSE), 0)</f>
        <v>0</v>
      </c>
      <c r="G481" s="8">
        <f>IFERROR(VLOOKUP(A481,'Holiday PTO James'!$A$2:$B$55, 2,FALSE), 0)</f>
        <v>0</v>
      </c>
      <c r="H481" s="8">
        <f>IFERROR(VLOOKUP(A481,'Holiday PTO James'!$A$2:$B$55, 2,FALSE), 0)</f>
        <v>0</v>
      </c>
      <c r="I481" s="8">
        <f>IFERROR(VLOOKUP(A481,'Holiday PTO James'!$A$2:$B$55, 2,FALSE), 0)</f>
        <v>0</v>
      </c>
      <c r="J481" t="str">
        <f t="shared" si="15"/>
        <v/>
      </c>
    </row>
    <row r="482" spans="1:10" ht="21" hidden="1" customHeight="1">
      <c r="A482" s="11">
        <f t="shared" si="16"/>
        <v>42268</v>
      </c>
      <c r="B482" s="8">
        <f>IFERROR(VLOOKUP(A482,'Holiday PTO James'!$A$2:$B$55, 2,FALSE), 0)</f>
        <v>0</v>
      </c>
      <c r="C482" s="8">
        <f>IFERROR(VLOOKUP(A482,'Holiday PTO James'!$A$2:$B$55, 2,FALSE), 0)</f>
        <v>0</v>
      </c>
      <c r="D482" s="8">
        <f>IFERROR(VLOOKUP(A482,'Holiday PTO James'!$A$2:$B$55, 2,FALSE), 0)</f>
        <v>0</v>
      </c>
      <c r="E482" s="8">
        <f>IFERROR(VLOOKUP(A482,'Holiday PTO James'!$A$2:$B$55, 2,FALSE), 0)</f>
        <v>0</v>
      </c>
      <c r="F482" s="8">
        <f>IFERROR(VLOOKUP(A482,'Holiday PTO James'!$A$2:$B$55, 2,FALSE), 0)</f>
        <v>0</v>
      </c>
      <c r="G482" s="8">
        <f>IFERROR(VLOOKUP(A482,'Holiday PTO James'!$A$2:$B$55, 2,FALSE), 0)</f>
        <v>0</v>
      </c>
      <c r="H482" s="8">
        <f>IFERROR(VLOOKUP(A482,'Holiday PTO James'!$A$2:$B$55, 2,FALSE), 0)</f>
        <v>0</v>
      </c>
      <c r="I482" s="8">
        <f>IFERROR(VLOOKUP(A482,'Holiday PTO James'!$A$2:$B$55, 2,FALSE), 0)</f>
        <v>0</v>
      </c>
      <c r="J482" t="str">
        <f t="shared" si="15"/>
        <v/>
      </c>
    </row>
    <row r="483" spans="1:10" ht="21" hidden="1" customHeight="1">
      <c r="A483" s="11">
        <f t="shared" si="16"/>
        <v>42269</v>
      </c>
      <c r="B483" s="8">
        <f>IFERROR(VLOOKUP(A483,'Holiday PTO James'!$A$2:$B$55, 2,FALSE), 0)</f>
        <v>0</v>
      </c>
      <c r="C483" s="8">
        <f>IFERROR(VLOOKUP(A483,'Holiday PTO James'!$A$2:$B$55, 2,FALSE), 0)</f>
        <v>0</v>
      </c>
      <c r="D483" s="8">
        <f>IFERROR(VLOOKUP(A483,'Holiday PTO James'!$A$2:$B$55, 2,FALSE), 0)</f>
        <v>0</v>
      </c>
      <c r="E483" s="8">
        <f>IFERROR(VLOOKUP(A483,'Holiday PTO James'!$A$2:$B$55, 2,FALSE), 0)</f>
        <v>0</v>
      </c>
      <c r="F483" s="8">
        <f>IFERROR(VLOOKUP(A483,'Holiday PTO James'!$A$2:$B$55, 2,FALSE), 0)</f>
        <v>0</v>
      </c>
      <c r="G483" s="8">
        <f>IFERROR(VLOOKUP(A483,'Holiday PTO James'!$A$2:$B$55, 2,FALSE), 0)</f>
        <v>0</v>
      </c>
      <c r="H483" s="8">
        <f>IFERROR(VLOOKUP(A483,'Holiday PTO James'!$A$2:$B$55, 2,FALSE), 0)</f>
        <v>0</v>
      </c>
      <c r="I483" s="8">
        <f>IFERROR(VLOOKUP(A483,'Holiday PTO James'!$A$2:$B$55, 2,FALSE), 0)</f>
        <v>0</v>
      </c>
      <c r="J483" t="str">
        <f t="shared" si="15"/>
        <v/>
      </c>
    </row>
    <row r="484" spans="1:10" ht="21" hidden="1" customHeight="1">
      <c r="A484" s="11">
        <f t="shared" si="16"/>
        <v>42270</v>
      </c>
      <c r="B484" s="8">
        <f>IFERROR(VLOOKUP(A484,'Holiday PTO James'!$A$2:$B$55, 2,FALSE), 0)</f>
        <v>0</v>
      </c>
      <c r="C484" s="8">
        <f>IFERROR(VLOOKUP(A484,'Holiday PTO James'!$A$2:$B$55, 2,FALSE), 0)</f>
        <v>0</v>
      </c>
      <c r="D484" s="8">
        <f>IFERROR(VLOOKUP(A484,'Holiday PTO James'!$A$2:$B$55, 2,FALSE), 0)</f>
        <v>0</v>
      </c>
      <c r="E484" s="8">
        <f>IFERROR(VLOOKUP(A484,'Holiday PTO James'!$A$2:$B$55, 2,FALSE), 0)</f>
        <v>0</v>
      </c>
      <c r="F484" s="8">
        <f>IFERROR(VLOOKUP(A484,'Holiday PTO James'!$A$2:$B$55, 2,FALSE), 0)</f>
        <v>0</v>
      </c>
      <c r="G484" s="8">
        <f>IFERROR(VLOOKUP(A484,'Holiday PTO James'!$A$2:$B$55, 2,FALSE), 0)</f>
        <v>0</v>
      </c>
      <c r="H484" s="8">
        <f>IFERROR(VLOOKUP(A484,'Holiday PTO James'!$A$2:$B$55, 2,FALSE), 0)</f>
        <v>0</v>
      </c>
      <c r="I484" s="8">
        <f>IFERROR(VLOOKUP(A484,'Holiday PTO James'!$A$2:$B$55, 2,FALSE), 0)</f>
        <v>0</v>
      </c>
      <c r="J484" t="str">
        <f t="shared" si="15"/>
        <v/>
      </c>
    </row>
    <row r="485" spans="1:10" ht="21" hidden="1" customHeight="1">
      <c r="A485" s="11">
        <f t="shared" si="16"/>
        <v>42271</v>
      </c>
      <c r="B485" s="8">
        <f>IFERROR(VLOOKUP(A485,'Holiday PTO James'!$A$2:$B$55, 2,FALSE), 0)</f>
        <v>0</v>
      </c>
      <c r="C485" s="8">
        <f>IFERROR(VLOOKUP(A485,'Holiday PTO James'!$A$2:$B$55, 2,FALSE), 0)</f>
        <v>0</v>
      </c>
      <c r="D485" s="8">
        <f>IFERROR(VLOOKUP(A485,'Holiday PTO James'!$A$2:$B$55, 2,FALSE), 0)</f>
        <v>0</v>
      </c>
      <c r="E485" s="8">
        <f>IFERROR(VLOOKUP(A485,'Holiday PTO James'!$A$2:$B$55, 2,FALSE), 0)</f>
        <v>0</v>
      </c>
      <c r="F485" s="8">
        <f>IFERROR(VLOOKUP(A485,'Holiday PTO James'!$A$2:$B$55, 2,FALSE), 0)</f>
        <v>0</v>
      </c>
      <c r="G485" s="8">
        <f>IFERROR(VLOOKUP(A485,'Holiday PTO James'!$A$2:$B$55, 2,FALSE), 0)</f>
        <v>0</v>
      </c>
      <c r="H485" s="8">
        <f>IFERROR(VLOOKUP(A485,'Holiday PTO James'!$A$2:$B$55, 2,FALSE), 0)</f>
        <v>0</v>
      </c>
      <c r="I485" s="8">
        <f>IFERROR(VLOOKUP(A485,'Holiday PTO James'!$A$2:$B$55, 2,FALSE), 0)</f>
        <v>0</v>
      </c>
      <c r="J485" t="str">
        <f t="shared" si="15"/>
        <v/>
      </c>
    </row>
    <row r="486" spans="1:10" ht="21" hidden="1" customHeight="1">
      <c r="A486" s="11">
        <f t="shared" si="16"/>
        <v>42272</v>
      </c>
      <c r="B486" s="8">
        <f>IFERROR(VLOOKUP(A486,'Holiday PTO James'!$A$2:$B$55, 2,FALSE), 0)</f>
        <v>0</v>
      </c>
      <c r="C486" s="8">
        <f>IFERROR(VLOOKUP(A486,'Holiday PTO James'!$A$2:$B$55, 2,FALSE), 0)</f>
        <v>0</v>
      </c>
      <c r="D486" s="8">
        <f>IFERROR(VLOOKUP(A486,'Holiday PTO James'!$A$2:$B$55, 2,FALSE), 0)</f>
        <v>0</v>
      </c>
      <c r="E486" s="8">
        <f>IFERROR(VLOOKUP(A486,'Holiday PTO James'!$A$2:$B$55, 2,FALSE), 0)</f>
        <v>0</v>
      </c>
      <c r="F486" s="8">
        <f>IFERROR(VLOOKUP(A486,'Holiday PTO James'!$A$2:$B$55, 2,FALSE), 0)</f>
        <v>0</v>
      </c>
      <c r="G486" s="8">
        <f>IFERROR(VLOOKUP(A486,'Holiday PTO James'!$A$2:$B$55, 2,FALSE), 0)</f>
        <v>0</v>
      </c>
      <c r="H486" s="8">
        <f>IFERROR(VLOOKUP(A486,'Holiday PTO James'!$A$2:$B$55, 2,FALSE), 0)</f>
        <v>0</v>
      </c>
      <c r="I486" s="8">
        <f>IFERROR(VLOOKUP(A486,'Holiday PTO James'!$A$2:$B$55, 2,FALSE), 0)</f>
        <v>0</v>
      </c>
      <c r="J486" t="str">
        <f t="shared" si="15"/>
        <v/>
      </c>
    </row>
    <row r="487" spans="1:10" ht="21" hidden="1" customHeight="1">
      <c r="A487" s="11">
        <f t="shared" si="16"/>
        <v>42275</v>
      </c>
      <c r="B487" s="8">
        <f>IFERROR(VLOOKUP(A487,'Holiday PTO James'!$A$2:$B$55, 2,FALSE), 0)</f>
        <v>0</v>
      </c>
      <c r="C487" s="8">
        <f>IFERROR(VLOOKUP(A487,'Holiday PTO James'!$A$2:$B$55, 2,FALSE), 0)</f>
        <v>0</v>
      </c>
      <c r="D487" s="8">
        <f>IFERROR(VLOOKUP(A487,'Holiday PTO James'!$A$2:$B$55, 2,FALSE), 0)</f>
        <v>0</v>
      </c>
      <c r="E487" s="8">
        <f>IFERROR(VLOOKUP(A487,'Holiday PTO James'!$A$2:$B$55, 2,FALSE), 0)</f>
        <v>0</v>
      </c>
      <c r="F487" s="8">
        <f>IFERROR(VLOOKUP(A487,'Holiday PTO James'!$A$2:$B$55, 2,FALSE), 0)</f>
        <v>0</v>
      </c>
      <c r="G487" s="8">
        <f>IFERROR(VLOOKUP(A487,'Holiday PTO James'!$A$2:$B$55, 2,FALSE), 0)</f>
        <v>0</v>
      </c>
      <c r="H487" s="8">
        <f>IFERROR(VLOOKUP(A487,'Holiday PTO James'!$A$2:$B$55, 2,FALSE), 0)</f>
        <v>0</v>
      </c>
      <c r="I487" s="8">
        <f>IFERROR(VLOOKUP(A487,'Holiday PTO James'!$A$2:$B$55, 2,FALSE), 0)</f>
        <v>0</v>
      </c>
      <c r="J487" t="str">
        <f t="shared" si="15"/>
        <v/>
      </c>
    </row>
    <row r="488" spans="1:10" ht="21" hidden="1" customHeight="1">
      <c r="A488" s="11">
        <f t="shared" si="16"/>
        <v>42276</v>
      </c>
      <c r="B488" s="8">
        <f>IFERROR(VLOOKUP(A488,'Holiday PTO James'!$A$2:$B$55, 2,FALSE), 0)</f>
        <v>0</v>
      </c>
      <c r="C488" s="8">
        <f>IFERROR(VLOOKUP(A488,'Holiday PTO James'!$A$2:$B$55, 2,FALSE), 0)</f>
        <v>0</v>
      </c>
      <c r="D488" s="8">
        <f>IFERROR(VLOOKUP(A488,'Holiday PTO James'!$A$2:$B$55, 2,FALSE), 0)</f>
        <v>0</v>
      </c>
      <c r="E488" s="8">
        <f>IFERROR(VLOOKUP(A488,'Holiday PTO James'!$A$2:$B$55, 2,FALSE), 0)</f>
        <v>0</v>
      </c>
      <c r="F488" s="8">
        <f>IFERROR(VLOOKUP(A488,'Holiday PTO James'!$A$2:$B$55, 2,FALSE), 0)</f>
        <v>0</v>
      </c>
      <c r="G488" s="8">
        <f>IFERROR(VLOOKUP(A488,'Holiday PTO James'!$A$2:$B$55, 2,FALSE), 0)</f>
        <v>0</v>
      </c>
      <c r="H488" s="8">
        <f>IFERROR(VLOOKUP(A488,'Holiday PTO James'!$A$2:$B$55, 2,FALSE), 0)</f>
        <v>0</v>
      </c>
      <c r="I488" s="8">
        <f>IFERROR(VLOOKUP(A488,'Holiday PTO James'!$A$2:$B$55, 2,FALSE), 0)</f>
        <v>0</v>
      </c>
      <c r="J488" t="str">
        <f t="shared" si="15"/>
        <v/>
      </c>
    </row>
    <row r="489" spans="1:10" ht="21" hidden="1" customHeight="1">
      <c r="A489" s="11">
        <f t="shared" si="16"/>
        <v>42277</v>
      </c>
      <c r="B489" s="8">
        <f>IFERROR(VLOOKUP(A489,'Holiday PTO James'!$A$2:$B$55, 2,FALSE), 0)</f>
        <v>0</v>
      </c>
      <c r="C489" s="8">
        <f>IFERROR(VLOOKUP(A489,'Holiday PTO James'!$A$2:$B$55, 2,FALSE), 0)</f>
        <v>0</v>
      </c>
      <c r="D489" s="8">
        <f>IFERROR(VLOOKUP(A489,'Holiday PTO James'!$A$2:$B$55, 2,FALSE), 0)</f>
        <v>0</v>
      </c>
      <c r="E489" s="8">
        <f>IFERROR(VLOOKUP(A489,'Holiday PTO James'!$A$2:$B$55, 2,FALSE), 0)</f>
        <v>0</v>
      </c>
      <c r="F489" s="8">
        <f>IFERROR(VLOOKUP(A489,'Holiday PTO James'!$A$2:$B$55, 2,FALSE), 0)</f>
        <v>0</v>
      </c>
      <c r="G489" s="8">
        <f>IFERROR(VLOOKUP(A489,'Holiday PTO James'!$A$2:$B$55, 2,FALSE), 0)</f>
        <v>0</v>
      </c>
      <c r="H489" s="8">
        <f>IFERROR(VLOOKUP(A489,'Holiday PTO James'!$A$2:$B$55, 2,FALSE), 0)</f>
        <v>0</v>
      </c>
      <c r="I489" s="8">
        <f>IFERROR(VLOOKUP(A489,'Holiday PTO James'!$A$2:$B$55, 2,FALSE), 0)</f>
        <v>0</v>
      </c>
      <c r="J489" t="str">
        <f t="shared" si="15"/>
        <v/>
      </c>
    </row>
    <row r="490" spans="1:10" ht="21" hidden="1" customHeight="1">
      <c r="A490" s="11">
        <f t="shared" si="16"/>
        <v>42278</v>
      </c>
      <c r="B490" s="8">
        <f>IFERROR(VLOOKUP(A490,'Holiday PTO James'!$A$2:$B$55, 2,FALSE), 0)</f>
        <v>0</v>
      </c>
      <c r="C490" s="8">
        <f>IFERROR(VLOOKUP(A490,'Holiday PTO James'!$A$2:$B$55, 2,FALSE), 0)</f>
        <v>0</v>
      </c>
      <c r="D490" s="8">
        <f>IFERROR(VLOOKUP(A490,'Holiday PTO James'!$A$2:$B$55, 2,FALSE), 0)</f>
        <v>0</v>
      </c>
      <c r="E490" s="8">
        <f>IFERROR(VLOOKUP(A490,'Holiday PTO James'!$A$2:$B$55, 2,FALSE), 0)</f>
        <v>0</v>
      </c>
      <c r="F490" s="8">
        <f>IFERROR(VLOOKUP(A490,'Holiday PTO James'!$A$2:$B$55, 2,FALSE), 0)</f>
        <v>0</v>
      </c>
      <c r="G490" s="8">
        <f>IFERROR(VLOOKUP(A490,'Holiday PTO James'!$A$2:$B$55, 2,FALSE), 0)</f>
        <v>0</v>
      </c>
      <c r="H490" s="8">
        <f>IFERROR(VLOOKUP(A490,'Holiday PTO James'!$A$2:$B$55, 2,FALSE), 0)</f>
        <v>0</v>
      </c>
      <c r="I490" s="8">
        <f>IFERROR(VLOOKUP(A490,'Holiday PTO James'!$A$2:$B$55, 2,FALSE), 0)</f>
        <v>0</v>
      </c>
      <c r="J490" t="str">
        <f t="shared" si="15"/>
        <v/>
      </c>
    </row>
    <row r="491" spans="1:10" ht="21" hidden="1" customHeight="1">
      <c r="A491" s="11">
        <f t="shared" si="16"/>
        <v>42279</v>
      </c>
      <c r="B491" s="8">
        <f>IFERROR(VLOOKUP(A491,'Holiday PTO James'!$A$2:$B$55, 2,FALSE), 0)</f>
        <v>0</v>
      </c>
      <c r="C491" s="8">
        <f>IFERROR(VLOOKUP(A491,'Holiday PTO James'!$A$2:$B$55, 2,FALSE), 0)</f>
        <v>0</v>
      </c>
      <c r="D491" s="8">
        <f>IFERROR(VLOOKUP(A491,'Holiday PTO James'!$A$2:$B$55, 2,FALSE), 0)</f>
        <v>0</v>
      </c>
      <c r="E491" s="8">
        <f>IFERROR(VLOOKUP(A491,'Holiday PTO James'!$A$2:$B$55, 2,FALSE), 0)</f>
        <v>0</v>
      </c>
      <c r="F491" s="8">
        <f>IFERROR(VLOOKUP(A491,'Holiday PTO James'!$A$2:$B$55, 2,FALSE), 0)</f>
        <v>0</v>
      </c>
      <c r="G491" s="8">
        <f>IFERROR(VLOOKUP(A491,'Holiday PTO James'!$A$2:$B$55, 2,FALSE), 0)</f>
        <v>0</v>
      </c>
      <c r="H491" s="8">
        <f>IFERROR(VLOOKUP(A491,'Holiday PTO James'!$A$2:$B$55, 2,FALSE), 0)</f>
        <v>0</v>
      </c>
      <c r="I491" s="8">
        <f>IFERROR(VLOOKUP(A491,'Holiday PTO James'!$A$2:$B$55, 2,FALSE), 0)</f>
        <v>0</v>
      </c>
      <c r="J491" t="str">
        <f t="shared" si="15"/>
        <v/>
      </c>
    </row>
    <row r="492" spans="1:10" ht="21" hidden="1" customHeight="1">
      <c r="A492" s="11">
        <f t="shared" si="16"/>
        <v>42282</v>
      </c>
      <c r="B492" s="8">
        <f>IFERROR(VLOOKUP(A492,'Holiday PTO James'!$A$2:$B$55, 2,FALSE), 0)</f>
        <v>0</v>
      </c>
      <c r="C492" s="8">
        <f>IFERROR(VLOOKUP(A492,'Holiday PTO James'!$A$2:$B$55, 2,FALSE), 0)</f>
        <v>0</v>
      </c>
      <c r="D492" s="8">
        <f>IFERROR(VLOOKUP(A492,'Holiday PTO James'!$A$2:$B$55, 2,FALSE), 0)</f>
        <v>0</v>
      </c>
      <c r="E492" s="8">
        <f>IFERROR(VLOOKUP(A492,'Holiday PTO James'!$A$2:$B$55, 2,FALSE), 0)</f>
        <v>0</v>
      </c>
      <c r="F492" s="8">
        <f>IFERROR(VLOOKUP(A492,'Holiday PTO James'!$A$2:$B$55, 2,FALSE), 0)</f>
        <v>0</v>
      </c>
      <c r="G492" s="8">
        <f>IFERROR(VLOOKUP(A492,'Holiday PTO James'!$A$2:$B$55, 2,FALSE), 0)</f>
        <v>0</v>
      </c>
      <c r="H492" s="8">
        <f>IFERROR(VLOOKUP(A492,'Holiday PTO James'!$A$2:$B$55, 2,FALSE), 0)</f>
        <v>0</v>
      </c>
      <c r="I492" s="8">
        <f>IFERROR(VLOOKUP(A492,'Holiday PTO James'!$A$2:$B$55, 2,FALSE), 0)</f>
        <v>0</v>
      </c>
      <c r="J492" t="str">
        <f t="shared" si="15"/>
        <v/>
      </c>
    </row>
    <row r="493" spans="1:10" ht="21" hidden="1" customHeight="1">
      <c r="A493" s="11">
        <f t="shared" si="16"/>
        <v>42283</v>
      </c>
      <c r="B493" s="8">
        <f>IFERROR(VLOOKUP(A493,'Holiday PTO James'!$A$2:$B$55, 2,FALSE), 0)</f>
        <v>0</v>
      </c>
      <c r="C493" s="8">
        <f>IFERROR(VLOOKUP(A493,'Holiday PTO James'!$A$2:$B$55, 2,FALSE), 0)</f>
        <v>0</v>
      </c>
      <c r="D493" s="8">
        <f>IFERROR(VLOOKUP(A493,'Holiday PTO James'!$A$2:$B$55, 2,FALSE), 0)</f>
        <v>0</v>
      </c>
      <c r="E493" s="8">
        <f>IFERROR(VLOOKUP(A493,'Holiday PTO James'!$A$2:$B$55, 2,FALSE), 0)</f>
        <v>0</v>
      </c>
      <c r="F493" s="8">
        <f>IFERROR(VLOOKUP(A493,'Holiday PTO James'!$A$2:$B$55, 2,FALSE), 0)</f>
        <v>0</v>
      </c>
      <c r="G493" s="8">
        <f>IFERROR(VLOOKUP(A493,'Holiday PTO James'!$A$2:$B$55, 2,FALSE), 0)</f>
        <v>0</v>
      </c>
      <c r="H493" s="8">
        <f>IFERROR(VLOOKUP(A493,'Holiday PTO James'!$A$2:$B$55, 2,FALSE), 0)</f>
        <v>0</v>
      </c>
      <c r="I493" s="8">
        <f>IFERROR(VLOOKUP(A493,'Holiday PTO James'!$A$2:$B$55, 2,FALSE), 0)</f>
        <v>0</v>
      </c>
      <c r="J493" t="str">
        <f t="shared" si="15"/>
        <v/>
      </c>
    </row>
    <row r="494" spans="1:10" ht="21" hidden="1" customHeight="1">
      <c r="A494" s="11">
        <f t="shared" si="16"/>
        <v>42284</v>
      </c>
      <c r="B494" s="8">
        <f>IFERROR(VLOOKUP(A494,'Holiday PTO James'!$A$2:$B$55, 2,FALSE), 0)</f>
        <v>0</v>
      </c>
      <c r="C494" s="8">
        <f>IFERROR(VLOOKUP(A494,'Holiday PTO James'!$A$2:$B$55, 2,FALSE), 0)</f>
        <v>0</v>
      </c>
      <c r="D494" s="8">
        <f>IFERROR(VLOOKUP(A494,'Holiday PTO James'!$A$2:$B$55, 2,FALSE), 0)</f>
        <v>0</v>
      </c>
      <c r="E494" s="8">
        <f>IFERROR(VLOOKUP(A494,'Holiday PTO James'!$A$2:$B$55, 2,FALSE), 0)</f>
        <v>0</v>
      </c>
      <c r="F494" s="8">
        <f>IFERROR(VLOOKUP(A494,'Holiday PTO James'!$A$2:$B$55, 2,FALSE), 0)</f>
        <v>0</v>
      </c>
      <c r="G494" s="8">
        <f>IFERROR(VLOOKUP(A494,'Holiday PTO James'!$A$2:$B$55, 2,FALSE), 0)</f>
        <v>0</v>
      </c>
      <c r="H494" s="8">
        <f>IFERROR(VLOOKUP(A494,'Holiday PTO James'!$A$2:$B$55, 2,FALSE), 0)</f>
        <v>0</v>
      </c>
      <c r="I494" s="8">
        <f>IFERROR(VLOOKUP(A494,'Holiday PTO James'!$A$2:$B$55, 2,FALSE), 0)</f>
        <v>0</v>
      </c>
      <c r="J494" t="str">
        <f t="shared" si="15"/>
        <v/>
      </c>
    </row>
    <row r="495" spans="1:10" ht="21" hidden="1" customHeight="1">
      <c r="A495" s="11">
        <f t="shared" si="16"/>
        <v>42285</v>
      </c>
      <c r="B495" s="8">
        <f>IFERROR(VLOOKUP(A495,'Holiday PTO James'!$A$2:$B$55, 2,FALSE), 0)</f>
        <v>0</v>
      </c>
      <c r="C495" s="8">
        <f>IFERROR(VLOOKUP(A495,'Holiday PTO James'!$A$2:$B$55, 2,FALSE), 0)</f>
        <v>0</v>
      </c>
      <c r="D495" s="8">
        <f>IFERROR(VLOOKUP(A495,'Holiday PTO James'!$A$2:$B$55, 2,FALSE), 0)</f>
        <v>0</v>
      </c>
      <c r="E495" s="8">
        <f>IFERROR(VLOOKUP(A495,'Holiday PTO James'!$A$2:$B$55, 2,FALSE), 0)</f>
        <v>0</v>
      </c>
      <c r="F495" s="8">
        <f>IFERROR(VLOOKUP(A495,'Holiday PTO James'!$A$2:$B$55, 2,FALSE), 0)</f>
        <v>0</v>
      </c>
      <c r="G495" s="8">
        <f>IFERROR(VLOOKUP(A495,'Holiday PTO James'!$A$2:$B$55, 2,FALSE), 0)</f>
        <v>0</v>
      </c>
      <c r="H495" s="8">
        <f>IFERROR(VLOOKUP(A495,'Holiday PTO James'!$A$2:$B$55, 2,FALSE), 0)</f>
        <v>0</v>
      </c>
      <c r="I495" s="8">
        <f>IFERROR(VLOOKUP(A495,'Holiday PTO James'!$A$2:$B$55, 2,FALSE), 0)</f>
        <v>0</v>
      </c>
      <c r="J495" t="str">
        <f t="shared" si="15"/>
        <v/>
      </c>
    </row>
    <row r="496" spans="1:10" ht="21" hidden="1" customHeight="1">
      <c r="A496" s="11">
        <f t="shared" si="16"/>
        <v>42286</v>
      </c>
      <c r="B496" s="8">
        <f>IFERROR(VLOOKUP(A496,'Holiday PTO James'!$A$2:$B$55, 2,FALSE), 0)</f>
        <v>0</v>
      </c>
      <c r="C496" s="8">
        <f>IFERROR(VLOOKUP(A496,'Holiday PTO James'!$A$2:$B$55, 2,FALSE), 0)</f>
        <v>0</v>
      </c>
      <c r="D496" s="8">
        <f>IFERROR(VLOOKUP(A496,'Holiday PTO James'!$A$2:$B$55, 2,FALSE), 0)</f>
        <v>0</v>
      </c>
      <c r="E496" s="8">
        <f>IFERROR(VLOOKUP(A496,'Holiday PTO James'!$A$2:$B$55, 2,FALSE), 0)</f>
        <v>0</v>
      </c>
      <c r="F496" s="8">
        <f>IFERROR(VLOOKUP(A496,'Holiday PTO James'!$A$2:$B$55, 2,FALSE), 0)</f>
        <v>0</v>
      </c>
      <c r="G496" s="8">
        <f>IFERROR(VLOOKUP(A496,'Holiday PTO James'!$A$2:$B$55, 2,FALSE), 0)</f>
        <v>0</v>
      </c>
      <c r="H496" s="8">
        <f>IFERROR(VLOOKUP(A496,'Holiday PTO James'!$A$2:$B$55, 2,FALSE), 0)</f>
        <v>0</v>
      </c>
      <c r="I496" s="8">
        <f>IFERROR(VLOOKUP(A496,'Holiday PTO James'!$A$2:$B$55, 2,FALSE), 0)</f>
        <v>0</v>
      </c>
      <c r="J496" t="str">
        <f t="shared" si="15"/>
        <v/>
      </c>
    </row>
    <row r="497" spans="1:10" ht="21" hidden="1" customHeight="1">
      <c r="A497" s="11">
        <f t="shared" si="16"/>
        <v>42289</v>
      </c>
      <c r="B497" s="8">
        <f>IFERROR(VLOOKUP(A497,'Holiday PTO James'!$A$2:$B$55, 2,FALSE), 0)</f>
        <v>0</v>
      </c>
      <c r="C497" s="8">
        <f>IFERROR(VLOOKUP(A497,'Holiday PTO James'!$A$2:$B$55, 2,FALSE), 0)</f>
        <v>0</v>
      </c>
      <c r="D497" s="8">
        <f>IFERROR(VLOOKUP(A497,'Holiday PTO James'!$A$2:$B$55, 2,FALSE), 0)</f>
        <v>0</v>
      </c>
      <c r="E497" s="8">
        <f>IFERROR(VLOOKUP(A497,'Holiday PTO James'!$A$2:$B$55, 2,FALSE), 0)</f>
        <v>0</v>
      </c>
      <c r="F497" s="8">
        <f>IFERROR(VLOOKUP(A497,'Holiday PTO James'!$A$2:$B$55, 2,FALSE), 0)</f>
        <v>0</v>
      </c>
      <c r="G497" s="8">
        <f>IFERROR(VLOOKUP(A497,'Holiday PTO James'!$A$2:$B$55, 2,FALSE), 0)</f>
        <v>0</v>
      </c>
      <c r="H497" s="8">
        <f>IFERROR(VLOOKUP(A497,'Holiday PTO James'!$A$2:$B$55, 2,FALSE), 0)</f>
        <v>0</v>
      </c>
      <c r="I497" s="8">
        <f>IFERROR(VLOOKUP(A497,'Holiday PTO James'!$A$2:$B$55, 2,FALSE), 0)</f>
        <v>0</v>
      </c>
      <c r="J497" t="str">
        <f t="shared" si="15"/>
        <v/>
      </c>
    </row>
    <row r="498" spans="1:10" ht="21" hidden="1" customHeight="1">
      <c r="A498" s="11">
        <f t="shared" si="16"/>
        <v>42290</v>
      </c>
      <c r="B498" s="8">
        <f>IFERROR(VLOOKUP(A498,'Holiday PTO James'!$A$2:$B$55, 2,FALSE), 0)</f>
        <v>0</v>
      </c>
      <c r="C498" s="8">
        <f>IFERROR(VLOOKUP(A498,'Holiday PTO James'!$A$2:$B$55, 2,FALSE), 0)</f>
        <v>0</v>
      </c>
      <c r="D498" s="8">
        <f>IFERROR(VLOOKUP(A498,'Holiday PTO James'!$A$2:$B$55, 2,FALSE), 0)</f>
        <v>0</v>
      </c>
      <c r="E498" s="8">
        <f>IFERROR(VLOOKUP(A498,'Holiday PTO James'!$A$2:$B$55, 2,FALSE), 0)</f>
        <v>0</v>
      </c>
      <c r="F498" s="8">
        <f>IFERROR(VLOOKUP(A498,'Holiday PTO James'!$A$2:$B$55, 2,FALSE), 0)</f>
        <v>0</v>
      </c>
      <c r="G498" s="8">
        <f>IFERROR(VLOOKUP(A498,'Holiday PTO James'!$A$2:$B$55, 2,FALSE), 0)</f>
        <v>0</v>
      </c>
      <c r="H498" s="8">
        <f>IFERROR(VLOOKUP(A498,'Holiday PTO James'!$A$2:$B$55, 2,FALSE), 0)</f>
        <v>0</v>
      </c>
      <c r="I498" s="8">
        <f>IFERROR(VLOOKUP(A498,'Holiday PTO James'!$A$2:$B$55, 2,FALSE), 0)</f>
        <v>0</v>
      </c>
      <c r="J498" t="str">
        <f t="shared" si="15"/>
        <v/>
      </c>
    </row>
    <row r="499" spans="1:10" ht="21" hidden="1" customHeight="1">
      <c r="A499" s="11">
        <f t="shared" si="16"/>
        <v>42291</v>
      </c>
      <c r="B499" s="8">
        <f>IFERROR(VLOOKUP(A499,'Holiday PTO James'!$A$2:$B$55, 2,FALSE), 0)</f>
        <v>0</v>
      </c>
      <c r="C499" s="8">
        <f>IFERROR(VLOOKUP(A499,'Holiday PTO James'!$A$2:$B$55, 2,FALSE), 0)</f>
        <v>0</v>
      </c>
      <c r="D499" s="8">
        <f>IFERROR(VLOOKUP(A499,'Holiday PTO James'!$A$2:$B$55, 2,FALSE), 0)</f>
        <v>0</v>
      </c>
      <c r="E499" s="8">
        <f>IFERROR(VLOOKUP(A499,'Holiday PTO James'!$A$2:$B$55, 2,FALSE), 0)</f>
        <v>0</v>
      </c>
      <c r="F499" s="8">
        <f>IFERROR(VLOOKUP(A499,'Holiday PTO James'!$A$2:$B$55, 2,FALSE), 0)</f>
        <v>0</v>
      </c>
      <c r="G499" s="8">
        <f>IFERROR(VLOOKUP(A499,'Holiday PTO James'!$A$2:$B$55, 2,FALSE), 0)</f>
        <v>0</v>
      </c>
      <c r="H499" s="8">
        <f>IFERROR(VLOOKUP(A499,'Holiday PTO James'!$A$2:$B$55, 2,FALSE), 0)</f>
        <v>0</v>
      </c>
      <c r="I499" s="8">
        <f>IFERROR(VLOOKUP(A499,'Holiday PTO James'!$A$2:$B$55, 2,FALSE), 0)</f>
        <v>0</v>
      </c>
      <c r="J499" t="str">
        <f t="shared" si="15"/>
        <v/>
      </c>
    </row>
    <row r="500" spans="1:10" ht="21" hidden="1" customHeight="1">
      <c r="A500" s="11">
        <f t="shared" si="16"/>
        <v>42292</v>
      </c>
      <c r="B500" s="8">
        <f>IFERROR(VLOOKUP(A500,'Holiday PTO James'!$A$2:$B$55, 2,FALSE), 0)</f>
        <v>0</v>
      </c>
      <c r="C500" s="8">
        <f>IFERROR(VLOOKUP(A500,'Holiday PTO James'!$A$2:$B$55, 2,FALSE), 0)</f>
        <v>0</v>
      </c>
      <c r="D500" s="8">
        <f>IFERROR(VLOOKUP(A500,'Holiday PTO James'!$A$2:$B$55, 2,FALSE), 0)</f>
        <v>0</v>
      </c>
      <c r="E500" s="8">
        <f>IFERROR(VLOOKUP(A500,'Holiday PTO James'!$A$2:$B$55, 2,FALSE), 0)</f>
        <v>0</v>
      </c>
      <c r="F500" s="8">
        <f>IFERROR(VLOOKUP(A500,'Holiday PTO James'!$A$2:$B$55, 2,FALSE), 0)</f>
        <v>0</v>
      </c>
      <c r="G500" s="8">
        <f>IFERROR(VLOOKUP(A500,'Holiday PTO James'!$A$2:$B$55, 2,FALSE), 0)</f>
        <v>0</v>
      </c>
      <c r="H500" s="8">
        <f>IFERROR(VLOOKUP(A500,'Holiday PTO James'!$A$2:$B$55, 2,FALSE), 0)</f>
        <v>0</v>
      </c>
      <c r="I500" s="8">
        <f>IFERROR(VLOOKUP(A500,'Holiday PTO James'!$A$2:$B$55, 2,FALSE), 0)</f>
        <v>0</v>
      </c>
      <c r="J500" t="str">
        <f t="shared" si="15"/>
        <v/>
      </c>
    </row>
    <row r="501" spans="1:10" ht="21" hidden="1" customHeight="1">
      <c r="A501" s="11">
        <f t="shared" si="16"/>
        <v>42293</v>
      </c>
      <c r="B501" s="8">
        <f>IFERROR(VLOOKUP(A501,'Holiday PTO James'!$A$2:$B$55, 2,FALSE), 0)</f>
        <v>0</v>
      </c>
      <c r="C501" s="8">
        <f>IFERROR(VLOOKUP(A501,'Holiday PTO James'!$A$2:$B$55, 2,FALSE), 0)</f>
        <v>0</v>
      </c>
      <c r="D501" s="8">
        <f>IFERROR(VLOOKUP(A501,'Holiday PTO James'!$A$2:$B$55, 2,FALSE), 0)</f>
        <v>0</v>
      </c>
      <c r="E501" s="8">
        <f>IFERROR(VLOOKUP(A501,'Holiday PTO James'!$A$2:$B$55, 2,FALSE), 0)</f>
        <v>0</v>
      </c>
      <c r="F501" s="8">
        <f>IFERROR(VLOOKUP(A501,'Holiday PTO James'!$A$2:$B$55, 2,FALSE), 0)</f>
        <v>0</v>
      </c>
      <c r="G501" s="8">
        <f>IFERROR(VLOOKUP(A501,'Holiday PTO James'!$A$2:$B$55, 2,FALSE), 0)</f>
        <v>0</v>
      </c>
      <c r="H501" s="8">
        <f>IFERROR(VLOOKUP(A501,'Holiday PTO James'!$A$2:$B$55, 2,FALSE), 0)</f>
        <v>0</v>
      </c>
      <c r="I501" s="8">
        <f>IFERROR(VLOOKUP(A501,'Holiday PTO James'!$A$2:$B$55, 2,FALSE), 0)</f>
        <v>0</v>
      </c>
      <c r="J501" t="str">
        <f t="shared" si="15"/>
        <v/>
      </c>
    </row>
    <row r="502" spans="1:10" ht="21" hidden="1" customHeight="1">
      <c r="A502" s="11">
        <f t="shared" si="16"/>
        <v>42296</v>
      </c>
      <c r="B502" s="8">
        <f>IFERROR(VLOOKUP(A502,'Holiday PTO James'!$A$2:$B$55, 2,FALSE), 0)</f>
        <v>0</v>
      </c>
      <c r="C502" s="8">
        <f>IFERROR(VLOOKUP(A502,'Holiday PTO James'!$A$2:$B$55, 2,FALSE), 0)</f>
        <v>0</v>
      </c>
      <c r="D502" s="8">
        <f>IFERROR(VLOOKUP(A502,'Holiday PTO James'!$A$2:$B$55, 2,FALSE), 0)</f>
        <v>0</v>
      </c>
      <c r="E502" s="8">
        <f>IFERROR(VLOOKUP(A502,'Holiday PTO James'!$A$2:$B$55, 2,FALSE), 0)</f>
        <v>0</v>
      </c>
      <c r="F502" s="8">
        <f>IFERROR(VLOOKUP(A502,'Holiday PTO James'!$A$2:$B$55, 2,FALSE), 0)</f>
        <v>0</v>
      </c>
      <c r="G502" s="8">
        <f>IFERROR(VLOOKUP(A502,'Holiday PTO James'!$A$2:$B$55, 2,FALSE), 0)</f>
        <v>0</v>
      </c>
      <c r="H502" s="8">
        <f>IFERROR(VLOOKUP(A502,'Holiday PTO James'!$A$2:$B$55, 2,FALSE), 0)</f>
        <v>0</v>
      </c>
      <c r="I502" s="8">
        <f>IFERROR(VLOOKUP(A502,'Holiday PTO James'!$A$2:$B$55, 2,FALSE), 0)</f>
        <v>0</v>
      </c>
      <c r="J502" t="str">
        <f t="shared" si="15"/>
        <v/>
      </c>
    </row>
    <row r="503" spans="1:10" ht="21" hidden="1" customHeight="1">
      <c r="A503" s="11">
        <f t="shared" si="16"/>
        <v>42297</v>
      </c>
      <c r="B503" s="8">
        <f>IFERROR(VLOOKUP(A503,'Holiday PTO James'!$A$2:$B$55, 2,FALSE), 0)</f>
        <v>0</v>
      </c>
      <c r="C503" s="8">
        <f>IFERROR(VLOOKUP(A503,'Holiday PTO James'!$A$2:$B$55, 2,FALSE), 0)</f>
        <v>0</v>
      </c>
      <c r="D503" s="8">
        <f>IFERROR(VLOOKUP(A503,'Holiday PTO James'!$A$2:$B$55, 2,FALSE), 0)</f>
        <v>0</v>
      </c>
      <c r="E503" s="8">
        <f>IFERROR(VLOOKUP(A503,'Holiday PTO James'!$A$2:$B$55, 2,FALSE), 0)</f>
        <v>0</v>
      </c>
      <c r="F503" s="8">
        <f>IFERROR(VLOOKUP(A503,'Holiday PTO James'!$A$2:$B$55, 2,FALSE), 0)</f>
        <v>0</v>
      </c>
      <c r="G503" s="8">
        <f>IFERROR(VLOOKUP(A503,'Holiday PTO James'!$A$2:$B$55, 2,FALSE), 0)</f>
        <v>0</v>
      </c>
      <c r="H503" s="8">
        <f>IFERROR(VLOOKUP(A503,'Holiday PTO James'!$A$2:$B$55, 2,FALSE), 0)</f>
        <v>0</v>
      </c>
      <c r="I503" s="8">
        <f>IFERROR(VLOOKUP(A503,'Holiday PTO James'!$A$2:$B$55, 2,FALSE), 0)</f>
        <v>0</v>
      </c>
      <c r="J503" t="str">
        <f t="shared" si="15"/>
        <v/>
      </c>
    </row>
    <row r="504" spans="1:10" ht="21" hidden="1" customHeight="1">
      <c r="A504" s="11">
        <f t="shared" si="16"/>
        <v>42298</v>
      </c>
      <c r="B504" s="8">
        <f>IFERROR(VLOOKUP(A504,'Holiday PTO James'!$A$2:$B$55, 2,FALSE), 0)</f>
        <v>0</v>
      </c>
      <c r="C504" s="8">
        <f>IFERROR(VLOOKUP(A504,'Holiday PTO James'!$A$2:$B$55, 2,FALSE), 0)</f>
        <v>0</v>
      </c>
      <c r="D504" s="8">
        <f>IFERROR(VLOOKUP(A504,'Holiday PTO James'!$A$2:$B$55, 2,FALSE), 0)</f>
        <v>0</v>
      </c>
      <c r="E504" s="8">
        <f>IFERROR(VLOOKUP(A504,'Holiday PTO James'!$A$2:$B$55, 2,FALSE), 0)</f>
        <v>0</v>
      </c>
      <c r="F504" s="8">
        <f>IFERROR(VLOOKUP(A504,'Holiday PTO James'!$A$2:$B$55, 2,FALSE), 0)</f>
        <v>0</v>
      </c>
      <c r="G504" s="8">
        <f>IFERROR(VLOOKUP(A504,'Holiday PTO James'!$A$2:$B$55, 2,FALSE), 0)</f>
        <v>0</v>
      </c>
      <c r="H504" s="8">
        <f>IFERROR(VLOOKUP(A504,'Holiday PTO James'!$A$2:$B$55, 2,FALSE), 0)</f>
        <v>0</v>
      </c>
      <c r="I504" s="8">
        <f>IFERROR(VLOOKUP(A504,'Holiday PTO James'!$A$2:$B$55, 2,FALSE), 0)</f>
        <v>0</v>
      </c>
      <c r="J504" t="str">
        <f t="shared" si="15"/>
        <v/>
      </c>
    </row>
    <row r="505" spans="1:10" ht="21" hidden="1" customHeight="1">
      <c r="A505" s="11">
        <f t="shared" si="16"/>
        <v>42299</v>
      </c>
      <c r="B505" s="8">
        <f>IFERROR(VLOOKUP(A505,'Holiday PTO James'!$A$2:$B$55, 2,FALSE), 0)</f>
        <v>0</v>
      </c>
      <c r="C505" s="8">
        <f>IFERROR(VLOOKUP(A505,'Holiday PTO James'!$A$2:$B$55, 2,FALSE), 0)</f>
        <v>0</v>
      </c>
      <c r="D505" s="8">
        <f>IFERROR(VLOOKUP(A505,'Holiday PTO James'!$A$2:$B$55, 2,FALSE), 0)</f>
        <v>0</v>
      </c>
      <c r="E505" s="8">
        <f>IFERROR(VLOOKUP(A505,'Holiday PTO James'!$A$2:$B$55, 2,FALSE), 0)</f>
        <v>0</v>
      </c>
      <c r="F505" s="8">
        <f>IFERROR(VLOOKUP(A505,'Holiday PTO James'!$A$2:$B$55, 2,FALSE), 0)</f>
        <v>0</v>
      </c>
      <c r="G505" s="8">
        <f>IFERROR(VLOOKUP(A505,'Holiday PTO James'!$A$2:$B$55, 2,FALSE), 0)</f>
        <v>0</v>
      </c>
      <c r="H505" s="8">
        <f>IFERROR(VLOOKUP(A505,'Holiday PTO James'!$A$2:$B$55, 2,FALSE), 0)</f>
        <v>0</v>
      </c>
      <c r="I505" s="8">
        <f>IFERROR(VLOOKUP(A505,'Holiday PTO James'!$A$2:$B$55, 2,FALSE), 0)</f>
        <v>0</v>
      </c>
      <c r="J505" t="str">
        <f t="shared" si="15"/>
        <v/>
      </c>
    </row>
    <row r="506" spans="1:10" ht="21" hidden="1" customHeight="1">
      <c r="A506" s="11">
        <f t="shared" si="16"/>
        <v>42300</v>
      </c>
      <c r="B506" s="8">
        <f>IFERROR(VLOOKUP(A506,'Holiday PTO James'!$A$2:$B$55, 2,FALSE), 0)</f>
        <v>0</v>
      </c>
      <c r="C506" s="8">
        <f>IFERROR(VLOOKUP(A506,'Holiday PTO James'!$A$2:$B$55, 2,FALSE), 0)</f>
        <v>0</v>
      </c>
      <c r="D506" s="8">
        <f>IFERROR(VLOOKUP(A506,'Holiday PTO James'!$A$2:$B$55, 2,FALSE), 0)</f>
        <v>0</v>
      </c>
      <c r="E506" s="8">
        <f>IFERROR(VLOOKUP(A506,'Holiday PTO James'!$A$2:$B$55, 2,FALSE), 0)</f>
        <v>0</v>
      </c>
      <c r="F506" s="8">
        <f>IFERROR(VLOOKUP(A506,'Holiday PTO James'!$A$2:$B$55, 2,FALSE), 0)</f>
        <v>0</v>
      </c>
      <c r="G506" s="8">
        <f>IFERROR(VLOOKUP(A506,'Holiday PTO James'!$A$2:$B$55, 2,FALSE), 0)</f>
        <v>0</v>
      </c>
      <c r="H506" s="8">
        <f>IFERROR(VLOOKUP(A506,'Holiday PTO James'!$A$2:$B$55, 2,FALSE), 0)</f>
        <v>0</v>
      </c>
      <c r="I506" s="8">
        <f>IFERROR(VLOOKUP(A506,'Holiday PTO James'!$A$2:$B$55, 2,FALSE), 0)</f>
        <v>0</v>
      </c>
      <c r="J506" t="str">
        <f t="shared" si="15"/>
        <v/>
      </c>
    </row>
    <row r="507" spans="1:10" ht="21" hidden="1" customHeight="1">
      <c r="A507" s="11">
        <f t="shared" si="16"/>
        <v>42303</v>
      </c>
      <c r="B507" s="8">
        <f>IFERROR(VLOOKUP(A507,'Holiday PTO James'!$A$2:$B$55, 2,FALSE), 0)</f>
        <v>0</v>
      </c>
      <c r="C507" s="8">
        <f>IFERROR(VLOOKUP(A507,'Holiday PTO James'!$A$2:$B$55, 2,FALSE), 0)</f>
        <v>0</v>
      </c>
      <c r="D507" s="8">
        <f>IFERROR(VLOOKUP(A507,'Holiday PTO James'!$A$2:$B$55, 2,FALSE), 0)</f>
        <v>0</v>
      </c>
      <c r="E507" s="8">
        <f>IFERROR(VLOOKUP(A507,'Holiday PTO James'!$A$2:$B$55, 2,FALSE), 0)</f>
        <v>0</v>
      </c>
      <c r="F507" s="8">
        <f>IFERROR(VLOOKUP(A507,'Holiday PTO James'!$A$2:$B$55, 2,FALSE), 0)</f>
        <v>0</v>
      </c>
      <c r="G507" s="8">
        <f>IFERROR(VLOOKUP(A507,'Holiday PTO James'!$A$2:$B$55, 2,FALSE), 0)</f>
        <v>0</v>
      </c>
      <c r="H507" s="8">
        <f>IFERROR(VLOOKUP(A507,'Holiday PTO James'!$A$2:$B$55, 2,FALSE), 0)</f>
        <v>0</v>
      </c>
      <c r="I507" s="8">
        <f>IFERROR(VLOOKUP(A507,'Holiday PTO James'!$A$2:$B$55, 2,FALSE), 0)</f>
        <v>0</v>
      </c>
      <c r="J507" t="str">
        <f t="shared" si="15"/>
        <v/>
      </c>
    </row>
    <row r="508" spans="1:10" ht="21" hidden="1" customHeight="1">
      <c r="A508" s="11">
        <f t="shared" si="16"/>
        <v>42304</v>
      </c>
      <c r="B508" s="8">
        <f>IFERROR(VLOOKUP(A508,'Holiday PTO James'!$A$2:$B$55, 2,FALSE), 0)</f>
        <v>0</v>
      </c>
      <c r="C508" s="8">
        <f>IFERROR(VLOOKUP(A508,'Holiday PTO James'!$A$2:$B$55, 2,FALSE), 0)</f>
        <v>0</v>
      </c>
      <c r="D508" s="8">
        <f>IFERROR(VLOOKUP(A508,'Holiday PTO James'!$A$2:$B$55, 2,FALSE), 0)</f>
        <v>0</v>
      </c>
      <c r="E508" s="8">
        <f>IFERROR(VLOOKUP(A508,'Holiday PTO James'!$A$2:$B$55, 2,FALSE), 0)</f>
        <v>0</v>
      </c>
      <c r="F508" s="8">
        <f>IFERROR(VLOOKUP(A508,'Holiday PTO James'!$A$2:$B$55, 2,FALSE), 0)</f>
        <v>0</v>
      </c>
      <c r="G508" s="8">
        <f>IFERROR(VLOOKUP(A508,'Holiday PTO James'!$A$2:$B$55, 2,FALSE), 0)</f>
        <v>0</v>
      </c>
      <c r="H508" s="8">
        <f>IFERROR(VLOOKUP(A508,'Holiday PTO James'!$A$2:$B$55, 2,FALSE), 0)</f>
        <v>0</v>
      </c>
      <c r="I508" s="8">
        <f>IFERROR(VLOOKUP(A508,'Holiday PTO James'!$A$2:$B$55, 2,FALSE), 0)</f>
        <v>0</v>
      </c>
      <c r="J508" t="str">
        <f t="shared" si="15"/>
        <v/>
      </c>
    </row>
    <row r="509" spans="1:10" ht="21" hidden="1" customHeight="1">
      <c r="A509" s="11">
        <f t="shared" si="16"/>
        <v>42305</v>
      </c>
      <c r="B509" s="8">
        <f>IFERROR(VLOOKUP(A509,'Holiday PTO James'!$A$2:$B$55, 2,FALSE), 0)</f>
        <v>0</v>
      </c>
      <c r="C509" s="8">
        <f>IFERROR(VLOOKUP(A509,'Holiday PTO James'!$A$2:$B$55, 2,FALSE), 0)</f>
        <v>0</v>
      </c>
      <c r="D509" s="8">
        <f>IFERROR(VLOOKUP(A509,'Holiday PTO James'!$A$2:$B$55, 2,FALSE), 0)</f>
        <v>0</v>
      </c>
      <c r="E509" s="8">
        <f>IFERROR(VLOOKUP(A509,'Holiday PTO James'!$A$2:$B$55, 2,FALSE), 0)</f>
        <v>0</v>
      </c>
      <c r="F509" s="8">
        <f>IFERROR(VLOOKUP(A509,'Holiday PTO James'!$A$2:$B$55, 2,FALSE), 0)</f>
        <v>0</v>
      </c>
      <c r="G509" s="8">
        <f>IFERROR(VLOOKUP(A509,'Holiday PTO James'!$A$2:$B$55, 2,FALSE), 0)</f>
        <v>0</v>
      </c>
      <c r="H509" s="8">
        <f>IFERROR(VLOOKUP(A509,'Holiday PTO James'!$A$2:$B$55, 2,FALSE), 0)</f>
        <v>0</v>
      </c>
      <c r="I509" s="8">
        <f>IFERROR(VLOOKUP(A509,'Holiday PTO James'!$A$2:$B$55, 2,FALSE), 0)</f>
        <v>0</v>
      </c>
      <c r="J509" t="str">
        <f t="shared" si="15"/>
        <v/>
      </c>
    </row>
    <row r="510" spans="1:10" ht="21" hidden="1" customHeight="1">
      <c r="A510" s="11">
        <f t="shared" si="16"/>
        <v>42306</v>
      </c>
      <c r="B510" s="8">
        <f>IFERROR(VLOOKUP(A510,'Holiday PTO James'!$A$2:$B$55, 2,FALSE), 0)</f>
        <v>0</v>
      </c>
      <c r="C510" s="8">
        <f>IFERROR(VLOOKUP(A510,'Holiday PTO James'!$A$2:$B$55, 2,FALSE), 0)</f>
        <v>0</v>
      </c>
      <c r="D510" s="8">
        <f>IFERROR(VLOOKUP(A510,'Holiday PTO James'!$A$2:$B$55, 2,FALSE), 0)</f>
        <v>0</v>
      </c>
      <c r="E510" s="8">
        <f>IFERROR(VLOOKUP(A510,'Holiday PTO James'!$A$2:$B$55, 2,FALSE), 0)</f>
        <v>0</v>
      </c>
      <c r="F510" s="8">
        <f>IFERROR(VLOOKUP(A510,'Holiday PTO James'!$A$2:$B$55, 2,FALSE), 0)</f>
        <v>0</v>
      </c>
      <c r="G510" s="8">
        <f>IFERROR(VLOOKUP(A510,'Holiday PTO James'!$A$2:$B$55, 2,FALSE), 0)</f>
        <v>0</v>
      </c>
      <c r="H510" s="8">
        <f>IFERROR(VLOOKUP(A510,'Holiday PTO James'!$A$2:$B$55, 2,FALSE), 0)</f>
        <v>0</v>
      </c>
      <c r="I510" s="8">
        <f>IFERROR(VLOOKUP(A510,'Holiday PTO James'!$A$2:$B$55, 2,FALSE), 0)</f>
        <v>0</v>
      </c>
      <c r="J510" t="str">
        <f t="shared" si="15"/>
        <v/>
      </c>
    </row>
    <row r="511" spans="1:10" ht="21" hidden="1" customHeight="1">
      <c r="A511" s="11">
        <f t="shared" si="16"/>
        <v>42307</v>
      </c>
      <c r="B511" s="8">
        <f>IFERROR(VLOOKUP(A511,'Holiday PTO James'!$A$2:$B$55, 2,FALSE), 0)</f>
        <v>0</v>
      </c>
      <c r="C511" s="8">
        <f>IFERROR(VLOOKUP(A511,'Holiday PTO James'!$A$2:$B$55, 2,FALSE), 0)</f>
        <v>0</v>
      </c>
      <c r="D511" s="8">
        <f>IFERROR(VLOOKUP(A511,'Holiday PTO James'!$A$2:$B$55, 2,FALSE), 0)</f>
        <v>0</v>
      </c>
      <c r="E511" s="8">
        <f>IFERROR(VLOOKUP(A511,'Holiday PTO James'!$A$2:$B$55, 2,FALSE), 0)</f>
        <v>0</v>
      </c>
      <c r="F511" s="8">
        <f>IFERROR(VLOOKUP(A511,'Holiday PTO James'!$A$2:$B$55, 2,FALSE), 0)</f>
        <v>0</v>
      </c>
      <c r="G511" s="8">
        <f>IFERROR(VLOOKUP(A511,'Holiday PTO James'!$A$2:$B$55, 2,FALSE), 0)</f>
        <v>0</v>
      </c>
      <c r="H511" s="8">
        <f>IFERROR(VLOOKUP(A511,'Holiday PTO James'!$A$2:$B$55, 2,FALSE), 0)</f>
        <v>0</v>
      </c>
      <c r="I511" s="8">
        <f>IFERROR(VLOOKUP(A511,'Holiday PTO James'!$A$2:$B$55, 2,FALSE), 0)</f>
        <v>0</v>
      </c>
      <c r="J511" t="str">
        <f t="shared" si="15"/>
        <v/>
      </c>
    </row>
    <row r="512" spans="1:10" ht="21" hidden="1" customHeight="1">
      <c r="A512" s="11">
        <f t="shared" si="16"/>
        <v>42310</v>
      </c>
      <c r="B512" s="8">
        <f>IFERROR(VLOOKUP(A512,'Holiday PTO James'!$A$2:$B$55, 2,FALSE), 0)</f>
        <v>0</v>
      </c>
      <c r="C512" s="8">
        <f>IFERROR(VLOOKUP(A512,'Holiday PTO James'!$A$2:$B$55, 2,FALSE), 0)</f>
        <v>0</v>
      </c>
      <c r="D512" s="8">
        <f>IFERROR(VLOOKUP(A512,'Holiday PTO James'!$A$2:$B$55, 2,FALSE), 0)</f>
        <v>0</v>
      </c>
      <c r="E512" s="8">
        <f>IFERROR(VLOOKUP(A512,'Holiday PTO James'!$A$2:$B$55, 2,FALSE), 0)</f>
        <v>0</v>
      </c>
      <c r="F512" s="8">
        <f>IFERROR(VLOOKUP(A512,'Holiday PTO James'!$A$2:$B$55, 2,FALSE), 0)</f>
        <v>0</v>
      </c>
      <c r="G512" s="8">
        <f>IFERROR(VLOOKUP(A512,'Holiday PTO James'!$A$2:$B$55, 2,FALSE), 0)</f>
        <v>0</v>
      </c>
      <c r="H512" s="8">
        <f>IFERROR(VLOOKUP(A512,'Holiday PTO James'!$A$2:$B$55, 2,FALSE), 0)</f>
        <v>0</v>
      </c>
      <c r="I512" s="8">
        <f>IFERROR(VLOOKUP(A512,'Holiday PTO James'!$A$2:$B$55, 2,FALSE), 0)</f>
        <v>0</v>
      </c>
      <c r="J512" t="str">
        <f t="shared" si="15"/>
        <v/>
      </c>
    </row>
    <row r="513" spans="1:10" ht="21" hidden="1" customHeight="1">
      <c r="A513" s="11">
        <f t="shared" si="16"/>
        <v>42311</v>
      </c>
      <c r="B513" s="8">
        <f>IFERROR(VLOOKUP(A513,'Holiday PTO James'!$A$2:$B$55, 2,FALSE), 0)</f>
        <v>0</v>
      </c>
      <c r="C513" s="8">
        <f>IFERROR(VLOOKUP(A513,'Holiday PTO James'!$A$2:$B$55, 2,FALSE), 0)</f>
        <v>0</v>
      </c>
      <c r="D513" s="8">
        <f>IFERROR(VLOOKUP(A513,'Holiday PTO James'!$A$2:$B$55, 2,FALSE), 0)</f>
        <v>0</v>
      </c>
      <c r="E513" s="8">
        <f>IFERROR(VLOOKUP(A513,'Holiday PTO James'!$A$2:$B$55, 2,FALSE), 0)</f>
        <v>0</v>
      </c>
      <c r="F513" s="8">
        <f>IFERROR(VLOOKUP(A513,'Holiday PTO James'!$A$2:$B$55, 2,FALSE), 0)</f>
        <v>0</v>
      </c>
      <c r="G513" s="8">
        <f>IFERROR(VLOOKUP(A513,'Holiday PTO James'!$A$2:$B$55, 2,FALSE), 0)</f>
        <v>0</v>
      </c>
      <c r="H513" s="8">
        <f>IFERROR(VLOOKUP(A513,'Holiday PTO James'!$A$2:$B$55, 2,FALSE), 0)</f>
        <v>0</v>
      </c>
      <c r="I513" s="8">
        <f>IFERROR(VLOOKUP(A513,'Holiday PTO James'!$A$2:$B$55, 2,FALSE), 0)</f>
        <v>0</v>
      </c>
      <c r="J513" t="str">
        <f t="shared" si="15"/>
        <v/>
      </c>
    </row>
    <row r="514" spans="1:10" ht="21" hidden="1" customHeight="1">
      <c r="A514" s="11">
        <f t="shared" si="16"/>
        <v>42312</v>
      </c>
      <c r="B514" s="8">
        <f>IFERROR(VLOOKUP(A514,'Holiday PTO James'!$A$2:$B$55, 2,FALSE), 0)</f>
        <v>0</v>
      </c>
      <c r="C514" s="8">
        <f>IFERROR(VLOOKUP(A514,'Holiday PTO James'!$A$2:$B$55, 2,FALSE), 0)</f>
        <v>0</v>
      </c>
      <c r="D514" s="8">
        <f>IFERROR(VLOOKUP(A514,'Holiday PTO James'!$A$2:$B$55, 2,FALSE), 0)</f>
        <v>0</v>
      </c>
      <c r="E514" s="8">
        <f>IFERROR(VLOOKUP(A514,'Holiday PTO James'!$A$2:$B$55, 2,FALSE), 0)</f>
        <v>0</v>
      </c>
      <c r="F514" s="8">
        <f>IFERROR(VLOOKUP(A514,'Holiday PTO James'!$A$2:$B$55, 2,FALSE), 0)</f>
        <v>0</v>
      </c>
      <c r="G514" s="8">
        <f>IFERROR(VLOOKUP(A514,'Holiday PTO James'!$A$2:$B$55, 2,FALSE), 0)</f>
        <v>0</v>
      </c>
      <c r="H514" s="8">
        <f>IFERROR(VLOOKUP(A514,'Holiday PTO James'!$A$2:$B$55, 2,FALSE), 0)</f>
        <v>0</v>
      </c>
      <c r="I514" s="8">
        <f>IFERROR(VLOOKUP(A514,'Holiday PTO James'!$A$2:$B$55, 2,FALSE), 0)</f>
        <v>0</v>
      </c>
      <c r="J514" t="str">
        <f t="shared" si="15"/>
        <v/>
      </c>
    </row>
    <row r="515" spans="1:10" ht="21" hidden="1" customHeight="1">
      <c r="A515" s="11">
        <f t="shared" si="16"/>
        <v>42313</v>
      </c>
      <c r="B515" s="8">
        <f>IFERROR(VLOOKUP(A515,'Holiday PTO James'!$A$2:$B$55, 2,FALSE), 0)</f>
        <v>0</v>
      </c>
      <c r="C515" s="8">
        <f>IFERROR(VLOOKUP(A515,'Holiday PTO James'!$A$2:$B$55, 2,FALSE), 0)</f>
        <v>0</v>
      </c>
      <c r="D515" s="8">
        <f>IFERROR(VLOOKUP(A515,'Holiday PTO James'!$A$2:$B$55, 2,FALSE), 0)</f>
        <v>0</v>
      </c>
      <c r="E515" s="8">
        <f>IFERROR(VLOOKUP(A515,'Holiday PTO James'!$A$2:$B$55, 2,FALSE), 0)</f>
        <v>0</v>
      </c>
      <c r="F515" s="8">
        <f>IFERROR(VLOOKUP(A515,'Holiday PTO James'!$A$2:$B$55, 2,FALSE), 0)</f>
        <v>0</v>
      </c>
      <c r="G515" s="8">
        <f>IFERROR(VLOOKUP(A515,'Holiday PTO James'!$A$2:$B$55, 2,FALSE), 0)</f>
        <v>0</v>
      </c>
      <c r="H515" s="8">
        <f>IFERROR(VLOOKUP(A515,'Holiday PTO James'!$A$2:$B$55, 2,FALSE), 0)</f>
        <v>0</v>
      </c>
      <c r="I515" s="8">
        <f>IFERROR(VLOOKUP(A515,'Holiday PTO James'!$A$2:$B$55, 2,FALSE), 0)</f>
        <v>0</v>
      </c>
      <c r="J515" t="str">
        <f t="shared" si="15"/>
        <v/>
      </c>
    </row>
    <row r="516" spans="1:10" ht="21" hidden="1" customHeight="1">
      <c r="A516" s="11">
        <f t="shared" si="16"/>
        <v>42314</v>
      </c>
      <c r="B516" s="8">
        <f>IFERROR(VLOOKUP(A516,'Holiday PTO James'!$A$2:$B$55, 2,FALSE), 0)</f>
        <v>0</v>
      </c>
      <c r="C516" s="8">
        <f>IFERROR(VLOOKUP(A516,'Holiday PTO James'!$A$2:$B$55, 2,FALSE), 0)</f>
        <v>0</v>
      </c>
      <c r="D516" s="8">
        <f>IFERROR(VLOOKUP(A516,'Holiday PTO James'!$A$2:$B$55, 2,FALSE), 0)</f>
        <v>0</v>
      </c>
      <c r="E516" s="8">
        <f>IFERROR(VLOOKUP(A516,'Holiday PTO James'!$A$2:$B$55, 2,FALSE), 0)</f>
        <v>0</v>
      </c>
      <c r="F516" s="8">
        <f>IFERROR(VLOOKUP(A516,'Holiday PTO James'!$A$2:$B$55, 2,FALSE), 0)</f>
        <v>0</v>
      </c>
      <c r="G516" s="8">
        <f>IFERROR(VLOOKUP(A516,'Holiday PTO James'!$A$2:$B$55, 2,FALSE), 0)</f>
        <v>0</v>
      </c>
      <c r="H516" s="8">
        <f>IFERROR(VLOOKUP(A516,'Holiday PTO James'!$A$2:$B$55, 2,FALSE), 0)</f>
        <v>0</v>
      </c>
      <c r="I516" s="8">
        <f>IFERROR(VLOOKUP(A516,'Holiday PTO James'!$A$2:$B$55, 2,FALSE), 0)</f>
        <v>0</v>
      </c>
      <c r="J516" t="str">
        <f t="shared" si="15"/>
        <v/>
      </c>
    </row>
    <row r="517" spans="1:10" ht="21" hidden="1" customHeight="1">
      <c r="A517" s="11">
        <f t="shared" si="16"/>
        <v>42317</v>
      </c>
      <c r="B517" s="8">
        <f>IFERROR(VLOOKUP(A517,'Holiday PTO James'!$A$2:$B$55, 2,FALSE), 0)</f>
        <v>0</v>
      </c>
      <c r="C517" s="8">
        <f>IFERROR(VLOOKUP(A517,'Holiday PTO James'!$A$2:$B$55, 2,FALSE), 0)</f>
        <v>0</v>
      </c>
      <c r="D517" s="8">
        <f>IFERROR(VLOOKUP(A517,'Holiday PTO James'!$A$2:$B$55, 2,FALSE), 0)</f>
        <v>0</v>
      </c>
      <c r="E517" s="8">
        <f>IFERROR(VLOOKUP(A517,'Holiday PTO James'!$A$2:$B$55, 2,FALSE), 0)</f>
        <v>0</v>
      </c>
      <c r="F517" s="8">
        <f>IFERROR(VLOOKUP(A517,'Holiday PTO James'!$A$2:$B$55, 2,FALSE), 0)</f>
        <v>0</v>
      </c>
      <c r="G517" s="8">
        <f>IFERROR(VLOOKUP(A517,'Holiday PTO James'!$A$2:$B$55, 2,FALSE), 0)</f>
        <v>0</v>
      </c>
      <c r="H517" s="8">
        <f>IFERROR(VLOOKUP(A517,'Holiday PTO James'!$A$2:$B$55, 2,FALSE), 0)</f>
        <v>0</v>
      </c>
      <c r="I517" s="8">
        <f>IFERROR(VLOOKUP(A517,'Holiday PTO James'!$A$2:$B$55, 2,FALSE), 0)</f>
        <v>0</v>
      </c>
      <c r="J517" t="str">
        <f t="shared" ref="J517:J580" si="17">IF(SUM(B517:I517)&gt;=2, "No more appointments should be set on this day!", "")</f>
        <v/>
      </c>
    </row>
    <row r="518" spans="1:10" ht="21" hidden="1" customHeight="1">
      <c r="A518" s="11">
        <f t="shared" si="16"/>
        <v>42318</v>
      </c>
      <c r="B518" s="8">
        <f>IFERROR(VLOOKUP(A518,'Holiday PTO James'!$A$2:$B$55, 2,FALSE), 0)</f>
        <v>0</v>
      </c>
      <c r="C518" s="8">
        <f>IFERROR(VLOOKUP(A518,'Holiday PTO James'!$A$2:$B$55, 2,FALSE), 0)</f>
        <v>0</v>
      </c>
      <c r="D518" s="8">
        <f>IFERROR(VLOOKUP(A518,'Holiday PTO James'!$A$2:$B$55, 2,FALSE), 0)</f>
        <v>0</v>
      </c>
      <c r="E518" s="8">
        <f>IFERROR(VLOOKUP(A518,'Holiday PTO James'!$A$2:$B$55, 2,FALSE), 0)</f>
        <v>0</v>
      </c>
      <c r="F518" s="8">
        <f>IFERROR(VLOOKUP(A518,'Holiday PTO James'!$A$2:$B$55, 2,FALSE), 0)</f>
        <v>0</v>
      </c>
      <c r="G518" s="8">
        <f>IFERROR(VLOOKUP(A518,'Holiday PTO James'!$A$2:$B$55, 2,FALSE), 0)</f>
        <v>0</v>
      </c>
      <c r="H518" s="8">
        <f>IFERROR(VLOOKUP(A518,'Holiday PTO James'!$A$2:$B$55, 2,FALSE), 0)</f>
        <v>0</v>
      </c>
      <c r="I518" s="8">
        <f>IFERROR(VLOOKUP(A518,'Holiday PTO James'!$A$2:$B$55, 2,FALSE), 0)</f>
        <v>0</v>
      </c>
      <c r="J518" t="str">
        <f t="shared" si="17"/>
        <v/>
      </c>
    </row>
    <row r="519" spans="1:10" ht="21" hidden="1" customHeight="1">
      <c r="A519" s="11">
        <f t="shared" si="16"/>
        <v>42319</v>
      </c>
      <c r="B519" s="8">
        <f>IFERROR(VLOOKUP(A519,'Holiday PTO James'!$A$2:$B$55, 2,FALSE), 0)</f>
        <v>0</v>
      </c>
      <c r="C519" s="8">
        <f>IFERROR(VLOOKUP(A519,'Holiday PTO James'!$A$2:$B$55, 2,FALSE), 0)</f>
        <v>0</v>
      </c>
      <c r="D519" s="8">
        <f>IFERROR(VLOOKUP(A519,'Holiday PTO James'!$A$2:$B$55, 2,FALSE), 0)</f>
        <v>0</v>
      </c>
      <c r="E519" s="8">
        <f>IFERROR(VLOOKUP(A519,'Holiday PTO James'!$A$2:$B$55, 2,FALSE), 0)</f>
        <v>0</v>
      </c>
      <c r="F519" s="8">
        <f>IFERROR(VLOOKUP(A519,'Holiday PTO James'!$A$2:$B$55, 2,FALSE), 0)</f>
        <v>0</v>
      </c>
      <c r="G519" s="8">
        <f>IFERROR(VLOOKUP(A519,'Holiday PTO James'!$A$2:$B$55, 2,FALSE), 0)</f>
        <v>0</v>
      </c>
      <c r="H519" s="8">
        <f>IFERROR(VLOOKUP(A519,'Holiday PTO James'!$A$2:$B$55, 2,FALSE), 0)</f>
        <v>0</v>
      </c>
      <c r="I519" s="8">
        <f>IFERROR(VLOOKUP(A519,'Holiday PTO James'!$A$2:$B$55, 2,FALSE), 0)</f>
        <v>0</v>
      </c>
      <c r="J519" t="str">
        <f t="shared" si="17"/>
        <v/>
      </c>
    </row>
    <row r="520" spans="1:10" ht="21" hidden="1" customHeight="1">
      <c r="A520" s="11">
        <f t="shared" si="16"/>
        <v>42320</v>
      </c>
      <c r="B520" s="8">
        <f>IFERROR(VLOOKUP(A520,'Holiday PTO James'!$A$2:$B$55, 2,FALSE), 0)</f>
        <v>0</v>
      </c>
      <c r="C520" s="8">
        <f>IFERROR(VLOOKUP(A520,'Holiday PTO James'!$A$2:$B$55, 2,FALSE), 0)</f>
        <v>0</v>
      </c>
      <c r="D520" s="8">
        <f>IFERROR(VLOOKUP(A520,'Holiday PTO James'!$A$2:$B$55, 2,FALSE), 0)</f>
        <v>0</v>
      </c>
      <c r="E520" s="8">
        <f>IFERROR(VLOOKUP(A520,'Holiday PTO James'!$A$2:$B$55, 2,FALSE), 0)</f>
        <v>0</v>
      </c>
      <c r="F520" s="8">
        <f>IFERROR(VLOOKUP(A520,'Holiday PTO James'!$A$2:$B$55, 2,FALSE), 0)</f>
        <v>0</v>
      </c>
      <c r="G520" s="8">
        <f>IFERROR(VLOOKUP(A520,'Holiday PTO James'!$A$2:$B$55, 2,FALSE), 0)</f>
        <v>0</v>
      </c>
      <c r="H520" s="8">
        <f>IFERROR(VLOOKUP(A520,'Holiday PTO James'!$A$2:$B$55, 2,FALSE), 0)</f>
        <v>0</v>
      </c>
      <c r="I520" s="8">
        <f>IFERROR(VLOOKUP(A520,'Holiday PTO James'!$A$2:$B$55, 2,FALSE), 0)</f>
        <v>0</v>
      </c>
      <c r="J520" t="str">
        <f t="shared" si="17"/>
        <v/>
      </c>
    </row>
    <row r="521" spans="1:10" ht="21" hidden="1" customHeight="1">
      <c r="A521" s="11">
        <f t="shared" si="16"/>
        <v>42321</v>
      </c>
      <c r="B521" s="8">
        <f>IFERROR(VLOOKUP(A521,'Holiday PTO James'!$A$2:$B$55, 2,FALSE), 0)</f>
        <v>0</v>
      </c>
      <c r="C521" s="8">
        <f>IFERROR(VLOOKUP(A521,'Holiday PTO James'!$A$2:$B$55, 2,FALSE), 0)</f>
        <v>0</v>
      </c>
      <c r="D521" s="8">
        <f>IFERROR(VLOOKUP(A521,'Holiday PTO James'!$A$2:$B$55, 2,FALSE), 0)</f>
        <v>0</v>
      </c>
      <c r="E521" s="8">
        <f>IFERROR(VLOOKUP(A521,'Holiday PTO James'!$A$2:$B$55, 2,FALSE), 0)</f>
        <v>0</v>
      </c>
      <c r="F521" s="8">
        <f>IFERROR(VLOOKUP(A521,'Holiday PTO James'!$A$2:$B$55, 2,FALSE), 0)</f>
        <v>0</v>
      </c>
      <c r="G521" s="8">
        <f>IFERROR(VLOOKUP(A521,'Holiday PTO James'!$A$2:$B$55, 2,FALSE), 0)</f>
        <v>0</v>
      </c>
      <c r="H521" s="8">
        <f>IFERROR(VLOOKUP(A521,'Holiday PTO James'!$A$2:$B$55, 2,FALSE), 0)</f>
        <v>0</v>
      </c>
      <c r="I521" s="8">
        <f>IFERROR(VLOOKUP(A521,'Holiday PTO James'!$A$2:$B$55, 2,FALSE), 0)</f>
        <v>0</v>
      </c>
      <c r="J521" t="str">
        <f t="shared" si="17"/>
        <v/>
      </c>
    </row>
    <row r="522" spans="1:10" ht="21" hidden="1" customHeight="1">
      <c r="A522" s="11">
        <f t="shared" si="16"/>
        <v>42324</v>
      </c>
      <c r="B522" s="8">
        <f>IFERROR(VLOOKUP(A522,'Holiday PTO James'!$A$2:$B$55, 2,FALSE), 0)</f>
        <v>0</v>
      </c>
      <c r="C522" s="8">
        <f>IFERROR(VLOOKUP(A522,'Holiday PTO James'!$A$2:$B$55, 2,FALSE), 0)</f>
        <v>0</v>
      </c>
      <c r="D522" s="8">
        <f>IFERROR(VLOOKUP(A522,'Holiday PTO James'!$A$2:$B$55, 2,FALSE), 0)</f>
        <v>0</v>
      </c>
      <c r="E522" s="8">
        <f>IFERROR(VLOOKUP(A522,'Holiday PTO James'!$A$2:$B$55, 2,FALSE), 0)</f>
        <v>0</v>
      </c>
      <c r="F522" s="8">
        <f>IFERROR(VLOOKUP(A522,'Holiday PTO James'!$A$2:$B$55, 2,FALSE), 0)</f>
        <v>0</v>
      </c>
      <c r="G522" s="8">
        <f>IFERROR(VLOOKUP(A522,'Holiday PTO James'!$A$2:$B$55, 2,FALSE), 0)</f>
        <v>0</v>
      </c>
      <c r="H522" s="8">
        <f>IFERROR(VLOOKUP(A522,'Holiday PTO James'!$A$2:$B$55, 2,FALSE), 0)</f>
        <v>0</v>
      </c>
      <c r="I522" s="8">
        <f>IFERROR(VLOOKUP(A522,'Holiday PTO James'!$A$2:$B$55, 2,FALSE), 0)</f>
        <v>0</v>
      </c>
      <c r="J522" t="str">
        <f t="shared" si="17"/>
        <v/>
      </c>
    </row>
    <row r="523" spans="1:10" ht="21" hidden="1" customHeight="1">
      <c r="A523" s="11">
        <f t="shared" si="16"/>
        <v>42325</v>
      </c>
      <c r="B523" s="8">
        <f>IFERROR(VLOOKUP(A523,'Holiday PTO James'!$A$2:$B$55, 2,FALSE), 0)</f>
        <v>0</v>
      </c>
      <c r="C523" s="8">
        <f>IFERROR(VLOOKUP(A523,'Holiday PTO James'!$A$2:$B$55, 2,FALSE), 0)</f>
        <v>0</v>
      </c>
      <c r="D523" s="8">
        <f>IFERROR(VLOOKUP(A523,'Holiday PTO James'!$A$2:$B$55, 2,FALSE), 0)</f>
        <v>0</v>
      </c>
      <c r="E523" s="8">
        <f>IFERROR(VLOOKUP(A523,'Holiday PTO James'!$A$2:$B$55, 2,FALSE), 0)</f>
        <v>0</v>
      </c>
      <c r="F523" s="8">
        <f>IFERROR(VLOOKUP(A523,'Holiday PTO James'!$A$2:$B$55, 2,FALSE), 0)</f>
        <v>0</v>
      </c>
      <c r="G523" s="8">
        <f>IFERROR(VLOOKUP(A523,'Holiday PTO James'!$A$2:$B$55, 2,FALSE), 0)</f>
        <v>0</v>
      </c>
      <c r="H523" s="8">
        <f>IFERROR(VLOOKUP(A523,'Holiday PTO James'!$A$2:$B$55, 2,FALSE), 0)</f>
        <v>0</v>
      </c>
      <c r="I523" s="8">
        <f>IFERROR(VLOOKUP(A523,'Holiday PTO James'!$A$2:$B$55, 2,FALSE), 0)</f>
        <v>0</v>
      </c>
      <c r="J523" t="str">
        <f t="shared" si="17"/>
        <v/>
      </c>
    </row>
    <row r="524" spans="1:10" ht="21" hidden="1" customHeight="1">
      <c r="A524" s="11">
        <f t="shared" si="16"/>
        <v>42326</v>
      </c>
      <c r="B524" s="8">
        <f>IFERROR(VLOOKUP(A524,'Holiday PTO James'!$A$2:$B$55, 2,FALSE), 0)</f>
        <v>0</v>
      </c>
      <c r="C524" s="8">
        <f>IFERROR(VLOOKUP(A524,'Holiday PTO James'!$A$2:$B$55, 2,FALSE), 0)</f>
        <v>0</v>
      </c>
      <c r="D524" s="8">
        <f>IFERROR(VLOOKUP(A524,'Holiday PTO James'!$A$2:$B$55, 2,FALSE), 0)</f>
        <v>0</v>
      </c>
      <c r="E524" s="8">
        <f>IFERROR(VLOOKUP(A524,'Holiday PTO James'!$A$2:$B$55, 2,FALSE), 0)</f>
        <v>0</v>
      </c>
      <c r="F524" s="8">
        <f>IFERROR(VLOOKUP(A524,'Holiday PTO James'!$A$2:$B$55, 2,FALSE), 0)</f>
        <v>0</v>
      </c>
      <c r="G524" s="8">
        <f>IFERROR(VLOOKUP(A524,'Holiday PTO James'!$A$2:$B$55, 2,FALSE), 0)</f>
        <v>0</v>
      </c>
      <c r="H524" s="8">
        <f>IFERROR(VLOOKUP(A524,'Holiday PTO James'!$A$2:$B$55, 2,FALSE), 0)</f>
        <v>0</v>
      </c>
      <c r="I524" s="8">
        <f>IFERROR(VLOOKUP(A524,'Holiday PTO James'!$A$2:$B$55, 2,FALSE), 0)</f>
        <v>0</v>
      </c>
      <c r="J524" t="str">
        <f t="shared" si="17"/>
        <v/>
      </c>
    </row>
    <row r="525" spans="1:10" ht="21" hidden="1" customHeight="1">
      <c r="A525" s="11">
        <f t="shared" si="16"/>
        <v>42327</v>
      </c>
      <c r="B525" s="8">
        <f>IFERROR(VLOOKUP(A525,'Holiday PTO James'!$A$2:$B$55, 2,FALSE), 0)</f>
        <v>0</v>
      </c>
      <c r="C525" s="8">
        <f>IFERROR(VLOOKUP(A525,'Holiday PTO James'!$A$2:$B$55, 2,FALSE), 0)</f>
        <v>0</v>
      </c>
      <c r="D525" s="8">
        <f>IFERROR(VLOOKUP(A525,'Holiday PTO James'!$A$2:$B$55, 2,FALSE), 0)</f>
        <v>0</v>
      </c>
      <c r="E525" s="8">
        <f>IFERROR(VLOOKUP(A525,'Holiday PTO James'!$A$2:$B$55, 2,FALSE), 0)</f>
        <v>0</v>
      </c>
      <c r="F525" s="8">
        <f>IFERROR(VLOOKUP(A525,'Holiday PTO James'!$A$2:$B$55, 2,FALSE), 0)</f>
        <v>0</v>
      </c>
      <c r="G525" s="8">
        <f>IFERROR(VLOOKUP(A525,'Holiday PTO James'!$A$2:$B$55, 2,FALSE), 0)</f>
        <v>0</v>
      </c>
      <c r="H525" s="8">
        <f>IFERROR(VLOOKUP(A525,'Holiday PTO James'!$A$2:$B$55, 2,FALSE), 0)</f>
        <v>0</v>
      </c>
      <c r="I525" s="8">
        <f>IFERROR(VLOOKUP(A525,'Holiday PTO James'!$A$2:$B$55, 2,FALSE), 0)</f>
        <v>0</v>
      </c>
      <c r="J525" t="str">
        <f t="shared" si="17"/>
        <v/>
      </c>
    </row>
    <row r="526" spans="1:10" ht="21" hidden="1" customHeight="1">
      <c r="A526" s="11">
        <f t="shared" si="16"/>
        <v>42328</v>
      </c>
      <c r="B526" s="8">
        <f>IFERROR(VLOOKUP(A526,'Holiday PTO James'!$A$2:$B$55, 2,FALSE), 0)</f>
        <v>0</v>
      </c>
      <c r="C526" s="8">
        <f>IFERROR(VLOOKUP(A526,'Holiday PTO James'!$A$2:$B$55, 2,FALSE), 0)</f>
        <v>0</v>
      </c>
      <c r="D526" s="8">
        <f>IFERROR(VLOOKUP(A526,'Holiday PTO James'!$A$2:$B$55, 2,FALSE), 0)</f>
        <v>0</v>
      </c>
      <c r="E526" s="8">
        <f>IFERROR(VLOOKUP(A526,'Holiday PTO James'!$A$2:$B$55, 2,FALSE), 0)</f>
        <v>0</v>
      </c>
      <c r="F526" s="8">
        <f>IFERROR(VLOOKUP(A526,'Holiday PTO James'!$A$2:$B$55, 2,FALSE), 0)</f>
        <v>0</v>
      </c>
      <c r="G526" s="8">
        <f>IFERROR(VLOOKUP(A526,'Holiday PTO James'!$A$2:$B$55, 2,FALSE), 0)</f>
        <v>0</v>
      </c>
      <c r="H526" s="8">
        <f>IFERROR(VLOOKUP(A526,'Holiday PTO James'!$A$2:$B$55, 2,FALSE), 0)</f>
        <v>0</v>
      </c>
      <c r="I526" s="8">
        <f>IFERROR(VLOOKUP(A526,'Holiday PTO James'!$A$2:$B$55, 2,FALSE), 0)</f>
        <v>0</v>
      </c>
      <c r="J526" t="str">
        <f t="shared" si="17"/>
        <v/>
      </c>
    </row>
    <row r="527" spans="1:10" ht="21" hidden="1" customHeight="1">
      <c r="A527" s="11">
        <f t="shared" si="16"/>
        <v>42331</v>
      </c>
      <c r="B527" s="8">
        <f>IFERROR(VLOOKUP(A527,'Holiday PTO James'!$A$2:$B$55, 2,FALSE), 0)</f>
        <v>0</v>
      </c>
      <c r="C527" s="8">
        <f>IFERROR(VLOOKUP(A527,'Holiday PTO James'!$A$2:$B$55, 2,FALSE), 0)</f>
        <v>0</v>
      </c>
      <c r="D527" s="8">
        <f>IFERROR(VLOOKUP(A527,'Holiday PTO James'!$A$2:$B$55, 2,FALSE), 0)</f>
        <v>0</v>
      </c>
      <c r="E527" s="8">
        <f>IFERROR(VLOOKUP(A527,'Holiday PTO James'!$A$2:$B$55, 2,FALSE), 0)</f>
        <v>0</v>
      </c>
      <c r="F527" s="8">
        <f>IFERROR(VLOOKUP(A527,'Holiday PTO James'!$A$2:$B$55, 2,FALSE), 0)</f>
        <v>0</v>
      </c>
      <c r="G527" s="8">
        <f>IFERROR(VLOOKUP(A527,'Holiday PTO James'!$A$2:$B$55, 2,FALSE), 0)</f>
        <v>0</v>
      </c>
      <c r="H527" s="8">
        <f>IFERROR(VLOOKUP(A527,'Holiday PTO James'!$A$2:$B$55, 2,FALSE), 0)</f>
        <v>0</v>
      </c>
      <c r="I527" s="8">
        <f>IFERROR(VLOOKUP(A527,'Holiday PTO James'!$A$2:$B$55, 2,FALSE), 0)</f>
        <v>0</v>
      </c>
      <c r="J527" t="str">
        <f t="shared" si="17"/>
        <v/>
      </c>
    </row>
    <row r="528" spans="1:10" ht="21" hidden="1" customHeight="1">
      <c r="A528" s="11">
        <f t="shared" si="16"/>
        <v>42332</v>
      </c>
      <c r="B528" s="8">
        <f>IFERROR(VLOOKUP(A528,'Holiday PTO James'!$A$2:$B$55, 2,FALSE), 0)</f>
        <v>0</v>
      </c>
      <c r="C528" s="8">
        <f>IFERROR(VLOOKUP(A528,'Holiday PTO James'!$A$2:$B$55, 2,FALSE), 0)</f>
        <v>0</v>
      </c>
      <c r="D528" s="8">
        <f>IFERROR(VLOOKUP(A528,'Holiday PTO James'!$A$2:$B$55, 2,FALSE), 0)</f>
        <v>0</v>
      </c>
      <c r="E528" s="8">
        <f>IFERROR(VLOOKUP(A528,'Holiday PTO James'!$A$2:$B$55, 2,FALSE), 0)</f>
        <v>0</v>
      </c>
      <c r="F528" s="8">
        <f>IFERROR(VLOOKUP(A528,'Holiday PTO James'!$A$2:$B$55, 2,FALSE), 0)</f>
        <v>0</v>
      </c>
      <c r="G528" s="8">
        <f>IFERROR(VLOOKUP(A528,'Holiday PTO James'!$A$2:$B$55, 2,FALSE), 0)</f>
        <v>0</v>
      </c>
      <c r="H528" s="8">
        <f>IFERROR(VLOOKUP(A528,'Holiday PTO James'!$A$2:$B$55, 2,FALSE), 0)</f>
        <v>0</v>
      </c>
      <c r="I528" s="8">
        <f>IFERROR(VLOOKUP(A528,'Holiday PTO James'!$A$2:$B$55, 2,FALSE), 0)</f>
        <v>0</v>
      </c>
      <c r="J528" t="str">
        <f t="shared" si="17"/>
        <v/>
      </c>
    </row>
    <row r="529" spans="1:10" ht="21" hidden="1" customHeight="1">
      <c r="A529" s="11">
        <f t="shared" si="16"/>
        <v>42333</v>
      </c>
      <c r="B529" s="8">
        <f>IFERROR(VLOOKUP(A529,'Holiday PTO James'!$A$2:$B$55, 2,FALSE), 0)</f>
        <v>0</v>
      </c>
      <c r="C529" s="8">
        <f>IFERROR(VLOOKUP(A529,'Holiday PTO James'!$A$2:$B$55, 2,FALSE), 0)</f>
        <v>0</v>
      </c>
      <c r="D529" s="8">
        <f>IFERROR(VLOOKUP(A529,'Holiday PTO James'!$A$2:$B$55, 2,FALSE), 0)</f>
        <v>0</v>
      </c>
      <c r="E529" s="8">
        <f>IFERROR(VLOOKUP(A529,'Holiday PTO James'!$A$2:$B$55, 2,FALSE), 0)</f>
        <v>0</v>
      </c>
      <c r="F529" s="8">
        <f>IFERROR(VLOOKUP(A529,'Holiday PTO James'!$A$2:$B$55, 2,FALSE), 0)</f>
        <v>0</v>
      </c>
      <c r="G529" s="8">
        <f>IFERROR(VLOOKUP(A529,'Holiday PTO James'!$A$2:$B$55, 2,FALSE), 0)</f>
        <v>0</v>
      </c>
      <c r="H529" s="8">
        <f>IFERROR(VLOOKUP(A529,'Holiday PTO James'!$A$2:$B$55, 2,FALSE), 0)</f>
        <v>0</v>
      </c>
      <c r="I529" s="8">
        <f>IFERROR(VLOOKUP(A529,'Holiday PTO James'!$A$2:$B$55, 2,FALSE), 0)</f>
        <v>0</v>
      </c>
      <c r="J529" t="str">
        <f t="shared" si="17"/>
        <v/>
      </c>
    </row>
    <row r="530" spans="1:10" ht="21" hidden="1" customHeight="1">
      <c r="A530" s="11">
        <f t="shared" si="16"/>
        <v>42334</v>
      </c>
      <c r="B530" s="8">
        <f>IFERROR(VLOOKUP(A530,'Holiday PTO James'!$A$2:$B$55, 2,FALSE), 0)</f>
        <v>1</v>
      </c>
      <c r="C530" s="8">
        <f>IFERROR(VLOOKUP(A530,'Holiday PTO James'!$A$2:$B$55, 2,FALSE), 0)</f>
        <v>1</v>
      </c>
      <c r="D530" s="8">
        <f>IFERROR(VLOOKUP(A530,'Holiday PTO James'!$A$2:$B$55, 2,FALSE), 0)</f>
        <v>1</v>
      </c>
      <c r="E530" s="8">
        <f>IFERROR(VLOOKUP(A530,'Holiday PTO James'!$A$2:$B$55, 2,FALSE), 0)</f>
        <v>1</v>
      </c>
      <c r="F530" s="8">
        <f>IFERROR(VLOOKUP(A530,'Holiday PTO James'!$A$2:$B$55, 2,FALSE), 0)</f>
        <v>1</v>
      </c>
      <c r="G530" s="8">
        <f>IFERROR(VLOOKUP(A530,'Holiday PTO James'!$A$2:$B$55, 2,FALSE), 0)</f>
        <v>1</v>
      </c>
      <c r="H530" s="8">
        <f>IFERROR(VLOOKUP(A530,'Holiday PTO James'!$A$2:$B$55, 2,FALSE), 0)</f>
        <v>1</v>
      </c>
      <c r="I530" s="8">
        <f>IFERROR(VLOOKUP(A530,'Holiday PTO James'!$A$2:$B$55, 2,FALSE), 0)</f>
        <v>1</v>
      </c>
      <c r="J530" t="str">
        <f t="shared" si="17"/>
        <v>No more appointments should be set on this day!</v>
      </c>
    </row>
    <row r="531" spans="1:10" ht="21" hidden="1" customHeight="1">
      <c r="A531" s="11">
        <f t="shared" ref="A531:A594" si="18">IF(WEEKDAY(A530,1)=6,A530+3,A530+1)</f>
        <v>42335</v>
      </c>
      <c r="B531" s="8">
        <f>IFERROR(VLOOKUP(A531,'Holiday PTO James'!$A$2:$B$55, 2,FALSE), 0)</f>
        <v>0</v>
      </c>
      <c r="C531" s="8">
        <f>IFERROR(VLOOKUP(A531,'Holiday PTO James'!$A$2:$B$55, 2,FALSE), 0)</f>
        <v>0</v>
      </c>
      <c r="D531" s="8">
        <f>IFERROR(VLOOKUP(A531,'Holiday PTO James'!$A$2:$B$55, 2,FALSE), 0)</f>
        <v>0</v>
      </c>
      <c r="E531" s="8">
        <f>IFERROR(VLOOKUP(A531,'Holiday PTO James'!$A$2:$B$55, 2,FALSE), 0)</f>
        <v>0</v>
      </c>
      <c r="F531" s="8">
        <f>IFERROR(VLOOKUP(A531,'Holiday PTO James'!$A$2:$B$55, 2,FALSE), 0)</f>
        <v>0</v>
      </c>
      <c r="G531" s="8">
        <f>IFERROR(VLOOKUP(A531,'Holiday PTO James'!$A$2:$B$55, 2,FALSE), 0)</f>
        <v>0</v>
      </c>
      <c r="H531" s="8">
        <f>IFERROR(VLOOKUP(A531,'Holiday PTO James'!$A$2:$B$55, 2,FALSE), 0)</f>
        <v>0</v>
      </c>
      <c r="I531" s="8">
        <f>IFERROR(VLOOKUP(A531,'Holiday PTO James'!$A$2:$B$55, 2,FALSE), 0)</f>
        <v>0</v>
      </c>
      <c r="J531" t="str">
        <f t="shared" si="17"/>
        <v/>
      </c>
    </row>
    <row r="532" spans="1:10" ht="21" hidden="1" customHeight="1">
      <c r="A532" s="11">
        <f t="shared" si="18"/>
        <v>42338</v>
      </c>
      <c r="B532" s="8">
        <f>IFERROR(VLOOKUP(A532,'Holiday PTO James'!$A$2:$B$55, 2,FALSE), 0)</f>
        <v>0</v>
      </c>
      <c r="C532" s="8">
        <f>IFERROR(VLOOKUP(A532,'Holiday PTO James'!$A$2:$B$55, 2,FALSE), 0)</f>
        <v>0</v>
      </c>
      <c r="D532" s="8">
        <f>IFERROR(VLOOKUP(A532,'Holiday PTO James'!$A$2:$B$55, 2,FALSE), 0)</f>
        <v>0</v>
      </c>
      <c r="E532" s="8">
        <f>IFERROR(VLOOKUP(A532,'Holiday PTO James'!$A$2:$B$55, 2,FALSE), 0)</f>
        <v>0</v>
      </c>
      <c r="F532" s="8">
        <f>IFERROR(VLOOKUP(A532,'Holiday PTO James'!$A$2:$B$55, 2,FALSE), 0)</f>
        <v>0</v>
      </c>
      <c r="G532" s="8">
        <f>IFERROR(VLOOKUP(A532,'Holiday PTO James'!$A$2:$B$55, 2,FALSE), 0)</f>
        <v>0</v>
      </c>
      <c r="H532" s="8">
        <f>IFERROR(VLOOKUP(A532,'Holiday PTO James'!$A$2:$B$55, 2,FALSE), 0)</f>
        <v>0</v>
      </c>
      <c r="I532" s="8">
        <f>IFERROR(VLOOKUP(A532,'Holiday PTO James'!$A$2:$B$55, 2,FALSE), 0)</f>
        <v>0</v>
      </c>
      <c r="J532" t="str">
        <f t="shared" si="17"/>
        <v/>
      </c>
    </row>
    <row r="533" spans="1:10" ht="21" hidden="1" customHeight="1">
      <c r="A533" s="11">
        <f t="shared" si="18"/>
        <v>42339</v>
      </c>
      <c r="B533" s="8">
        <f>IFERROR(VLOOKUP(A533,'Holiday PTO James'!$A$2:$B$55, 2,FALSE), 0)</f>
        <v>0</v>
      </c>
      <c r="C533" s="8">
        <f>IFERROR(VLOOKUP(A533,'Holiday PTO James'!$A$2:$B$55, 2,FALSE), 0)</f>
        <v>0</v>
      </c>
      <c r="D533" s="8">
        <f>IFERROR(VLOOKUP(A533,'Holiday PTO James'!$A$2:$B$55, 2,FALSE), 0)</f>
        <v>0</v>
      </c>
      <c r="E533" s="8">
        <f>IFERROR(VLOOKUP(A533,'Holiday PTO James'!$A$2:$B$55, 2,FALSE), 0)</f>
        <v>0</v>
      </c>
      <c r="F533" s="8">
        <f>IFERROR(VLOOKUP(A533,'Holiday PTO James'!$A$2:$B$55, 2,FALSE), 0)</f>
        <v>0</v>
      </c>
      <c r="G533" s="8">
        <f>IFERROR(VLOOKUP(A533,'Holiday PTO James'!$A$2:$B$55, 2,FALSE), 0)</f>
        <v>0</v>
      </c>
      <c r="H533" s="8">
        <f>IFERROR(VLOOKUP(A533,'Holiday PTO James'!$A$2:$B$55, 2,FALSE), 0)</f>
        <v>0</v>
      </c>
      <c r="I533" s="8">
        <f>IFERROR(VLOOKUP(A533,'Holiday PTO James'!$A$2:$B$55, 2,FALSE), 0)</f>
        <v>0</v>
      </c>
      <c r="J533" t="str">
        <f t="shared" si="17"/>
        <v/>
      </c>
    </row>
    <row r="534" spans="1:10" ht="21" hidden="1" customHeight="1">
      <c r="A534" s="11">
        <f t="shared" si="18"/>
        <v>42340</v>
      </c>
      <c r="B534" s="8">
        <f>IFERROR(VLOOKUP(A534,'Holiday PTO James'!$A$2:$B$55, 2,FALSE), 0)</f>
        <v>0</v>
      </c>
      <c r="C534" s="8">
        <f>IFERROR(VLOOKUP(A534,'Holiday PTO James'!$A$2:$B$55, 2,FALSE), 0)</f>
        <v>0</v>
      </c>
      <c r="D534" s="8">
        <f>IFERROR(VLOOKUP(A534,'Holiday PTO James'!$A$2:$B$55, 2,FALSE), 0)</f>
        <v>0</v>
      </c>
      <c r="E534" s="8">
        <f>IFERROR(VLOOKUP(A534,'Holiday PTO James'!$A$2:$B$55, 2,FALSE), 0)</f>
        <v>0</v>
      </c>
      <c r="F534" s="8">
        <f>IFERROR(VLOOKUP(A534,'Holiday PTO James'!$A$2:$B$55, 2,FALSE), 0)</f>
        <v>0</v>
      </c>
      <c r="G534" s="8">
        <f>IFERROR(VLOOKUP(A534,'Holiday PTO James'!$A$2:$B$55, 2,FALSE), 0)</f>
        <v>0</v>
      </c>
      <c r="H534" s="8">
        <f>IFERROR(VLOOKUP(A534,'Holiday PTO James'!$A$2:$B$55, 2,FALSE), 0)</f>
        <v>0</v>
      </c>
      <c r="I534" s="8">
        <f>IFERROR(VLOOKUP(A534,'Holiday PTO James'!$A$2:$B$55, 2,FALSE), 0)</f>
        <v>0</v>
      </c>
      <c r="J534" t="str">
        <f t="shared" si="17"/>
        <v/>
      </c>
    </row>
    <row r="535" spans="1:10" ht="21" hidden="1" customHeight="1">
      <c r="A535" s="11">
        <f t="shared" si="18"/>
        <v>42341</v>
      </c>
      <c r="B535" s="8">
        <f>IFERROR(VLOOKUP(A535,'Holiday PTO James'!$A$2:$B$55, 2,FALSE), 0)</f>
        <v>0</v>
      </c>
      <c r="C535" s="8">
        <f>IFERROR(VLOOKUP(A535,'Holiday PTO James'!$A$2:$B$55, 2,FALSE), 0)</f>
        <v>0</v>
      </c>
      <c r="D535" s="8">
        <f>IFERROR(VLOOKUP(A535,'Holiday PTO James'!$A$2:$B$55, 2,FALSE), 0)</f>
        <v>0</v>
      </c>
      <c r="E535" s="8">
        <f>IFERROR(VLOOKUP(A535,'Holiday PTO James'!$A$2:$B$55, 2,FALSE), 0)</f>
        <v>0</v>
      </c>
      <c r="F535" s="8">
        <f>IFERROR(VLOOKUP(A535,'Holiday PTO James'!$A$2:$B$55, 2,FALSE), 0)</f>
        <v>0</v>
      </c>
      <c r="G535" s="8">
        <f>IFERROR(VLOOKUP(A535,'Holiday PTO James'!$A$2:$B$55, 2,FALSE), 0)</f>
        <v>0</v>
      </c>
      <c r="H535" s="8">
        <f>IFERROR(VLOOKUP(A535,'Holiday PTO James'!$A$2:$B$55, 2,FALSE), 0)</f>
        <v>0</v>
      </c>
      <c r="I535" s="8">
        <f>IFERROR(VLOOKUP(A535,'Holiday PTO James'!$A$2:$B$55, 2,FALSE), 0)</f>
        <v>0</v>
      </c>
      <c r="J535" t="str">
        <f t="shared" si="17"/>
        <v/>
      </c>
    </row>
    <row r="536" spans="1:10" ht="21" hidden="1" customHeight="1">
      <c r="A536" s="11">
        <f t="shared" si="18"/>
        <v>42342</v>
      </c>
      <c r="B536" s="8">
        <f>IFERROR(VLOOKUP(A536,'Holiday PTO James'!$A$2:$B$55, 2,FALSE), 0)</f>
        <v>0</v>
      </c>
      <c r="C536" s="8">
        <f>IFERROR(VLOOKUP(A536,'Holiday PTO James'!$A$2:$B$55, 2,FALSE), 0)</f>
        <v>0</v>
      </c>
      <c r="D536" s="8">
        <f>IFERROR(VLOOKUP(A536,'Holiday PTO James'!$A$2:$B$55, 2,FALSE), 0)</f>
        <v>0</v>
      </c>
      <c r="E536" s="8">
        <f>IFERROR(VLOOKUP(A536,'Holiday PTO James'!$A$2:$B$55, 2,FALSE), 0)</f>
        <v>0</v>
      </c>
      <c r="F536" s="8">
        <f>IFERROR(VLOOKUP(A536,'Holiday PTO James'!$A$2:$B$55, 2,FALSE), 0)</f>
        <v>0</v>
      </c>
      <c r="G536" s="8">
        <f>IFERROR(VLOOKUP(A536,'Holiday PTO James'!$A$2:$B$55, 2,FALSE), 0)</f>
        <v>0</v>
      </c>
      <c r="H536" s="8">
        <f>IFERROR(VLOOKUP(A536,'Holiday PTO James'!$A$2:$B$55, 2,FALSE), 0)</f>
        <v>0</v>
      </c>
      <c r="I536" s="8">
        <f>IFERROR(VLOOKUP(A536,'Holiday PTO James'!$A$2:$B$55, 2,FALSE), 0)</f>
        <v>0</v>
      </c>
      <c r="J536" t="str">
        <f t="shared" si="17"/>
        <v/>
      </c>
    </row>
    <row r="537" spans="1:10" ht="21" hidden="1" customHeight="1">
      <c r="A537" s="11">
        <f t="shared" si="18"/>
        <v>42345</v>
      </c>
      <c r="B537" s="8">
        <f>IFERROR(VLOOKUP(A537,'Holiday PTO James'!$A$2:$B$55, 2,FALSE), 0)</f>
        <v>0</v>
      </c>
      <c r="C537" s="8">
        <f>IFERROR(VLOOKUP(A537,'Holiday PTO James'!$A$2:$B$55, 2,FALSE), 0)</f>
        <v>0</v>
      </c>
      <c r="D537" s="8">
        <f>IFERROR(VLOOKUP(A537,'Holiday PTO James'!$A$2:$B$55, 2,FALSE), 0)</f>
        <v>0</v>
      </c>
      <c r="E537" s="8">
        <f>IFERROR(VLOOKUP(A537,'Holiday PTO James'!$A$2:$B$55, 2,FALSE), 0)</f>
        <v>0</v>
      </c>
      <c r="F537" s="8">
        <f>IFERROR(VLOOKUP(A537,'Holiday PTO James'!$A$2:$B$55, 2,FALSE), 0)</f>
        <v>0</v>
      </c>
      <c r="G537" s="8">
        <f>IFERROR(VLOOKUP(A537,'Holiday PTO James'!$A$2:$B$55, 2,FALSE), 0)</f>
        <v>0</v>
      </c>
      <c r="H537" s="8">
        <f>IFERROR(VLOOKUP(A537,'Holiday PTO James'!$A$2:$B$55, 2,FALSE), 0)</f>
        <v>0</v>
      </c>
      <c r="I537" s="8">
        <f>IFERROR(VLOOKUP(A537,'Holiday PTO James'!$A$2:$B$55, 2,FALSE), 0)</f>
        <v>0</v>
      </c>
      <c r="J537" t="str">
        <f t="shared" si="17"/>
        <v/>
      </c>
    </row>
    <row r="538" spans="1:10" ht="21" hidden="1" customHeight="1">
      <c r="A538" s="11">
        <f t="shared" si="18"/>
        <v>42346</v>
      </c>
      <c r="B538" s="8">
        <f>IFERROR(VLOOKUP(A538,'Holiday PTO James'!$A$2:$B$55, 2,FALSE), 0)</f>
        <v>0</v>
      </c>
      <c r="C538" s="8">
        <f>IFERROR(VLOOKUP(A538,'Holiday PTO James'!$A$2:$B$55, 2,FALSE), 0)</f>
        <v>0</v>
      </c>
      <c r="D538" s="8">
        <f>IFERROR(VLOOKUP(A538,'Holiday PTO James'!$A$2:$B$55, 2,FALSE), 0)</f>
        <v>0</v>
      </c>
      <c r="E538" s="8">
        <f>IFERROR(VLOOKUP(A538,'Holiday PTO James'!$A$2:$B$55, 2,FALSE), 0)</f>
        <v>0</v>
      </c>
      <c r="F538" s="8">
        <f>IFERROR(VLOOKUP(A538,'Holiday PTO James'!$A$2:$B$55, 2,FALSE), 0)</f>
        <v>0</v>
      </c>
      <c r="G538" s="8">
        <f>IFERROR(VLOOKUP(A538,'Holiday PTO James'!$A$2:$B$55, 2,FALSE), 0)</f>
        <v>0</v>
      </c>
      <c r="H538" s="8">
        <f>IFERROR(VLOOKUP(A538,'Holiday PTO James'!$A$2:$B$55, 2,FALSE), 0)</f>
        <v>0</v>
      </c>
      <c r="I538" s="8">
        <f>IFERROR(VLOOKUP(A538,'Holiday PTO James'!$A$2:$B$55, 2,FALSE), 0)</f>
        <v>0</v>
      </c>
      <c r="J538" t="str">
        <f t="shared" si="17"/>
        <v/>
      </c>
    </row>
    <row r="539" spans="1:10" ht="21" hidden="1" customHeight="1">
      <c r="A539" s="11">
        <f t="shared" si="18"/>
        <v>42347</v>
      </c>
      <c r="B539" s="8">
        <f>IFERROR(VLOOKUP(A539,'Holiday PTO James'!$A$2:$B$55, 2,FALSE), 0)</f>
        <v>0</v>
      </c>
      <c r="C539" s="8">
        <f>IFERROR(VLOOKUP(A539,'Holiday PTO James'!$A$2:$B$55, 2,FALSE), 0)</f>
        <v>0</v>
      </c>
      <c r="D539" s="8">
        <f>IFERROR(VLOOKUP(A539,'Holiday PTO James'!$A$2:$B$55, 2,FALSE), 0)</f>
        <v>0</v>
      </c>
      <c r="E539" s="8">
        <f>IFERROR(VLOOKUP(A539,'Holiday PTO James'!$A$2:$B$55, 2,FALSE), 0)</f>
        <v>0</v>
      </c>
      <c r="F539" s="8">
        <f>IFERROR(VLOOKUP(A539,'Holiday PTO James'!$A$2:$B$55, 2,FALSE), 0)</f>
        <v>0</v>
      </c>
      <c r="G539" s="8">
        <f>IFERROR(VLOOKUP(A539,'Holiday PTO James'!$A$2:$B$55, 2,FALSE), 0)</f>
        <v>0</v>
      </c>
      <c r="H539" s="8">
        <f>IFERROR(VLOOKUP(A539,'Holiday PTO James'!$A$2:$B$55, 2,FALSE), 0)</f>
        <v>0</v>
      </c>
      <c r="I539" s="8">
        <f>IFERROR(VLOOKUP(A539,'Holiday PTO James'!$A$2:$B$55, 2,FALSE), 0)</f>
        <v>0</v>
      </c>
      <c r="J539" t="str">
        <f t="shared" si="17"/>
        <v/>
      </c>
    </row>
    <row r="540" spans="1:10" ht="21" hidden="1" customHeight="1">
      <c r="A540" s="11">
        <f t="shared" si="18"/>
        <v>42348</v>
      </c>
      <c r="B540" s="8">
        <f>IFERROR(VLOOKUP(A540,'Holiday PTO James'!$A$2:$B$55, 2,FALSE), 0)</f>
        <v>0</v>
      </c>
      <c r="C540" s="8">
        <f>IFERROR(VLOOKUP(A540,'Holiday PTO James'!$A$2:$B$55, 2,FALSE), 0)</f>
        <v>0</v>
      </c>
      <c r="D540" s="8">
        <f>IFERROR(VLOOKUP(A540,'Holiday PTO James'!$A$2:$B$55, 2,FALSE), 0)</f>
        <v>0</v>
      </c>
      <c r="E540" s="8">
        <f>IFERROR(VLOOKUP(A540,'Holiday PTO James'!$A$2:$B$55, 2,FALSE), 0)</f>
        <v>0</v>
      </c>
      <c r="F540" s="8">
        <f>IFERROR(VLOOKUP(A540,'Holiday PTO James'!$A$2:$B$55, 2,FALSE), 0)</f>
        <v>0</v>
      </c>
      <c r="G540" s="8">
        <f>IFERROR(VLOOKUP(A540,'Holiday PTO James'!$A$2:$B$55, 2,FALSE), 0)</f>
        <v>0</v>
      </c>
      <c r="H540" s="8">
        <f>IFERROR(VLOOKUP(A540,'Holiday PTO James'!$A$2:$B$55, 2,FALSE), 0)</f>
        <v>0</v>
      </c>
      <c r="I540" s="8">
        <f>IFERROR(VLOOKUP(A540,'Holiday PTO James'!$A$2:$B$55, 2,FALSE), 0)</f>
        <v>0</v>
      </c>
      <c r="J540" t="str">
        <f t="shared" si="17"/>
        <v/>
      </c>
    </row>
    <row r="541" spans="1:10" ht="21" hidden="1" customHeight="1">
      <c r="A541" s="11">
        <f t="shared" si="18"/>
        <v>42349</v>
      </c>
      <c r="B541" s="8">
        <f>IFERROR(VLOOKUP(A541,'Holiday PTO James'!$A$2:$B$55, 2,FALSE), 0)</f>
        <v>0</v>
      </c>
      <c r="C541" s="8">
        <f>IFERROR(VLOOKUP(A541,'Holiday PTO James'!$A$2:$B$55, 2,FALSE), 0)</f>
        <v>0</v>
      </c>
      <c r="D541" s="8">
        <f>IFERROR(VLOOKUP(A541,'Holiday PTO James'!$A$2:$B$55, 2,FALSE), 0)</f>
        <v>0</v>
      </c>
      <c r="E541" s="8">
        <f>IFERROR(VLOOKUP(A541,'Holiday PTO James'!$A$2:$B$55, 2,FALSE), 0)</f>
        <v>0</v>
      </c>
      <c r="F541" s="8">
        <f>IFERROR(VLOOKUP(A541,'Holiday PTO James'!$A$2:$B$55, 2,FALSE), 0)</f>
        <v>0</v>
      </c>
      <c r="G541" s="8">
        <f>IFERROR(VLOOKUP(A541,'Holiday PTO James'!$A$2:$B$55, 2,FALSE), 0)</f>
        <v>0</v>
      </c>
      <c r="H541" s="8">
        <f>IFERROR(VLOOKUP(A541,'Holiday PTO James'!$A$2:$B$55, 2,FALSE), 0)</f>
        <v>0</v>
      </c>
      <c r="I541" s="8">
        <f>IFERROR(VLOOKUP(A541,'Holiday PTO James'!$A$2:$B$55, 2,FALSE), 0)</f>
        <v>0</v>
      </c>
      <c r="J541" t="str">
        <f t="shared" si="17"/>
        <v/>
      </c>
    </row>
    <row r="542" spans="1:10" ht="21" hidden="1" customHeight="1">
      <c r="A542" s="11">
        <f t="shared" si="18"/>
        <v>42352</v>
      </c>
      <c r="B542" s="8">
        <f>IFERROR(VLOOKUP(A542,'Holiday PTO James'!$A$2:$B$55, 2,FALSE), 0)</f>
        <v>0</v>
      </c>
      <c r="C542" s="8">
        <f>IFERROR(VLOOKUP(A542,'Holiday PTO James'!$A$2:$B$55, 2,FALSE), 0)</f>
        <v>0</v>
      </c>
      <c r="D542" s="8">
        <f>IFERROR(VLOOKUP(A542,'Holiday PTO James'!$A$2:$B$55, 2,FALSE), 0)</f>
        <v>0</v>
      </c>
      <c r="E542" s="8">
        <f>IFERROR(VLOOKUP(A542,'Holiday PTO James'!$A$2:$B$55, 2,FALSE), 0)</f>
        <v>0</v>
      </c>
      <c r="F542" s="8">
        <f>IFERROR(VLOOKUP(A542,'Holiday PTO James'!$A$2:$B$55, 2,FALSE), 0)</f>
        <v>0</v>
      </c>
      <c r="G542" s="8">
        <f>IFERROR(VLOOKUP(A542,'Holiday PTO James'!$A$2:$B$55, 2,FALSE), 0)</f>
        <v>0</v>
      </c>
      <c r="H542" s="8">
        <f>IFERROR(VLOOKUP(A542,'Holiday PTO James'!$A$2:$B$55, 2,FALSE), 0)</f>
        <v>0</v>
      </c>
      <c r="I542" s="8">
        <f>IFERROR(VLOOKUP(A542,'Holiday PTO James'!$A$2:$B$55, 2,FALSE), 0)</f>
        <v>0</v>
      </c>
      <c r="J542" t="str">
        <f t="shared" si="17"/>
        <v/>
      </c>
    </row>
    <row r="543" spans="1:10" ht="21" hidden="1" customHeight="1">
      <c r="A543" s="11">
        <f t="shared" si="18"/>
        <v>42353</v>
      </c>
      <c r="B543" s="8">
        <f>IFERROR(VLOOKUP(A543,'Holiday PTO James'!$A$2:$B$55, 2,FALSE), 0)</f>
        <v>0</v>
      </c>
      <c r="C543" s="8">
        <f>IFERROR(VLOOKUP(A543,'Holiday PTO James'!$A$2:$B$55, 2,FALSE), 0)</f>
        <v>0</v>
      </c>
      <c r="D543" s="8">
        <f>IFERROR(VLOOKUP(A543,'Holiday PTO James'!$A$2:$B$55, 2,FALSE), 0)</f>
        <v>0</v>
      </c>
      <c r="E543" s="8">
        <f>IFERROR(VLOOKUP(A543,'Holiday PTO James'!$A$2:$B$55, 2,FALSE), 0)</f>
        <v>0</v>
      </c>
      <c r="F543" s="8">
        <f>IFERROR(VLOOKUP(A543,'Holiday PTO James'!$A$2:$B$55, 2,FALSE), 0)</f>
        <v>0</v>
      </c>
      <c r="G543" s="8">
        <f>IFERROR(VLOOKUP(A543,'Holiday PTO James'!$A$2:$B$55, 2,FALSE), 0)</f>
        <v>0</v>
      </c>
      <c r="H543" s="8">
        <f>IFERROR(VLOOKUP(A543,'Holiday PTO James'!$A$2:$B$55, 2,FALSE), 0)</f>
        <v>0</v>
      </c>
      <c r="I543" s="8">
        <f>IFERROR(VLOOKUP(A543,'Holiday PTO James'!$A$2:$B$55, 2,FALSE), 0)</f>
        <v>0</v>
      </c>
      <c r="J543" t="str">
        <f t="shared" si="17"/>
        <v/>
      </c>
    </row>
    <row r="544" spans="1:10" ht="21" hidden="1" customHeight="1">
      <c r="A544" s="11">
        <f t="shared" si="18"/>
        <v>42354</v>
      </c>
      <c r="B544" s="8">
        <f>IFERROR(VLOOKUP(A544,'Holiday PTO James'!$A$2:$B$55, 2,FALSE), 0)</f>
        <v>0</v>
      </c>
      <c r="C544" s="8">
        <f>IFERROR(VLOOKUP(A544,'Holiday PTO James'!$A$2:$B$55, 2,FALSE), 0)</f>
        <v>0</v>
      </c>
      <c r="D544" s="8">
        <f>IFERROR(VLOOKUP(A544,'Holiday PTO James'!$A$2:$B$55, 2,FALSE), 0)</f>
        <v>0</v>
      </c>
      <c r="E544" s="8">
        <f>IFERROR(VLOOKUP(A544,'Holiday PTO James'!$A$2:$B$55, 2,FALSE), 0)</f>
        <v>0</v>
      </c>
      <c r="F544" s="8">
        <f>IFERROR(VLOOKUP(A544,'Holiday PTO James'!$A$2:$B$55, 2,FALSE), 0)</f>
        <v>0</v>
      </c>
      <c r="G544" s="8">
        <f>IFERROR(VLOOKUP(A544,'Holiday PTO James'!$A$2:$B$55, 2,FALSE), 0)</f>
        <v>0</v>
      </c>
      <c r="H544" s="8">
        <f>IFERROR(VLOOKUP(A544,'Holiday PTO James'!$A$2:$B$55, 2,FALSE), 0)</f>
        <v>0</v>
      </c>
      <c r="I544" s="8">
        <f>IFERROR(VLOOKUP(A544,'Holiday PTO James'!$A$2:$B$55, 2,FALSE), 0)</f>
        <v>0</v>
      </c>
      <c r="J544" t="str">
        <f t="shared" si="17"/>
        <v/>
      </c>
    </row>
    <row r="545" spans="1:10" ht="21" hidden="1" customHeight="1">
      <c r="A545" s="11">
        <f t="shared" si="18"/>
        <v>42355</v>
      </c>
      <c r="B545" s="8">
        <f>IFERROR(VLOOKUP(A545,'Holiday PTO James'!$A$2:$B$55, 2,FALSE), 0)</f>
        <v>0</v>
      </c>
      <c r="C545" s="8">
        <f>IFERROR(VLOOKUP(A545,'Holiday PTO James'!$A$2:$B$55, 2,FALSE), 0)</f>
        <v>0</v>
      </c>
      <c r="D545" s="8">
        <f>IFERROR(VLOOKUP(A545,'Holiday PTO James'!$A$2:$B$55, 2,FALSE), 0)</f>
        <v>0</v>
      </c>
      <c r="E545" s="8">
        <f>IFERROR(VLOOKUP(A545,'Holiday PTO James'!$A$2:$B$55, 2,FALSE), 0)</f>
        <v>0</v>
      </c>
      <c r="F545" s="8">
        <f>IFERROR(VLOOKUP(A545,'Holiday PTO James'!$A$2:$B$55, 2,FALSE), 0)</f>
        <v>0</v>
      </c>
      <c r="G545" s="8">
        <f>IFERROR(VLOOKUP(A545,'Holiday PTO James'!$A$2:$B$55, 2,FALSE), 0)</f>
        <v>0</v>
      </c>
      <c r="H545" s="8">
        <f>IFERROR(VLOOKUP(A545,'Holiday PTO James'!$A$2:$B$55, 2,FALSE), 0)</f>
        <v>0</v>
      </c>
      <c r="I545" s="8">
        <f>IFERROR(VLOOKUP(A545,'Holiday PTO James'!$A$2:$B$55, 2,FALSE), 0)</f>
        <v>0</v>
      </c>
      <c r="J545" t="str">
        <f t="shared" si="17"/>
        <v/>
      </c>
    </row>
    <row r="546" spans="1:10" ht="21" hidden="1" customHeight="1">
      <c r="A546" s="11">
        <f t="shared" si="18"/>
        <v>42356</v>
      </c>
      <c r="B546" s="8">
        <f>IFERROR(VLOOKUP(A546,'Holiday PTO James'!$A$2:$B$55, 2,FALSE), 0)</f>
        <v>0</v>
      </c>
      <c r="C546" s="8">
        <f>IFERROR(VLOOKUP(A546,'Holiday PTO James'!$A$2:$B$55, 2,FALSE), 0)</f>
        <v>0</v>
      </c>
      <c r="D546" s="8">
        <f>IFERROR(VLOOKUP(A546,'Holiday PTO James'!$A$2:$B$55, 2,FALSE), 0)</f>
        <v>0</v>
      </c>
      <c r="E546" s="8">
        <f>IFERROR(VLOOKUP(A546,'Holiday PTO James'!$A$2:$B$55, 2,FALSE), 0)</f>
        <v>0</v>
      </c>
      <c r="F546" s="8">
        <f>IFERROR(VLOOKUP(A546,'Holiday PTO James'!$A$2:$B$55, 2,FALSE), 0)</f>
        <v>0</v>
      </c>
      <c r="G546" s="8">
        <f>IFERROR(VLOOKUP(A546,'Holiday PTO James'!$A$2:$B$55, 2,FALSE), 0)</f>
        <v>0</v>
      </c>
      <c r="H546" s="8">
        <f>IFERROR(VLOOKUP(A546,'Holiday PTO James'!$A$2:$B$55, 2,FALSE), 0)</f>
        <v>0</v>
      </c>
      <c r="I546" s="8">
        <f>IFERROR(VLOOKUP(A546,'Holiday PTO James'!$A$2:$B$55, 2,FALSE), 0)</f>
        <v>0</v>
      </c>
      <c r="J546" t="str">
        <f t="shared" si="17"/>
        <v/>
      </c>
    </row>
    <row r="547" spans="1:10" ht="21" hidden="1" customHeight="1">
      <c r="A547" s="11">
        <f t="shared" si="18"/>
        <v>42359</v>
      </c>
      <c r="B547" s="8">
        <f>IFERROR(VLOOKUP(A547,'Holiday PTO James'!$A$2:$B$55, 2,FALSE), 0)</f>
        <v>0</v>
      </c>
      <c r="C547" s="8">
        <f>IFERROR(VLOOKUP(A547,'Holiday PTO James'!$A$2:$B$55, 2,FALSE), 0)</f>
        <v>0</v>
      </c>
      <c r="D547" s="8">
        <f>IFERROR(VLOOKUP(A547,'Holiday PTO James'!$A$2:$B$55, 2,FALSE), 0)</f>
        <v>0</v>
      </c>
      <c r="E547" s="8">
        <f>IFERROR(VLOOKUP(A547,'Holiday PTO James'!$A$2:$B$55, 2,FALSE), 0)</f>
        <v>0</v>
      </c>
      <c r="F547" s="8">
        <f>IFERROR(VLOOKUP(A547,'Holiday PTO James'!$A$2:$B$55, 2,FALSE), 0)</f>
        <v>0</v>
      </c>
      <c r="G547" s="8">
        <f>IFERROR(VLOOKUP(A547,'Holiday PTO James'!$A$2:$B$55, 2,FALSE), 0)</f>
        <v>0</v>
      </c>
      <c r="H547" s="8">
        <f>IFERROR(VLOOKUP(A547,'Holiday PTO James'!$A$2:$B$55, 2,FALSE), 0)</f>
        <v>0</v>
      </c>
      <c r="I547" s="8">
        <f>IFERROR(VLOOKUP(A547,'Holiday PTO James'!$A$2:$B$55, 2,FALSE), 0)</f>
        <v>0</v>
      </c>
      <c r="J547" t="str">
        <f t="shared" si="17"/>
        <v/>
      </c>
    </row>
    <row r="548" spans="1:10" ht="21" hidden="1" customHeight="1">
      <c r="A548" s="11">
        <f t="shared" si="18"/>
        <v>42360</v>
      </c>
      <c r="B548" s="8">
        <f>IFERROR(VLOOKUP(A548,'Holiday PTO James'!$A$2:$B$55, 2,FALSE), 0)</f>
        <v>0</v>
      </c>
      <c r="C548" s="8">
        <f>IFERROR(VLOOKUP(A548,'Holiday PTO James'!$A$2:$B$55, 2,FALSE), 0)</f>
        <v>0</v>
      </c>
      <c r="D548" s="8">
        <f>IFERROR(VLOOKUP(A548,'Holiday PTO James'!$A$2:$B$55, 2,FALSE), 0)</f>
        <v>0</v>
      </c>
      <c r="E548" s="8">
        <f>IFERROR(VLOOKUP(A548,'Holiday PTO James'!$A$2:$B$55, 2,FALSE), 0)</f>
        <v>0</v>
      </c>
      <c r="F548" s="8">
        <f>IFERROR(VLOOKUP(A548,'Holiday PTO James'!$A$2:$B$55, 2,FALSE), 0)</f>
        <v>0</v>
      </c>
      <c r="G548" s="8">
        <f>IFERROR(VLOOKUP(A548,'Holiday PTO James'!$A$2:$B$55, 2,FALSE), 0)</f>
        <v>0</v>
      </c>
      <c r="H548" s="8">
        <f>IFERROR(VLOOKUP(A548,'Holiday PTO James'!$A$2:$B$55, 2,FALSE), 0)</f>
        <v>0</v>
      </c>
      <c r="I548" s="8">
        <f>IFERROR(VLOOKUP(A548,'Holiday PTO James'!$A$2:$B$55, 2,FALSE), 0)</f>
        <v>0</v>
      </c>
      <c r="J548" t="str">
        <f t="shared" si="17"/>
        <v/>
      </c>
    </row>
    <row r="549" spans="1:10" ht="21" hidden="1" customHeight="1">
      <c r="A549" s="11">
        <f t="shared" si="18"/>
        <v>42361</v>
      </c>
      <c r="B549" s="8">
        <f>IFERROR(VLOOKUP(A549,'Holiday PTO James'!$A$2:$B$55, 2,FALSE), 0)</f>
        <v>0</v>
      </c>
      <c r="C549" s="8">
        <f>IFERROR(VLOOKUP(A549,'Holiday PTO James'!$A$2:$B$55, 2,FALSE), 0)</f>
        <v>0</v>
      </c>
      <c r="D549" s="8">
        <f>IFERROR(VLOOKUP(A549,'Holiday PTO James'!$A$2:$B$55, 2,FALSE), 0)</f>
        <v>0</v>
      </c>
      <c r="E549" s="8">
        <f>IFERROR(VLOOKUP(A549,'Holiday PTO James'!$A$2:$B$55, 2,FALSE), 0)</f>
        <v>0</v>
      </c>
      <c r="F549" s="8">
        <f>IFERROR(VLOOKUP(A549,'Holiday PTO James'!$A$2:$B$55, 2,FALSE), 0)</f>
        <v>0</v>
      </c>
      <c r="G549" s="8">
        <f>IFERROR(VLOOKUP(A549,'Holiday PTO James'!$A$2:$B$55, 2,FALSE), 0)</f>
        <v>0</v>
      </c>
      <c r="H549" s="8">
        <f>IFERROR(VLOOKUP(A549,'Holiday PTO James'!$A$2:$B$55, 2,FALSE), 0)</f>
        <v>0</v>
      </c>
      <c r="I549" s="8">
        <f>IFERROR(VLOOKUP(A549,'Holiday PTO James'!$A$2:$B$55, 2,FALSE), 0)</f>
        <v>0</v>
      </c>
      <c r="J549" t="str">
        <f t="shared" si="17"/>
        <v/>
      </c>
    </row>
    <row r="550" spans="1:10" ht="21" hidden="1" customHeight="1">
      <c r="A550" s="11">
        <f t="shared" si="18"/>
        <v>42362</v>
      </c>
      <c r="B550" s="8">
        <f>IFERROR(VLOOKUP(A550,'Holiday PTO James'!$A$2:$B$55, 2,FALSE), 0)</f>
        <v>0</v>
      </c>
      <c r="C550" s="8">
        <f>IFERROR(VLOOKUP(A550,'Holiday PTO James'!$A$2:$B$55, 2,FALSE), 0)</f>
        <v>0</v>
      </c>
      <c r="D550" s="8">
        <f>IFERROR(VLOOKUP(A550,'Holiday PTO James'!$A$2:$B$55, 2,FALSE), 0)</f>
        <v>0</v>
      </c>
      <c r="E550" s="8">
        <f>IFERROR(VLOOKUP(A550,'Holiday PTO James'!$A$2:$B$55, 2,FALSE), 0)</f>
        <v>0</v>
      </c>
      <c r="F550" s="8">
        <f>IFERROR(VLOOKUP(A550,'Holiday PTO James'!$A$2:$B$55, 2,FALSE), 0)</f>
        <v>0</v>
      </c>
      <c r="G550" s="8">
        <f>IFERROR(VLOOKUP(A550,'Holiday PTO James'!$A$2:$B$55, 2,FALSE), 0)</f>
        <v>0</v>
      </c>
      <c r="H550" s="8">
        <f>IFERROR(VLOOKUP(A550,'Holiday PTO James'!$A$2:$B$55, 2,FALSE), 0)</f>
        <v>0</v>
      </c>
      <c r="I550" s="8">
        <f>IFERROR(VLOOKUP(A550,'Holiday PTO James'!$A$2:$B$55, 2,FALSE), 0)</f>
        <v>0</v>
      </c>
      <c r="J550" t="str">
        <f t="shared" si="17"/>
        <v/>
      </c>
    </row>
    <row r="551" spans="1:10" ht="21" hidden="1" customHeight="1">
      <c r="A551" s="11">
        <f t="shared" si="18"/>
        <v>42363</v>
      </c>
      <c r="B551" s="8">
        <f>IFERROR(VLOOKUP(A551,'Holiday PTO James'!$A$2:$B$55, 2,FALSE), 0)</f>
        <v>1</v>
      </c>
      <c r="C551" s="8">
        <f>IFERROR(VLOOKUP(A551,'Holiday PTO James'!$A$2:$B$55, 2,FALSE), 0)</f>
        <v>1</v>
      </c>
      <c r="D551" s="8">
        <f>IFERROR(VLOOKUP(A551,'Holiday PTO James'!$A$2:$B$55, 2,FALSE), 0)</f>
        <v>1</v>
      </c>
      <c r="E551" s="8">
        <f>IFERROR(VLOOKUP(A551,'Holiday PTO James'!$A$2:$B$55, 2,FALSE), 0)</f>
        <v>1</v>
      </c>
      <c r="F551" s="8">
        <f>IFERROR(VLOOKUP(A551,'Holiday PTO James'!$A$2:$B$55, 2,FALSE), 0)</f>
        <v>1</v>
      </c>
      <c r="G551" s="8">
        <f>IFERROR(VLOOKUP(A551,'Holiday PTO James'!$A$2:$B$55, 2,FALSE), 0)</f>
        <v>1</v>
      </c>
      <c r="H551" s="8">
        <f>IFERROR(VLOOKUP(A551,'Holiday PTO James'!$A$2:$B$55, 2,FALSE), 0)</f>
        <v>1</v>
      </c>
      <c r="I551" s="8">
        <f>IFERROR(VLOOKUP(A551,'Holiday PTO James'!$A$2:$B$55, 2,FALSE), 0)</f>
        <v>1</v>
      </c>
      <c r="J551" t="str">
        <f t="shared" si="17"/>
        <v>No more appointments should be set on this day!</v>
      </c>
    </row>
    <row r="552" spans="1:10" ht="21" hidden="1" customHeight="1">
      <c r="A552" s="11">
        <f t="shared" si="18"/>
        <v>42366</v>
      </c>
      <c r="B552" s="8">
        <f>IFERROR(VLOOKUP(A552,'Holiday PTO James'!$A$2:$B$55, 2,FALSE), 0)</f>
        <v>0</v>
      </c>
      <c r="C552" s="8">
        <f>IFERROR(VLOOKUP(A552,'Holiday PTO James'!$A$2:$B$55, 2,FALSE), 0)</f>
        <v>0</v>
      </c>
      <c r="D552" s="8">
        <f>IFERROR(VLOOKUP(A552,'Holiday PTO James'!$A$2:$B$55, 2,FALSE), 0)</f>
        <v>0</v>
      </c>
      <c r="E552" s="8">
        <f>IFERROR(VLOOKUP(A552,'Holiday PTO James'!$A$2:$B$55, 2,FALSE), 0)</f>
        <v>0</v>
      </c>
      <c r="F552" s="8">
        <f>IFERROR(VLOOKUP(A552,'Holiday PTO James'!$A$2:$B$55, 2,FALSE), 0)</f>
        <v>0</v>
      </c>
      <c r="G552" s="8">
        <f>IFERROR(VLOOKUP(A552,'Holiday PTO James'!$A$2:$B$55, 2,FALSE), 0)</f>
        <v>0</v>
      </c>
      <c r="H552" s="8">
        <f>IFERROR(VLOOKUP(A552,'Holiday PTO James'!$A$2:$B$55, 2,FALSE), 0)</f>
        <v>0</v>
      </c>
      <c r="I552" s="8">
        <f>IFERROR(VLOOKUP(A552,'Holiday PTO James'!$A$2:$B$55, 2,FALSE), 0)</f>
        <v>0</v>
      </c>
      <c r="J552" t="str">
        <f t="shared" si="17"/>
        <v/>
      </c>
    </row>
    <row r="553" spans="1:10" ht="21" hidden="1" customHeight="1">
      <c r="A553" s="11">
        <f t="shared" si="18"/>
        <v>42367</v>
      </c>
      <c r="B553" s="8">
        <f>IFERROR(VLOOKUP(A553,'Holiday PTO James'!$A$2:$B$55, 2,FALSE), 0)</f>
        <v>0</v>
      </c>
      <c r="C553" s="8">
        <f>IFERROR(VLOOKUP(A553,'Holiday PTO James'!$A$2:$B$55, 2,FALSE), 0)</f>
        <v>0</v>
      </c>
      <c r="D553" s="8">
        <f>IFERROR(VLOOKUP(A553,'Holiday PTO James'!$A$2:$B$55, 2,FALSE), 0)</f>
        <v>0</v>
      </c>
      <c r="E553" s="8">
        <f>IFERROR(VLOOKUP(A553,'Holiday PTO James'!$A$2:$B$55, 2,FALSE), 0)</f>
        <v>0</v>
      </c>
      <c r="F553" s="8">
        <f>IFERROR(VLOOKUP(A553,'Holiday PTO James'!$A$2:$B$55, 2,FALSE), 0)</f>
        <v>0</v>
      </c>
      <c r="G553" s="8">
        <f>IFERROR(VLOOKUP(A553,'Holiday PTO James'!$A$2:$B$55, 2,FALSE), 0)</f>
        <v>0</v>
      </c>
      <c r="H553" s="8">
        <f>IFERROR(VLOOKUP(A553,'Holiday PTO James'!$A$2:$B$55, 2,FALSE), 0)</f>
        <v>0</v>
      </c>
      <c r="I553" s="8">
        <f>IFERROR(VLOOKUP(A553,'Holiday PTO James'!$A$2:$B$55, 2,FALSE), 0)</f>
        <v>0</v>
      </c>
      <c r="J553" t="str">
        <f t="shared" si="17"/>
        <v/>
      </c>
    </row>
    <row r="554" spans="1:10" ht="21" hidden="1" customHeight="1">
      <c r="A554" s="11">
        <f t="shared" si="18"/>
        <v>42368</v>
      </c>
      <c r="B554" s="8">
        <f>IFERROR(VLOOKUP(A554,'Holiday PTO James'!$A$2:$B$55, 2,FALSE), 0)</f>
        <v>0</v>
      </c>
      <c r="C554" s="8">
        <f>IFERROR(VLOOKUP(A554,'Holiday PTO James'!$A$2:$B$55, 2,FALSE), 0)</f>
        <v>0</v>
      </c>
      <c r="D554" s="8">
        <f>IFERROR(VLOOKUP(A554,'Holiday PTO James'!$A$2:$B$55, 2,FALSE), 0)</f>
        <v>0</v>
      </c>
      <c r="E554" s="8">
        <f>IFERROR(VLOOKUP(A554,'Holiday PTO James'!$A$2:$B$55, 2,FALSE), 0)</f>
        <v>0</v>
      </c>
      <c r="F554" s="8">
        <f>IFERROR(VLOOKUP(A554,'Holiday PTO James'!$A$2:$B$55, 2,FALSE), 0)</f>
        <v>0</v>
      </c>
      <c r="G554" s="8">
        <f>IFERROR(VLOOKUP(A554,'Holiday PTO James'!$A$2:$B$55, 2,FALSE), 0)</f>
        <v>0</v>
      </c>
      <c r="H554" s="8">
        <f>IFERROR(VLOOKUP(A554,'Holiday PTO James'!$A$2:$B$55, 2,FALSE), 0)</f>
        <v>0</v>
      </c>
      <c r="I554" s="8">
        <f>IFERROR(VLOOKUP(A554,'Holiday PTO James'!$A$2:$B$55, 2,FALSE), 0)</f>
        <v>0</v>
      </c>
      <c r="J554" t="str">
        <f t="shared" si="17"/>
        <v/>
      </c>
    </row>
    <row r="555" spans="1:10" ht="21" hidden="1" customHeight="1">
      <c r="A555" s="11">
        <f t="shared" si="18"/>
        <v>42369</v>
      </c>
      <c r="B555" s="8">
        <f>IFERROR(VLOOKUP(A555,'Holiday PTO James'!$A$2:$B$55, 2,FALSE), 0)</f>
        <v>0</v>
      </c>
      <c r="C555" s="8">
        <f>IFERROR(VLOOKUP(A555,'Holiday PTO James'!$A$2:$B$55, 2,FALSE), 0)</f>
        <v>0</v>
      </c>
      <c r="D555" s="8">
        <f>IFERROR(VLOOKUP(A555,'Holiday PTO James'!$A$2:$B$55, 2,FALSE), 0)</f>
        <v>0</v>
      </c>
      <c r="E555" s="8">
        <f>IFERROR(VLOOKUP(A555,'Holiday PTO James'!$A$2:$B$55, 2,FALSE), 0)</f>
        <v>0</v>
      </c>
      <c r="F555" s="8">
        <f>IFERROR(VLOOKUP(A555,'Holiday PTO James'!$A$2:$B$55, 2,FALSE), 0)</f>
        <v>0</v>
      </c>
      <c r="G555" s="8">
        <f>IFERROR(VLOOKUP(A555,'Holiday PTO James'!$A$2:$B$55, 2,FALSE), 0)</f>
        <v>0</v>
      </c>
      <c r="H555" s="8">
        <f>IFERROR(VLOOKUP(A555,'Holiday PTO James'!$A$2:$B$55, 2,FALSE), 0)</f>
        <v>0</v>
      </c>
      <c r="I555" s="8">
        <f>IFERROR(VLOOKUP(A555,'Holiday PTO James'!$A$2:$B$55, 2,FALSE), 0)</f>
        <v>0</v>
      </c>
      <c r="J555" t="str">
        <f t="shared" si="17"/>
        <v/>
      </c>
    </row>
    <row r="556" spans="1:10" ht="21" hidden="1" customHeight="1">
      <c r="A556" s="11">
        <f t="shared" si="18"/>
        <v>42370</v>
      </c>
      <c r="B556" s="8">
        <f>IFERROR(VLOOKUP(A556,'Holiday PTO James'!$A$2:$B$55, 2,FALSE), 0)</f>
        <v>1</v>
      </c>
      <c r="C556" s="8">
        <f>IFERROR(VLOOKUP(A556,'Holiday PTO James'!$A$2:$B$55, 2,FALSE), 0)</f>
        <v>1</v>
      </c>
      <c r="D556" s="8">
        <f>IFERROR(VLOOKUP(A556,'Holiday PTO James'!$A$2:$B$55, 2,FALSE), 0)</f>
        <v>1</v>
      </c>
      <c r="E556" s="8">
        <f>IFERROR(VLOOKUP(A556,'Holiday PTO James'!$A$2:$B$55, 2,FALSE), 0)</f>
        <v>1</v>
      </c>
      <c r="F556" s="8">
        <f>IFERROR(VLOOKUP(A556,'Holiday PTO James'!$A$2:$B$55, 2,FALSE), 0)</f>
        <v>1</v>
      </c>
      <c r="G556" s="8">
        <f>IFERROR(VLOOKUP(A556,'Holiday PTO James'!$A$2:$B$55, 2,FALSE), 0)</f>
        <v>1</v>
      </c>
      <c r="H556" s="8">
        <f>IFERROR(VLOOKUP(A556,'Holiday PTO James'!$A$2:$B$55, 2,FALSE), 0)</f>
        <v>1</v>
      </c>
      <c r="I556" s="8">
        <f>IFERROR(VLOOKUP(A556,'Holiday PTO James'!$A$2:$B$55, 2,FALSE), 0)</f>
        <v>1</v>
      </c>
      <c r="J556" t="str">
        <f t="shared" si="17"/>
        <v>No more appointments should be set on this day!</v>
      </c>
    </row>
    <row r="557" spans="1:10" ht="21" hidden="1" customHeight="1">
      <c r="A557" s="11">
        <f t="shared" si="18"/>
        <v>42373</v>
      </c>
      <c r="B557" s="8">
        <f>IFERROR(VLOOKUP(A557,'Holiday PTO James'!$A$2:$B$55, 2,FALSE), 0)</f>
        <v>0</v>
      </c>
      <c r="C557" s="8">
        <f>IFERROR(VLOOKUP(A557,'Holiday PTO James'!$A$2:$B$55, 2,FALSE), 0)</f>
        <v>0</v>
      </c>
      <c r="D557" s="8">
        <f>IFERROR(VLOOKUP(A557,'Holiday PTO James'!$A$2:$B$55, 2,FALSE), 0)</f>
        <v>0</v>
      </c>
      <c r="E557" s="8">
        <f>IFERROR(VLOOKUP(A557,'Holiday PTO James'!$A$2:$B$55, 2,FALSE), 0)</f>
        <v>0</v>
      </c>
      <c r="F557" s="8">
        <f>IFERROR(VLOOKUP(A557,'Holiday PTO James'!$A$2:$B$55, 2,FALSE), 0)</f>
        <v>0</v>
      </c>
      <c r="G557" s="8">
        <f>IFERROR(VLOOKUP(A557,'Holiday PTO James'!$A$2:$B$55, 2,FALSE), 0)</f>
        <v>0</v>
      </c>
      <c r="H557" s="8">
        <f>IFERROR(VLOOKUP(A557,'Holiday PTO James'!$A$2:$B$55, 2,FALSE), 0)</f>
        <v>0</v>
      </c>
      <c r="I557" s="8">
        <f>IFERROR(VLOOKUP(A557,'Holiday PTO James'!$A$2:$B$55, 2,FALSE), 0)</f>
        <v>0</v>
      </c>
      <c r="J557" t="str">
        <f t="shared" si="17"/>
        <v/>
      </c>
    </row>
    <row r="558" spans="1:10" ht="21" hidden="1" customHeight="1">
      <c r="A558" s="11">
        <f t="shared" si="18"/>
        <v>42374</v>
      </c>
      <c r="B558" s="8">
        <f>IFERROR(VLOOKUP(A558,'Holiday PTO James'!$A$2:$B$55, 2,FALSE), 0)</f>
        <v>0</v>
      </c>
      <c r="C558" s="8">
        <f>IFERROR(VLOOKUP(A558,'Holiday PTO James'!$A$2:$B$55, 2,FALSE), 0)</f>
        <v>0</v>
      </c>
      <c r="D558" s="8">
        <f>IFERROR(VLOOKUP(A558,'Holiday PTO James'!$A$2:$B$55, 2,FALSE), 0)</f>
        <v>0</v>
      </c>
      <c r="E558" s="8">
        <f>IFERROR(VLOOKUP(A558,'Holiday PTO James'!$A$2:$B$55, 2,FALSE), 0)</f>
        <v>0</v>
      </c>
      <c r="F558" s="8">
        <f>IFERROR(VLOOKUP(A558,'Holiday PTO James'!$A$2:$B$55, 2,FALSE), 0)</f>
        <v>0</v>
      </c>
      <c r="G558" s="8">
        <f>IFERROR(VLOOKUP(A558,'Holiday PTO James'!$A$2:$B$55, 2,FALSE), 0)</f>
        <v>0</v>
      </c>
      <c r="H558" s="8">
        <f>IFERROR(VLOOKUP(A558,'Holiday PTO James'!$A$2:$B$55, 2,FALSE), 0)</f>
        <v>0</v>
      </c>
      <c r="I558" s="8">
        <f>IFERROR(VLOOKUP(A558,'Holiday PTO James'!$A$2:$B$55, 2,FALSE), 0)</f>
        <v>0</v>
      </c>
      <c r="J558" t="str">
        <f t="shared" si="17"/>
        <v/>
      </c>
    </row>
    <row r="559" spans="1:10" ht="21" hidden="1" customHeight="1">
      <c r="A559" s="11">
        <f t="shared" si="18"/>
        <v>42375</v>
      </c>
      <c r="B559" s="8">
        <f>IFERROR(VLOOKUP(A559,'Holiday PTO James'!$A$2:$B$55, 2,FALSE), 0)</f>
        <v>0</v>
      </c>
      <c r="C559" s="8">
        <f>IFERROR(VLOOKUP(A559,'Holiday PTO James'!$A$2:$B$55, 2,FALSE), 0)</f>
        <v>0</v>
      </c>
      <c r="D559" s="8">
        <f>IFERROR(VLOOKUP(A559,'Holiday PTO James'!$A$2:$B$55, 2,FALSE), 0)</f>
        <v>0</v>
      </c>
      <c r="E559" s="8">
        <f>IFERROR(VLOOKUP(A559,'Holiday PTO James'!$A$2:$B$55, 2,FALSE), 0)</f>
        <v>0</v>
      </c>
      <c r="F559" s="8">
        <f>IFERROR(VLOOKUP(A559,'Holiday PTO James'!$A$2:$B$55, 2,FALSE), 0)</f>
        <v>0</v>
      </c>
      <c r="G559" s="8">
        <f>IFERROR(VLOOKUP(A559,'Holiday PTO James'!$A$2:$B$55, 2,FALSE), 0)</f>
        <v>0</v>
      </c>
      <c r="H559" s="8">
        <f>IFERROR(VLOOKUP(A559,'Holiday PTO James'!$A$2:$B$55, 2,FALSE), 0)</f>
        <v>0</v>
      </c>
      <c r="I559" s="8">
        <f>IFERROR(VLOOKUP(A559,'Holiday PTO James'!$A$2:$B$55, 2,FALSE), 0)</f>
        <v>0</v>
      </c>
      <c r="J559" t="str">
        <f t="shared" si="17"/>
        <v/>
      </c>
    </row>
    <row r="560" spans="1:10" ht="21" hidden="1" customHeight="1">
      <c r="A560" s="11">
        <f t="shared" si="18"/>
        <v>42376</v>
      </c>
      <c r="B560" s="8">
        <f>IFERROR(VLOOKUP(A560,'Holiday PTO James'!$A$2:$B$55, 2,FALSE), 0)</f>
        <v>0</v>
      </c>
      <c r="C560" s="8">
        <f>IFERROR(VLOOKUP(A560,'Holiday PTO James'!$A$2:$B$55, 2,FALSE), 0)</f>
        <v>0</v>
      </c>
      <c r="D560" s="8">
        <f>IFERROR(VLOOKUP(A560,'Holiday PTO James'!$A$2:$B$55, 2,FALSE), 0)</f>
        <v>0</v>
      </c>
      <c r="E560" s="8">
        <f>IFERROR(VLOOKUP(A560,'Holiday PTO James'!$A$2:$B$55, 2,FALSE), 0)</f>
        <v>0</v>
      </c>
      <c r="F560" s="8">
        <f>IFERROR(VLOOKUP(A560,'Holiday PTO James'!$A$2:$B$55, 2,FALSE), 0)</f>
        <v>0</v>
      </c>
      <c r="G560" s="8">
        <f>IFERROR(VLOOKUP(A560,'Holiday PTO James'!$A$2:$B$55, 2,FALSE), 0)</f>
        <v>0</v>
      </c>
      <c r="H560" s="8">
        <f>IFERROR(VLOOKUP(A560,'Holiday PTO James'!$A$2:$B$55, 2,FALSE), 0)</f>
        <v>0</v>
      </c>
      <c r="I560" s="8">
        <f>IFERROR(VLOOKUP(A560,'Holiday PTO James'!$A$2:$B$55, 2,FALSE), 0)</f>
        <v>0</v>
      </c>
      <c r="J560" t="str">
        <f t="shared" si="17"/>
        <v/>
      </c>
    </row>
    <row r="561" spans="1:10" ht="21" hidden="1" customHeight="1">
      <c r="A561" s="11">
        <f t="shared" si="18"/>
        <v>42377</v>
      </c>
      <c r="B561" s="8">
        <f>IFERROR(VLOOKUP(A561,'Holiday PTO James'!$A$2:$B$55, 2,FALSE), 0)</f>
        <v>0</v>
      </c>
      <c r="C561" s="8">
        <f>IFERROR(VLOOKUP(A561,'Holiday PTO James'!$A$2:$B$55, 2,FALSE), 0)</f>
        <v>0</v>
      </c>
      <c r="D561" s="8">
        <f>IFERROR(VLOOKUP(A561,'Holiday PTO James'!$A$2:$B$55, 2,FALSE), 0)</f>
        <v>0</v>
      </c>
      <c r="E561" s="8">
        <f>IFERROR(VLOOKUP(A561,'Holiday PTO James'!$A$2:$B$55, 2,FALSE), 0)</f>
        <v>0</v>
      </c>
      <c r="F561" s="8">
        <f>IFERROR(VLOOKUP(A561,'Holiday PTO James'!$A$2:$B$55, 2,FALSE), 0)</f>
        <v>0</v>
      </c>
      <c r="G561" s="8">
        <f>IFERROR(VLOOKUP(A561,'Holiday PTO James'!$A$2:$B$55, 2,FALSE), 0)</f>
        <v>0</v>
      </c>
      <c r="H561" s="8">
        <f>IFERROR(VLOOKUP(A561,'Holiday PTO James'!$A$2:$B$55, 2,FALSE), 0)</f>
        <v>0</v>
      </c>
      <c r="I561" s="8">
        <f>IFERROR(VLOOKUP(A561,'Holiday PTO James'!$A$2:$B$55, 2,FALSE), 0)</f>
        <v>0</v>
      </c>
      <c r="J561" t="str">
        <f t="shared" si="17"/>
        <v/>
      </c>
    </row>
    <row r="562" spans="1:10" ht="21" hidden="1" customHeight="1">
      <c r="A562" s="11">
        <f t="shared" si="18"/>
        <v>42380</v>
      </c>
      <c r="B562" s="8">
        <f>IFERROR(VLOOKUP(A562,'Holiday PTO James'!$A$2:$B$55, 2,FALSE), 0)</f>
        <v>0</v>
      </c>
      <c r="C562" s="8">
        <f>IFERROR(VLOOKUP(A562,'Holiday PTO James'!$A$2:$B$55, 2,FALSE), 0)</f>
        <v>0</v>
      </c>
      <c r="D562" s="8">
        <f>IFERROR(VLOOKUP(A562,'Holiday PTO James'!$A$2:$B$55, 2,FALSE), 0)</f>
        <v>0</v>
      </c>
      <c r="E562" s="8">
        <f>IFERROR(VLOOKUP(A562,'Holiday PTO James'!$A$2:$B$55, 2,FALSE), 0)</f>
        <v>0</v>
      </c>
      <c r="F562" s="8">
        <f>IFERROR(VLOOKUP(A562,'Holiday PTO James'!$A$2:$B$55, 2,FALSE), 0)</f>
        <v>0</v>
      </c>
      <c r="G562" s="8">
        <f>IFERROR(VLOOKUP(A562,'Holiday PTO James'!$A$2:$B$55, 2,FALSE), 0)</f>
        <v>0</v>
      </c>
      <c r="H562" s="8">
        <f>IFERROR(VLOOKUP(A562,'Holiday PTO James'!$A$2:$B$55, 2,FALSE), 0)</f>
        <v>0</v>
      </c>
      <c r="I562" s="8">
        <f>IFERROR(VLOOKUP(A562,'Holiday PTO James'!$A$2:$B$55, 2,FALSE), 0)</f>
        <v>0</v>
      </c>
      <c r="J562" t="str">
        <f t="shared" si="17"/>
        <v/>
      </c>
    </row>
    <row r="563" spans="1:10" ht="21" hidden="1" customHeight="1">
      <c r="A563" s="11">
        <f t="shared" si="18"/>
        <v>42381</v>
      </c>
      <c r="B563" s="8">
        <f>IFERROR(VLOOKUP(A563,'Holiday PTO James'!$A$2:$B$55, 2,FALSE), 0)</f>
        <v>0</v>
      </c>
      <c r="C563" s="8">
        <f>IFERROR(VLOOKUP(A563,'Holiday PTO James'!$A$2:$B$55, 2,FALSE), 0)</f>
        <v>0</v>
      </c>
      <c r="D563" s="8">
        <f>IFERROR(VLOOKUP(A563,'Holiday PTO James'!$A$2:$B$55, 2,FALSE), 0)</f>
        <v>0</v>
      </c>
      <c r="E563" s="8">
        <f>IFERROR(VLOOKUP(A563,'Holiday PTO James'!$A$2:$B$55, 2,FALSE), 0)</f>
        <v>0</v>
      </c>
      <c r="F563" s="8">
        <f>IFERROR(VLOOKUP(A563,'Holiday PTO James'!$A$2:$B$55, 2,FALSE), 0)</f>
        <v>0</v>
      </c>
      <c r="G563" s="8">
        <f>IFERROR(VLOOKUP(A563,'Holiday PTO James'!$A$2:$B$55, 2,FALSE), 0)</f>
        <v>0</v>
      </c>
      <c r="H563" s="8">
        <f>IFERROR(VLOOKUP(A563,'Holiday PTO James'!$A$2:$B$55, 2,FALSE), 0)</f>
        <v>0</v>
      </c>
      <c r="I563" s="8">
        <f>IFERROR(VLOOKUP(A563,'Holiday PTO James'!$A$2:$B$55, 2,FALSE), 0)</f>
        <v>0</v>
      </c>
      <c r="J563" t="str">
        <f t="shared" si="17"/>
        <v/>
      </c>
    </row>
    <row r="564" spans="1:10" ht="21" hidden="1" customHeight="1">
      <c r="A564" s="11">
        <f t="shared" si="18"/>
        <v>42382</v>
      </c>
      <c r="B564" s="8">
        <f>IFERROR(VLOOKUP(A564,'Holiday PTO James'!$A$2:$B$55, 2,FALSE), 0)</f>
        <v>0</v>
      </c>
      <c r="C564" s="8">
        <f>IFERROR(VLOOKUP(A564,'Holiday PTO James'!$A$2:$B$55, 2,FALSE), 0)</f>
        <v>0</v>
      </c>
      <c r="D564" s="8">
        <f>IFERROR(VLOOKUP(A564,'Holiday PTO James'!$A$2:$B$55, 2,FALSE), 0)</f>
        <v>0</v>
      </c>
      <c r="E564" s="8">
        <f>IFERROR(VLOOKUP(A564,'Holiday PTO James'!$A$2:$B$55, 2,FALSE), 0)</f>
        <v>0</v>
      </c>
      <c r="F564" s="8">
        <f>IFERROR(VLOOKUP(A564,'Holiday PTO James'!$A$2:$B$55, 2,FALSE), 0)</f>
        <v>0</v>
      </c>
      <c r="G564" s="8">
        <f>IFERROR(VLOOKUP(A564,'Holiday PTO James'!$A$2:$B$55, 2,FALSE), 0)</f>
        <v>0</v>
      </c>
      <c r="H564" s="8">
        <f>IFERROR(VLOOKUP(A564,'Holiday PTO James'!$A$2:$B$55, 2,FALSE), 0)</f>
        <v>0</v>
      </c>
      <c r="I564" s="8">
        <f>IFERROR(VLOOKUP(A564,'Holiday PTO James'!$A$2:$B$55, 2,FALSE), 0)</f>
        <v>0</v>
      </c>
      <c r="J564" t="str">
        <f t="shared" si="17"/>
        <v/>
      </c>
    </row>
    <row r="565" spans="1:10" ht="21" hidden="1" customHeight="1">
      <c r="A565" s="11">
        <f t="shared" si="18"/>
        <v>42383</v>
      </c>
      <c r="B565" s="8">
        <f>IFERROR(VLOOKUP(A565,'Holiday PTO James'!$A$2:$B$55, 2,FALSE), 0)</f>
        <v>0</v>
      </c>
      <c r="C565" s="8">
        <f>IFERROR(VLOOKUP(A565,'Holiday PTO James'!$A$2:$B$55, 2,FALSE), 0)</f>
        <v>0</v>
      </c>
      <c r="D565" s="8">
        <f>IFERROR(VLOOKUP(A565,'Holiday PTO James'!$A$2:$B$55, 2,FALSE), 0)</f>
        <v>0</v>
      </c>
      <c r="E565" s="8">
        <f>IFERROR(VLOOKUP(A565,'Holiday PTO James'!$A$2:$B$55, 2,FALSE), 0)</f>
        <v>0</v>
      </c>
      <c r="F565" s="8">
        <f>IFERROR(VLOOKUP(A565,'Holiday PTO James'!$A$2:$B$55, 2,FALSE), 0)</f>
        <v>0</v>
      </c>
      <c r="G565" s="8">
        <f>IFERROR(VLOOKUP(A565,'Holiday PTO James'!$A$2:$B$55, 2,FALSE), 0)</f>
        <v>0</v>
      </c>
      <c r="H565" s="8">
        <f>IFERROR(VLOOKUP(A565,'Holiday PTO James'!$A$2:$B$55, 2,FALSE), 0)</f>
        <v>0</v>
      </c>
      <c r="I565" s="8">
        <f>IFERROR(VLOOKUP(A565,'Holiday PTO James'!$A$2:$B$55, 2,FALSE), 0)</f>
        <v>0</v>
      </c>
      <c r="J565" t="str">
        <f t="shared" si="17"/>
        <v/>
      </c>
    </row>
    <row r="566" spans="1:10" ht="21" hidden="1" customHeight="1">
      <c r="A566" s="11">
        <f t="shared" si="18"/>
        <v>42384</v>
      </c>
      <c r="B566" s="8">
        <f>IFERROR(VLOOKUP(A566,'Holiday PTO James'!$A$2:$B$55, 2,FALSE), 0)</f>
        <v>0</v>
      </c>
      <c r="C566" s="8">
        <f>IFERROR(VLOOKUP(A566,'Holiday PTO James'!$A$2:$B$55, 2,FALSE), 0)</f>
        <v>0</v>
      </c>
      <c r="D566" s="8">
        <f>IFERROR(VLOOKUP(A566,'Holiday PTO James'!$A$2:$B$55, 2,FALSE), 0)</f>
        <v>0</v>
      </c>
      <c r="E566" s="8">
        <f>IFERROR(VLOOKUP(A566,'Holiday PTO James'!$A$2:$B$55, 2,FALSE), 0)</f>
        <v>0</v>
      </c>
      <c r="F566" s="8">
        <f>IFERROR(VLOOKUP(A566,'Holiday PTO James'!$A$2:$B$55, 2,FALSE), 0)</f>
        <v>0</v>
      </c>
      <c r="G566" s="8">
        <f>IFERROR(VLOOKUP(A566,'Holiday PTO James'!$A$2:$B$55, 2,FALSE), 0)</f>
        <v>0</v>
      </c>
      <c r="H566" s="8">
        <f>IFERROR(VLOOKUP(A566,'Holiday PTO James'!$A$2:$B$55, 2,FALSE), 0)</f>
        <v>0</v>
      </c>
      <c r="I566" s="8">
        <f>IFERROR(VLOOKUP(A566,'Holiday PTO James'!$A$2:$B$55, 2,FALSE), 0)</f>
        <v>0</v>
      </c>
      <c r="J566" t="str">
        <f t="shared" si="17"/>
        <v/>
      </c>
    </row>
    <row r="567" spans="1:10" ht="21" hidden="1" customHeight="1">
      <c r="A567" s="11">
        <f t="shared" si="18"/>
        <v>42387</v>
      </c>
      <c r="B567" s="8">
        <f>IFERROR(VLOOKUP(A567,'Holiday PTO James'!$A$2:$B$55, 2,FALSE), 0)</f>
        <v>0</v>
      </c>
      <c r="C567" s="8">
        <f>IFERROR(VLOOKUP(A567,'Holiday PTO James'!$A$2:$B$55, 2,FALSE), 0)</f>
        <v>0</v>
      </c>
      <c r="D567" s="8">
        <f>IFERROR(VLOOKUP(A567,'Holiday PTO James'!$A$2:$B$55, 2,FALSE), 0)</f>
        <v>0</v>
      </c>
      <c r="E567" s="8">
        <f>IFERROR(VLOOKUP(A567,'Holiday PTO James'!$A$2:$B$55, 2,FALSE), 0)</f>
        <v>0</v>
      </c>
      <c r="F567" s="8">
        <f>IFERROR(VLOOKUP(A567,'Holiday PTO James'!$A$2:$B$55, 2,FALSE), 0)</f>
        <v>0</v>
      </c>
      <c r="G567" s="8">
        <f>IFERROR(VLOOKUP(A567,'Holiday PTO James'!$A$2:$B$55, 2,FALSE), 0)</f>
        <v>0</v>
      </c>
      <c r="H567" s="8">
        <f>IFERROR(VLOOKUP(A567,'Holiday PTO James'!$A$2:$B$55, 2,FALSE), 0)</f>
        <v>0</v>
      </c>
      <c r="I567" s="8">
        <f>IFERROR(VLOOKUP(A567,'Holiday PTO James'!$A$2:$B$55, 2,FALSE), 0)</f>
        <v>0</v>
      </c>
      <c r="J567" t="str">
        <f t="shared" si="17"/>
        <v/>
      </c>
    </row>
    <row r="568" spans="1:10" ht="21" hidden="1" customHeight="1">
      <c r="A568" s="11">
        <f t="shared" si="18"/>
        <v>42388</v>
      </c>
      <c r="B568" s="8">
        <f>IFERROR(VLOOKUP(A568,'Holiday PTO James'!$A$2:$B$55, 2,FALSE), 0)</f>
        <v>0</v>
      </c>
      <c r="C568" s="8">
        <f>IFERROR(VLOOKUP(A568,'Holiday PTO James'!$A$2:$B$55, 2,FALSE), 0)</f>
        <v>0</v>
      </c>
      <c r="D568" s="8">
        <f>IFERROR(VLOOKUP(A568,'Holiday PTO James'!$A$2:$B$55, 2,FALSE), 0)</f>
        <v>0</v>
      </c>
      <c r="E568" s="8">
        <f>IFERROR(VLOOKUP(A568,'Holiday PTO James'!$A$2:$B$55, 2,FALSE), 0)</f>
        <v>0</v>
      </c>
      <c r="F568" s="8">
        <f>IFERROR(VLOOKUP(A568,'Holiday PTO James'!$A$2:$B$55, 2,FALSE), 0)</f>
        <v>0</v>
      </c>
      <c r="G568" s="8">
        <f>IFERROR(VLOOKUP(A568,'Holiday PTO James'!$A$2:$B$55, 2,FALSE), 0)</f>
        <v>0</v>
      </c>
      <c r="H568" s="8">
        <f>IFERROR(VLOOKUP(A568,'Holiday PTO James'!$A$2:$B$55, 2,FALSE), 0)</f>
        <v>0</v>
      </c>
      <c r="I568" s="8">
        <f>IFERROR(VLOOKUP(A568,'Holiday PTO James'!$A$2:$B$55, 2,FALSE), 0)</f>
        <v>0</v>
      </c>
      <c r="J568" t="str">
        <f t="shared" si="17"/>
        <v/>
      </c>
    </row>
    <row r="569" spans="1:10" ht="21" hidden="1" customHeight="1">
      <c r="A569" s="11">
        <f t="shared" si="18"/>
        <v>42389</v>
      </c>
      <c r="B569" s="8">
        <f>IFERROR(VLOOKUP(A569,'Holiday PTO James'!$A$2:$B$55, 2,FALSE), 0)</f>
        <v>0</v>
      </c>
      <c r="C569" s="8">
        <f>IFERROR(VLOOKUP(A569,'Holiday PTO James'!$A$2:$B$55, 2,FALSE), 0)</f>
        <v>0</v>
      </c>
      <c r="D569" s="8">
        <f>IFERROR(VLOOKUP(A569,'Holiday PTO James'!$A$2:$B$55, 2,FALSE), 0)</f>
        <v>0</v>
      </c>
      <c r="E569" s="8">
        <f>IFERROR(VLOOKUP(A569,'Holiday PTO James'!$A$2:$B$55, 2,FALSE), 0)</f>
        <v>0</v>
      </c>
      <c r="F569" s="8">
        <f>IFERROR(VLOOKUP(A569,'Holiday PTO James'!$A$2:$B$55, 2,FALSE), 0)</f>
        <v>0</v>
      </c>
      <c r="G569" s="8">
        <f>IFERROR(VLOOKUP(A569,'Holiday PTO James'!$A$2:$B$55, 2,FALSE), 0)</f>
        <v>0</v>
      </c>
      <c r="H569" s="8">
        <f>IFERROR(VLOOKUP(A569,'Holiday PTO James'!$A$2:$B$55, 2,FALSE), 0)</f>
        <v>0</v>
      </c>
      <c r="I569" s="8">
        <f>IFERROR(VLOOKUP(A569,'Holiday PTO James'!$A$2:$B$55, 2,FALSE), 0)</f>
        <v>0</v>
      </c>
      <c r="J569" t="str">
        <f t="shared" si="17"/>
        <v/>
      </c>
    </row>
    <row r="570" spans="1:10" ht="21" hidden="1" customHeight="1">
      <c r="A570" s="11">
        <f t="shared" si="18"/>
        <v>42390</v>
      </c>
      <c r="B570" s="8">
        <f>IFERROR(VLOOKUP(A570,'Holiday PTO James'!$A$2:$B$55, 2,FALSE), 0)</f>
        <v>0</v>
      </c>
      <c r="C570" s="8">
        <f>IFERROR(VLOOKUP(A570,'Holiday PTO James'!$A$2:$B$55, 2,FALSE), 0)</f>
        <v>0</v>
      </c>
      <c r="D570" s="8">
        <f>IFERROR(VLOOKUP(A570,'Holiday PTO James'!$A$2:$B$55, 2,FALSE), 0)</f>
        <v>0</v>
      </c>
      <c r="E570" s="8">
        <f>IFERROR(VLOOKUP(A570,'Holiday PTO James'!$A$2:$B$55, 2,FALSE), 0)</f>
        <v>0</v>
      </c>
      <c r="F570" s="8">
        <f>IFERROR(VLOOKUP(A570,'Holiday PTO James'!$A$2:$B$55, 2,FALSE), 0)</f>
        <v>0</v>
      </c>
      <c r="G570" s="8">
        <f>IFERROR(VLOOKUP(A570,'Holiday PTO James'!$A$2:$B$55, 2,FALSE), 0)</f>
        <v>0</v>
      </c>
      <c r="H570" s="8">
        <f>IFERROR(VLOOKUP(A570,'Holiday PTO James'!$A$2:$B$55, 2,FALSE), 0)</f>
        <v>0</v>
      </c>
      <c r="I570" s="8">
        <f>IFERROR(VLOOKUP(A570,'Holiday PTO James'!$A$2:$B$55, 2,FALSE), 0)</f>
        <v>0</v>
      </c>
      <c r="J570" t="str">
        <f t="shared" si="17"/>
        <v/>
      </c>
    </row>
    <row r="571" spans="1:10" ht="21" hidden="1" customHeight="1">
      <c r="A571" s="11">
        <f t="shared" si="18"/>
        <v>42391</v>
      </c>
      <c r="B571" s="8">
        <f>IFERROR(VLOOKUP(A571,'Holiday PTO James'!$A$2:$B$55, 2,FALSE), 0)</f>
        <v>0</v>
      </c>
      <c r="C571" s="8">
        <f>IFERROR(VLOOKUP(A571,'Holiday PTO James'!$A$2:$B$55, 2,FALSE), 0)</f>
        <v>0</v>
      </c>
      <c r="D571" s="8">
        <f>IFERROR(VLOOKUP(A571,'Holiday PTO James'!$A$2:$B$55, 2,FALSE), 0)</f>
        <v>0</v>
      </c>
      <c r="E571" s="8">
        <f>IFERROR(VLOOKUP(A571,'Holiday PTO James'!$A$2:$B$55, 2,FALSE), 0)</f>
        <v>0</v>
      </c>
      <c r="F571" s="8">
        <f>IFERROR(VLOOKUP(A571,'Holiday PTO James'!$A$2:$B$55, 2,FALSE), 0)</f>
        <v>0</v>
      </c>
      <c r="G571" s="8">
        <f>IFERROR(VLOOKUP(A571,'Holiday PTO James'!$A$2:$B$55, 2,FALSE), 0)</f>
        <v>0</v>
      </c>
      <c r="H571" s="8">
        <f>IFERROR(VLOOKUP(A571,'Holiday PTO James'!$A$2:$B$55, 2,FALSE), 0)</f>
        <v>0</v>
      </c>
      <c r="I571" s="8">
        <f>IFERROR(VLOOKUP(A571,'Holiday PTO James'!$A$2:$B$55, 2,FALSE), 0)</f>
        <v>0</v>
      </c>
      <c r="J571" t="str">
        <f t="shared" si="17"/>
        <v/>
      </c>
    </row>
    <row r="572" spans="1:10" ht="21" hidden="1" customHeight="1">
      <c r="A572" s="11">
        <f t="shared" si="18"/>
        <v>42394</v>
      </c>
      <c r="B572" s="8">
        <f>IFERROR(VLOOKUP(A572,'Holiday PTO James'!$A$2:$B$55, 2,FALSE), 0)</f>
        <v>0</v>
      </c>
      <c r="C572" s="8">
        <f>IFERROR(VLOOKUP(A572,'Holiday PTO James'!$A$2:$B$55, 2,FALSE), 0)</f>
        <v>0</v>
      </c>
      <c r="D572" s="8">
        <f>IFERROR(VLOOKUP(A572,'Holiday PTO James'!$A$2:$B$55, 2,FALSE), 0)</f>
        <v>0</v>
      </c>
      <c r="E572" s="8">
        <f>IFERROR(VLOOKUP(A572,'Holiday PTO James'!$A$2:$B$55, 2,FALSE), 0)</f>
        <v>0</v>
      </c>
      <c r="F572" s="8">
        <f>IFERROR(VLOOKUP(A572,'Holiday PTO James'!$A$2:$B$55, 2,FALSE), 0)</f>
        <v>0</v>
      </c>
      <c r="G572" s="8">
        <f>IFERROR(VLOOKUP(A572,'Holiday PTO James'!$A$2:$B$55, 2,FALSE), 0)</f>
        <v>0</v>
      </c>
      <c r="H572" s="8">
        <f>IFERROR(VLOOKUP(A572,'Holiday PTO James'!$A$2:$B$55, 2,FALSE), 0)</f>
        <v>0</v>
      </c>
      <c r="I572" s="8">
        <f>IFERROR(VLOOKUP(A572,'Holiday PTO James'!$A$2:$B$55, 2,FALSE), 0)</f>
        <v>0</v>
      </c>
      <c r="J572" t="str">
        <f t="shared" si="17"/>
        <v/>
      </c>
    </row>
    <row r="573" spans="1:10" ht="21" hidden="1" customHeight="1">
      <c r="A573" s="11">
        <f t="shared" si="18"/>
        <v>42395</v>
      </c>
      <c r="B573" s="8">
        <f>IFERROR(VLOOKUP(A573,'Holiday PTO James'!$A$2:$B$55, 2,FALSE), 0)</f>
        <v>0</v>
      </c>
      <c r="C573" s="8">
        <f>IFERROR(VLOOKUP(A573,'Holiday PTO James'!$A$2:$B$55, 2,FALSE), 0)</f>
        <v>0</v>
      </c>
      <c r="D573" s="8">
        <f>IFERROR(VLOOKUP(A573,'Holiday PTO James'!$A$2:$B$55, 2,FALSE), 0)</f>
        <v>0</v>
      </c>
      <c r="E573" s="8">
        <f>IFERROR(VLOOKUP(A573,'Holiday PTO James'!$A$2:$B$55, 2,FALSE), 0)</f>
        <v>0</v>
      </c>
      <c r="F573" s="8">
        <f>IFERROR(VLOOKUP(A573,'Holiday PTO James'!$A$2:$B$55, 2,FALSE), 0)</f>
        <v>0</v>
      </c>
      <c r="G573" s="8">
        <f>IFERROR(VLOOKUP(A573,'Holiday PTO James'!$A$2:$B$55, 2,FALSE), 0)</f>
        <v>0</v>
      </c>
      <c r="H573" s="8">
        <f>IFERROR(VLOOKUP(A573,'Holiday PTO James'!$A$2:$B$55, 2,FALSE), 0)</f>
        <v>0</v>
      </c>
      <c r="I573" s="8">
        <f>IFERROR(VLOOKUP(A573,'Holiday PTO James'!$A$2:$B$55, 2,FALSE), 0)</f>
        <v>0</v>
      </c>
      <c r="J573" t="str">
        <f t="shared" si="17"/>
        <v/>
      </c>
    </row>
    <row r="574" spans="1:10" ht="21" hidden="1" customHeight="1">
      <c r="A574" s="11">
        <f t="shared" si="18"/>
        <v>42396</v>
      </c>
      <c r="B574" s="8">
        <f>IFERROR(VLOOKUP(A574,'Holiday PTO James'!$A$2:$B$55, 2,FALSE), 0)</f>
        <v>0</v>
      </c>
      <c r="C574" s="8">
        <f>IFERROR(VLOOKUP(A574,'Holiday PTO James'!$A$2:$B$55, 2,FALSE), 0)</f>
        <v>0</v>
      </c>
      <c r="D574" s="8">
        <f>IFERROR(VLOOKUP(A574,'Holiday PTO James'!$A$2:$B$55, 2,FALSE), 0)</f>
        <v>0</v>
      </c>
      <c r="E574" s="8">
        <f>IFERROR(VLOOKUP(A574,'Holiday PTO James'!$A$2:$B$55, 2,FALSE), 0)</f>
        <v>0</v>
      </c>
      <c r="F574" s="8">
        <f>IFERROR(VLOOKUP(A574,'Holiday PTO James'!$A$2:$B$55, 2,FALSE), 0)</f>
        <v>0</v>
      </c>
      <c r="G574" s="8">
        <f>IFERROR(VLOOKUP(A574,'Holiday PTO James'!$A$2:$B$55, 2,FALSE), 0)</f>
        <v>0</v>
      </c>
      <c r="H574" s="8">
        <f>IFERROR(VLOOKUP(A574,'Holiday PTO James'!$A$2:$B$55, 2,FALSE), 0)</f>
        <v>0</v>
      </c>
      <c r="I574" s="8">
        <f>IFERROR(VLOOKUP(A574,'Holiday PTO James'!$A$2:$B$55, 2,FALSE), 0)</f>
        <v>0</v>
      </c>
      <c r="J574" t="str">
        <f t="shared" si="17"/>
        <v/>
      </c>
    </row>
    <row r="575" spans="1:10" ht="21" hidden="1" customHeight="1">
      <c r="A575" s="11">
        <f t="shared" si="18"/>
        <v>42397</v>
      </c>
      <c r="B575" s="8">
        <f>IFERROR(VLOOKUP(A575,'Holiday PTO James'!$A$2:$B$55, 2,FALSE), 0)</f>
        <v>0</v>
      </c>
      <c r="C575" s="8">
        <f>IFERROR(VLOOKUP(A575,'Holiday PTO James'!$A$2:$B$55, 2,FALSE), 0)</f>
        <v>0</v>
      </c>
      <c r="D575" s="8">
        <f>IFERROR(VLOOKUP(A575,'Holiday PTO James'!$A$2:$B$55, 2,FALSE), 0)</f>
        <v>0</v>
      </c>
      <c r="E575" s="8">
        <f>IFERROR(VLOOKUP(A575,'Holiday PTO James'!$A$2:$B$55, 2,FALSE), 0)</f>
        <v>0</v>
      </c>
      <c r="F575" s="8">
        <f>IFERROR(VLOOKUP(A575,'Holiday PTO James'!$A$2:$B$55, 2,FALSE), 0)</f>
        <v>0</v>
      </c>
      <c r="G575" s="8">
        <f>IFERROR(VLOOKUP(A575,'Holiday PTO James'!$A$2:$B$55, 2,FALSE), 0)</f>
        <v>0</v>
      </c>
      <c r="H575" s="8">
        <f>IFERROR(VLOOKUP(A575,'Holiday PTO James'!$A$2:$B$55, 2,FALSE), 0)</f>
        <v>0</v>
      </c>
      <c r="I575" s="8">
        <f>IFERROR(VLOOKUP(A575,'Holiday PTO James'!$A$2:$B$55, 2,FALSE), 0)</f>
        <v>0</v>
      </c>
      <c r="J575" t="str">
        <f t="shared" si="17"/>
        <v/>
      </c>
    </row>
    <row r="576" spans="1:10" ht="21" hidden="1" customHeight="1">
      <c r="A576" s="11">
        <f t="shared" si="18"/>
        <v>42398</v>
      </c>
      <c r="B576" s="8">
        <f>IFERROR(VLOOKUP(A576,'Holiday PTO James'!$A$2:$B$55, 2,FALSE), 0)</f>
        <v>0</v>
      </c>
      <c r="C576" s="8">
        <f>IFERROR(VLOOKUP(A576,'Holiday PTO James'!$A$2:$B$55, 2,FALSE), 0)</f>
        <v>0</v>
      </c>
      <c r="D576" s="8">
        <f>IFERROR(VLOOKUP(A576,'Holiday PTO James'!$A$2:$B$55, 2,FALSE), 0)</f>
        <v>0</v>
      </c>
      <c r="E576" s="8">
        <f>IFERROR(VLOOKUP(A576,'Holiday PTO James'!$A$2:$B$55, 2,FALSE), 0)</f>
        <v>0</v>
      </c>
      <c r="F576" s="8">
        <f>IFERROR(VLOOKUP(A576,'Holiday PTO James'!$A$2:$B$55, 2,FALSE), 0)</f>
        <v>0</v>
      </c>
      <c r="G576" s="8">
        <f>IFERROR(VLOOKUP(A576,'Holiday PTO James'!$A$2:$B$55, 2,FALSE), 0)</f>
        <v>0</v>
      </c>
      <c r="H576" s="8">
        <f>IFERROR(VLOOKUP(A576,'Holiday PTO James'!$A$2:$B$55, 2,FALSE), 0)</f>
        <v>0</v>
      </c>
      <c r="I576" s="8">
        <f>IFERROR(VLOOKUP(A576,'Holiday PTO James'!$A$2:$B$55, 2,FALSE), 0)</f>
        <v>0</v>
      </c>
      <c r="J576" t="str">
        <f t="shared" si="17"/>
        <v/>
      </c>
    </row>
    <row r="577" spans="1:10" ht="21" hidden="1" customHeight="1">
      <c r="A577" s="11">
        <f t="shared" si="18"/>
        <v>42401</v>
      </c>
      <c r="B577" s="8">
        <f>IFERROR(VLOOKUP(A577,'Holiday PTO James'!$A$2:$B$55, 2,FALSE), 0)</f>
        <v>0</v>
      </c>
      <c r="C577" s="8">
        <f>IFERROR(VLOOKUP(A577,'Holiday PTO James'!$A$2:$B$55, 2,FALSE), 0)</f>
        <v>0</v>
      </c>
      <c r="D577" s="8">
        <f>IFERROR(VLOOKUP(A577,'Holiday PTO James'!$A$2:$B$55, 2,FALSE), 0)</f>
        <v>0</v>
      </c>
      <c r="E577" s="8">
        <f>IFERROR(VLOOKUP(A577,'Holiday PTO James'!$A$2:$B$55, 2,FALSE), 0)</f>
        <v>0</v>
      </c>
      <c r="F577" s="8">
        <f>IFERROR(VLOOKUP(A577,'Holiday PTO James'!$A$2:$B$55, 2,FALSE), 0)</f>
        <v>0</v>
      </c>
      <c r="G577" s="8">
        <f>IFERROR(VLOOKUP(A577,'Holiday PTO James'!$A$2:$B$55, 2,FALSE), 0)</f>
        <v>0</v>
      </c>
      <c r="H577" s="8">
        <f>IFERROR(VLOOKUP(A577,'Holiday PTO James'!$A$2:$B$55, 2,FALSE), 0)</f>
        <v>0</v>
      </c>
      <c r="I577" s="8">
        <f>IFERROR(VLOOKUP(A577,'Holiday PTO James'!$A$2:$B$55, 2,FALSE), 0)</f>
        <v>0</v>
      </c>
      <c r="J577" t="str">
        <f t="shared" si="17"/>
        <v/>
      </c>
    </row>
    <row r="578" spans="1:10" ht="21" hidden="1" customHeight="1">
      <c r="A578" s="11">
        <f t="shared" si="18"/>
        <v>42402</v>
      </c>
      <c r="B578" s="8">
        <f>IFERROR(VLOOKUP(A578,'Holiday PTO James'!$A$2:$B$55, 2,FALSE), 0)</f>
        <v>0</v>
      </c>
      <c r="C578" s="8">
        <f>IFERROR(VLOOKUP(A578,'Holiday PTO James'!$A$2:$B$55, 2,FALSE), 0)</f>
        <v>0</v>
      </c>
      <c r="D578" s="8">
        <f>IFERROR(VLOOKUP(A578,'Holiday PTO James'!$A$2:$B$55, 2,FALSE), 0)</f>
        <v>0</v>
      </c>
      <c r="E578" s="8">
        <f>IFERROR(VLOOKUP(A578,'Holiday PTO James'!$A$2:$B$55, 2,FALSE), 0)</f>
        <v>0</v>
      </c>
      <c r="F578" s="8">
        <f>IFERROR(VLOOKUP(A578,'Holiday PTO James'!$A$2:$B$55, 2,FALSE), 0)</f>
        <v>0</v>
      </c>
      <c r="G578" s="8">
        <f>IFERROR(VLOOKUP(A578,'Holiday PTO James'!$A$2:$B$55, 2,FALSE), 0)</f>
        <v>0</v>
      </c>
      <c r="H578" s="8">
        <f>IFERROR(VLOOKUP(A578,'Holiday PTO James'!$A$2:$B$55, 2,FALSE), 0)</f>
        <v>0</v>
      </c>
      <c r="I578" s="8">
        <f>IFERROR(VLOOKUP(A578,'Holiday PTO James'!$A$2:$B$55, 2,FALSE), 0)</f>
        <v>0</v>
      </c>
      <c r="J578" t="str">
        <f t="shared" si="17"/>
        <v/>
      </c>
    </row>
    <row r="579" spans="1:10" ht="21" hidden="1" customHeight="1">
      <c r="A579" s="11">
        <f t="shared" si="18"/>
        <v>42403</v>
      </c>
      <c r="B579" s="8">
        <f>IFERROR(VLOOKUP(A579,'Holiday PTO James'!$A$2:$B$55, 2,FALSE), 0)</f>
        <v>0</v>
      </c>
      <c r="C579" s="8">
        <f>IFERROR(VLOOKUP(A579,'Holiday PTO James'!$A$2:$B$55, 2,FALSE), 0)</f>
        <v>0</v>
      </c>
      <c r="D579" s="8">
        <f>IFERROR(VLOOKUP(A579,'Holiday PTO James'!$A$2:$B$55, 2,FALSE), 0)</f>
        <v>0</v>
      </c>
      <c r="E579" s="8">
        <f>IFERROR(VLOOKUP(A579,'Holiday PTO James'!$A$2:$B$55, 2,FALSE), 0)</f>
        <v>0</v>
      </c>
      <c r="F579" s="8">
        <f>IFERROR(VLOOKUP(A579,'Holiday PTO James'!$A$2:$B$55, 2,FALSE), 0)</f>
        <v>0</v>
      </c>
      <c r="G579" s="8">
        <f>IFERROR(VLOOKUP(A579,'Holiday PTO James'!$A$2:$B$55, 2,FALSE), 0)</f>
        <v>0</v>
      </c>
      <c r="H579" s="8">
        <f>IFERROR(VLOOKUP(A579,'Holiday PTO James'!$A$2:$B$55, 2,FALSE), 0)</f>
        <v>0</v>
      </c>
      <c r="I579" s="8">
        <f>IFERROR(VLOOKUP(A579,'Holiday PTO James'!$A$2:$B$55, 2,FALSE), 0)</f>
        <v>0</v>
      </c>
      <c r="J579" t="str">
        <f t="shared" si="17"/>
        <v/>
      </c>
    </row>
    <row r="580" spans="1:10" ht="21" hidden="1" customHeight="1">
      <c r="A580" s="11">
        <f t="shared" si="18"/>
        <v>42404</v>
      </c>
      <c r="B580" s="8">
        <f>IFERROR(VLOOKUP(A580,'Holiday PTO James'!$A$2:$B$55, 2,FALSE), 0)</f>
        <v>0</v>
      </c>
      <c r="C580" s="8">
        <f>IFERROR(VLOOKUP(A580,'Holiday PTO James'!$A$2:$B$55, 2,FALSE), 0)</f>
        <v>0</v>
      </c>
      <c r="D580" s="8">
        <f>IFERROR(VLOOKUP(A580,'Holiday PTO James'!$A$2:$B$55, 2,FALSE), 0)</f>
        <v>0</v>
      </c>
      <c r="E580" s="8">
        <f>IFERROR(VLOOKUP(A580,'Holiday PTO James'!$A$2:$B$55, 2,FALSE), 0)</f>
        <v>0</v>
      </c>
      <c r="F580" s="8">
        <f>IFERROR(VLOOKUP(A580,'Holiday PTO James'!$A$2:$B$55, 2,FALSE), 0)</f>
        <v>0</v>
      </c>
      <c r="G580" s="8">
        <f>IFERROR(VLOOKUP(A580,'Holiday PTO James'!$A$2:$B$55, 2,FALSE), 0)</f>
        <v>0</v>
      </c>
      <c r="H580" s="8">
        <f>IFERROR(VLOOKUP(A580,'Holiday PTO James'!$A$2:$B$55, 2,FALSE), 0)</f>
        <v>0</v>
      </c>
      <c r="I580" s="8">
        <f>IFERROR(VLOOKUP(A580,'Holiday PTO James'!$A$2:$B$55, 2,FALSE), 0)</f>
        <v>0</v>
      </c>
      <c r="J580" t="str">
        <f t="shared" si="17"/>
        <v/>
      </c>
    </row>
    <row r="581" spans="1:10" ht="21" hidden="1" customHeight="1">
      <c r="A581" s="11">
        <f t="shared" si="18"/>
        <v>42405</v>
      </c>
      <c r="B581" s="8">
        <f>IFERROR(VLOOKUP(A581,'Holiday PTO James'!$A$2:$B$55, 2,FALSE), 0)</f>
        <v>0</v>
      </c>
      <c r="C581" s="8">
        <f>IFERROR(VLOOKUP(A581,'Holiday PTO James'!$A$2:$B$55, 2,FALSE), 0)</f>
        <v>0</v>
      </c>
      <c r="D581" s="8">
        <f>IFERROR(VLOOKUP(A581,'Holiday PTO James'!$A$2:$B$55, 2,FALSE), 0)</f>
        <v>0</v>
      </c>
      <c r="E581" s="8">
        <f>IFERROR(VLOOKUP(A581,'Holiday PTO James'!$A$2:$B$55, 2,FALSE), 0)</f>
        <v>0</v>
      </c>
      <c r="F581" s="8">
        <f>IFERROR(VLOOKUP(A581,'Holiday PTO James'!$A$2:$B$55, 2,FALSE), 0)</f>
        <v>0</v>
      </c>
      <c r="G581" s="8">
        <f>IFERROR(VLOOKUP(A581,'Holiday PTO James'!$A$2:$B$55, 2,FALSE), 0)</f>
        <v>0</v>
      </c>
      <c r="H581" s="8">
        <f>IFERROR(VLOOKUP(A581,'Holiday PTO James'!$A$2:$B$55, 2,FALSE), 0)</f>
        <v>0</v>
      </c>
      <c r="I581" s="8">
        <f>IFERROR(VLOOKUP(A581,'Holiday PTO James'!$A$2:$B$55, 2,FALSE), 0)</f>
        <v>0</v>
      </c>
      <c r="J581" t="str">
        <f t="shared" ref="J581:J644" si="19">IF(SUM(B581:I581)&gt;=2, "No more appointments should be set on this day!", "")</f>
        <v/>
      </c>
    </row>
    <row r="582" spans="1:10" ht="21" hidden="1" customHeight="1">
      <c r="A582" s="11">
        <f t="shared" si="18"/>
        <v>42408</v>
      </c>
      <c r="B582" s="8">
        <f>IFERROR(VLOOKUP(A582,'Holiday PTO James'!$A$2:$B$55, 2,FALSE), 0)</f>
        <v>0</v>
      </c>
      <c r="C582" s="8">
        <f>IFERROR(VLOOKUP(A582,'Holiday PTO James'!$A$2:$B$55, 2,FALSE), 0)</f>
        <v>0</v>
      </c>
      <c r="D582" s="8">
        <f>IFERROR(VLOOKUP(A582,'Holiday PTO James'!$A$2:$B$55, 2,FALSE), 0)</f>
        <v>0</v>
      </c>
      <c r="E582" s="8">
        <f>IFERROR(VLOOKUP(A582,'Holiday PTO James'!$A$2:$B$55, 2,FALSE), 0)</f>
        <v>0</v>
      </c>
      <c r="F582" s="8">
        <f>IFERROR(VLOOKUP(A582,'Holiday PTO James'!$A$2:$B$55, 2,FALSE), 0)</f>
        <v>0</v>
      </c>
      <c r="G582" s="8">
        <f>IFERROR(VLOOKUP(A582,'Holiday PTO James'!$A$2:$B$55, 2,FALSE), 0)</f>
        <v>0</v>
      </c>
      <c r="H582" s="8">
        <f>IFERROR(VLOOKUP(A582,'Holiday PTO James'!$A$2:$B$55, 2,FALSE), 0)</f>
        <v>0</v>
      </c>
      <c r="I582" s="8">
        <f>IFERROR(VLOOKUP(A582,'Holiday PTO James'!$A$2:$B$55, 2,FALSE), 0)</f>
        <v>0</v>
      </c>
      <c r="J582" t="str">
        <f t="shared" si="19"/>
        <v/>
      </c>
    </row>
    <row r="583" spans="1:10" ht="21" hidden="1" customHeight="1">
      <c r="A583" s="11">
        <f t="shared" si="18"/>
        <v>42409</v>
      </c>
      <c r="B583" s="8">
        <f>IFERROR(VLOOKUP(A583,'Holiday PTO James'!$A$2:$B$55, 2,FALSE), 0)</f>
        <v>0</v>
      </c>
      <c r="C583" s="8">
        <f>IFERROR(VLOOKUP(A583,'Holiday PTO James'!$A$2:$B$55, 2,FALSE), 0)</f>
        <v>0</v>
      </c>
      <c r="D583" s="8">
        <f>IFERROR(VLOOKUP(A583,'Holiday PTO James'!$A$2:$B$55, 2,FALSE), 0)</f>
        <v>0</v>
      </c>
      <c r="E583" s="8">
        <f>IFERROR(VLOOKUP(A583,'Holiday PTO James'!$A$2:$B$55, 2,FALSE), 0)</f>
        <v>0</v>
      </c>
      <c r="F583" s="8">
        <f>IFERROR(VLOOKUP(A583,'Holiday PTO James'!$A$2:$B$55, 2,FALSE), 0)</f>
        <v>0</v>
      </c>
      <c r="G583" s="8">
        <f>IFERROR(VLOOKUP(A583,'Holiday PTO James'!$A$2:$B$55, 2,FALSE), 0)</f>
        <v>0</v>
      </c>
      <c r="H583" s="8">
        <f>IFERROR(VLOOKUP(A583,'Holiday PTO James'!$A$2:$B$55, 2,FALSE), 0)</f>
        <v>0</v>
      </c>
      <c r="I583" s="8">
        <f>IFERROR(VLOOKUP(A583,'Holiday PTO James'!$A$2:$B$55, 2,FALSE), 0)</f>
        <v>0</v>
      </c>
      <c r="J583" t="str">
        <f t="shared" si="19"/>
        <v/>
      </c>
    </row>
    <row r="584" spans="1:10" ht="21" hidden="1" customHeight="1">
      <c r="A584" s="11">
        <f t="shared" si="18"/>
        <v>42410</v>
      </c>
      <c r="B584" s="8">
        <f>IFERROR(VLOOKUP(A584,'Holiday PTO James'!$A$2:$B$55, 2,FALSE), 0)</f>
        <v>0</v>
      </c>
      <c r="C584" s="8">
        <f>IFERROR(VLOOKUP(A584,'Holiday PTO James'!$A$2:$B$55, 2,FALSE), 0)</f>
        <v>0</v>
      </c>
      <c r="D584" s="8">
        <f>IFERROR(VLOOKUP(A584,'Holiday PTO James'!$A$2:$B$55, 2,FALSE), 0)</f>
        <v>0</v>
      </c>
      <c r="E584" s="8">
        <f>IFERROR(VLOOKUP(A584,'Holiday PTO James'!$A$2:$B$55, 2,FALSE), 0)</f>
        <v>0</v>
      </c>
      <c r="F584" s="8">
        <f>IFERROR(VLOOKUP(A584,'Holiday PTO James'!$A$2:$B$55, 2,FALSE), 0)</f>
        <v>0</v>
      </c>
      <c r="G584" s="8">
        <f>IFERROR(VLOOKUP(A584,'Holiday PTO James'!$A$2:$B$55, 2,FALSE), 0)</f>
        <v>0</v>
      </c>
      <c r="H584" s="8">
        <f>IFERROR(VLOOKUP(A584,'Holiday PTO James'!$A$2:$B$55, 2,FALSE), 0)</f>
        <v>0</v>
      </c>
      <c r="I584" s="8">
        <f>IFERROR(VLOOKUP(A584,'Holiday PTO James'!$A$2:$B$55, 2,FALSE), 0)</f>
        <v>0</v>
      </c>
      <c r="J584" t="str">
        <f t="shared" si="19"/>
        <v/>
      </c>
    </row>
    <row r="585" spans="1:10" ht="21" hidden="1" customHeight="1">
      <c r="A585" s="11">
        <f t="shared" si="18"/>
        <v>42411</v>
      </c>
      <c r="B585" s="8">
        <f>IFERROR(VLOOKUP(A585,'Holiday PTO James'!$A$2:$B$55, 2,FALSE), 0)</f>
        <v>0</v>
      </c>
      <c r="C585" s="8">
        <f>IFERROR(VLOOKUP(A585,'Holiday PTO James'!$A$2:$B$55, 2,FALSE), 0)</f>
        <v>0</v>
      </c>
      <c r="D585" s="8">
        <f>IFERROR(VLOOKUP(A585,'Holiday PTO James'!$A$2:$B$55, 2,FALSE), 0)</f>
        <v>0</v>
      </c>
      <c r="E585" s="8">
        <f>IFERROR(VLOOKUP(A585,'Holiday PTO James'!$A$2:$B$55, 2,FALSE), 0)</f>
        <v>0</v>
      </c>
      <c r="F585" s="8">
        <f>IFERROR(VLOOKUP(A585,'Holiday PTO James'!$A$2:$B$55, 2,FALSE), 0)</f>
        <v>0</v>
      </c>
      <c r="G585" s="8">
        <f>IFERROR(VLOOKUP(A585,'Holiday PTO James'!$A$2:$B$55, 2,FALSE), 0)</f>
        <v>0</v>
      </c>
      <c r="H585" s="8">
        <f>IFERROR(VLOOKUP(A585,'Holiday PTO James'!$A$2:$B$55, 2,FALSE), 0)</f>
        <v>0</v>
      </c>
      <c r="I585" s="8">
        <f>IFERROR(VLOOKUP(A585,'Holiday PTO James'!$A$2:$B$55, 2,FALSE), 0)</f>
        <v>0</v>
      </c>
      <c r="J585" t="str">
        <f t="shared" si="19"/>
        <v/>
      </c>
    </row>
    <row r="586" spans="1:10" ht="21" hidden="1" customHeight="1">
      <c r="A586" s="11">
        <f t="shared" si="18"/>
        <v>42412</v>
      </c>
      <c r="B586" s="8">
        <f>IFERROR(VLOOKUP(A586,'Holiday PTO James'!$A$2:$B$55, 2,FALSE), 0)</f>
        <v>0</v>
      </c>
      <c r="C586" s="8">
        <f>IFERROR(VLOOKUP(A586,'Holiday PTO James'!$A$2:$B$55, 2,FALSE), 0)</f>
        <v>0</v>
      </c>
      <c r="D586" s="8">
        <f>IFERROR(VLOOKUP(A586,'Holiday PTO James'!$A$2:$B$55, 2,FALSE), 0)</f>
        <v>0</v>
      </c>
      <c r="E586" s="8">
        <f>IFERROR(VLOOKUP(A586,'Holiday PTO James'!$A$2:$B$55, 2,FALSE), 0)</f>
        <v>0</v>
      </c>
      <c r="F586" s="8">
        <f>IFERROR(VLOOKUP(A586,'Holiday PTO James'!$A$2:$B$55, 2,FALSE), 0)</f>
        <v>0</v>
      </c>
      <c r="G586" s="8">
        <f>IFERROR(VLOOKUP(A586,'Holiday PTO James'!$A$2:$B$55, 2,FALSE), 0)</f>
        <v>0</v>
      </c>
      <c r="H586" s="8">
        <f>IFERROR(VLOOKUP(A586,'Holiday PTO James'!$A$2:$B$55, 2,FALSE), 0)</f>
        <v>0</v>
      </c>
      <c r="I586" s="8">
        <f>IFERROR(VLOOKUP(A586,'Holiday PTO James'!$A$2:$B$55, 2,FALSE), 0)</f>
        <v>0</v>
      </c>
      <c r="J586" t="str">
        <f t="shared" si="19"/>
        <v/>
      </c>
    </row>
    <row r="587" spans="1:10" ht="21" hidden="1" customHeight="1">
      <c r="A587" s="11">
        <f t="shared" si="18"/>
        <v>42415</v>
      </c>
      <c r="B587" s="8">
        <f>IFERROR(VLOOKUP(A587,'Holiday PTO James'!$A$2:$B$55, 2,FALSE), 0)</f>
        <v>0</v>
      </c>
      <c r="C587" s="8">
        <f>IFERROR(VLOOKUP(A587,'Holiday PTO James'!$A$2:$B$55, 2,FALSE), 0)</f>
        <v>0</v>
      </c>
      <c r="D587" s="8">
        <f>IFERROR(VLOOKUP(A587,'Holiday PTO James'!$A$2:$B$55, 2,FALSE), 0)</f>
        <v>0</v>
      </c>
      <c r="E587" s="8">
        <f>IFERROR(VLOOKUP(A587,'Holiday PTO James'!$A$2:$B$55, 2,FALSE), 0)</f>
        <v>0</v>
      </c>
      <c r="F587" s="8">
        <f>IFERROR(VLOOKUP(A587,'Holiday PTO James'!$A$2:$B$55, 2,FALSE), 0)</f>
        <v>0</v>
      </c>
      <c r="G587" s="8">
        <f>IFERROR(VLOOKUP(A587,'Holiday PTO James'!$A$2:$B$55, 2,FALSE), 0)</f>
        <v>0</v>
      </c>
      <c r="H587" s="8">
        <f>IFERROR(VLOOKUP(A587,'Holiday PTO James'!$A$2:$B$55, 2,FALSE), 0)</f>
        <v>0</v>
      </c>
      <c r="I587" s="8">
        <f>IFERROR(VLOOKUP(A587,'Holiday PTO James'!$A$2:$B$55, 2,FALSE), 0)</f>
        <v>0</v>
      </c>
      <c r="J587" t="str">
        <f t="shared" si="19"/>
        <v/>
      </c>
    </row>
    <row r="588" spans="1:10" ht="21" hidden="1" customHeight="1">
      <c r="A588" s="11">
        <f t="shared" si="18"/>
        <v>42416</v>
      </c>
      <c r="B588" s="8">
        <f>IFERROR(VLOOKUP(A588,'Holiday PTO James'!$A$2:$B$55, 2,FALSE), 0)</f>
        <v>0</v>
      </c>
      <c r="C588" s="8">
        <f>IFERROR(VLOOKUP(A588,'Holiday PTO James'!$A$2:$B$55, 2,FALSE), 0)</f>
        <v>0</v>
      </c>
      <c r="D588" s="8">
        <f>IFERROR(VLOOKUP(A588,'Holiday PTO James'!$A$2:$B$55, 2,FALSE), 0)</f>
        <v>0</v>
      </c>
      <c r="E588" s="8">
        <f>IFERROR(VLOOKUP(A588,'Holiday PTO James'!$A$2:$B$55, 2,FALSE), 0)</f>
        <v>0</v>
      </c>
      <c r="F588" s="8">
        <f>IFERROR(VLOOKUP(A588,'Holiday PTO James'!$A$2:$B$55, 2,FALSE), 0)</f>
        <v>0</v>
      </c>
      <c r="G588" s="8">
        <f>IFERROR(VLOOKUP(A588,'Holiday PTO James'!$A$2:$B$55, 2,FALSE), 0)</f>
        <v>0</v>
      </c>
      <c r="H588" s="8">
        <f>IFERROR(VLOOKUP(A588,'Holiday PTO James'!$A$2:$B$55, 2,FALSE), 0)</f>
        <v>0</v>
      </c>
      <c r="I588" s="8">
        <f>IFERROR(VLOOKUP(A588,'Holiday PTO James'!$A$2:$B$55, 2,FALSE), 0)</f>
        <v>0</v>
      </c>
      <c r="J588" t="str">
        <f t="shared" si="19"/>
        <v/>
      </c>
    </row>
    <row r="589" spans="1:10" ht="21" hidden="1" customHeight="1">
      <c r="A589" s="11">
        <f t="shared" si="18"/>
        <v>42417</v>
      </c>
      <c r="B589" s="8">
        <f>IFERROR(VLOOKUP(A589,'Holiday PTO James'!$A$2:$B$55, 2,FALSE), 0)</f>
        <v>0</v>
      </c>
      <c r="C589" s="8">
        <f>IFERROR(VLOOKUP(A589,'Holiday PTO James'!$A$2:$B$55, 2,FALSE), 0)</f>
        <v>0</v>
      </c>
      <c r="D589" s="8">
        <f>IFERROR(VLOOKUP(A589,'Holiday PTO James'!$A$2:$B$55, 2,FALSE), 0)</f>
        <v>0</v>
      </c>
      <c r="E589" s="8">
        <f>IFERROR(VLOOKUP(A589,'Holiday PTO James'!$A$2:$B$55, 2,FALSE), 0)</f>
        <v>0</v>
      </c>
      <c r="F589" s="8">
        <f>IFERROR(VLOOKUP(A589,'Holiday PTO James'!$A$2:$B$55, 2,FALSE), 0)</f>
        <v>0</v>
      </c>
      <c r="G589" s="8">
        <f>IFERROR(VLOOKUP(A589,'Holiday PTO James'!$A$2:$B$55, 2,FALSE), 0)</f>
        <v>0</v>
      </c>
      <c r="H589" s="8">
        <f>IFERROR(VLOOKUP(A589,'Holiday PTO James'!$A$2:$B$55, 2,FALSE), 0)</f>
        <v>0</v>
      </c>
      <c r="I589" s="8">
        <f>IFERROR(VLOOKUP(A589,'Holiday PTO James'!$A$2:$B$55, 2,FALSE), 0)</f>
        <v>0</v>
      </c>
      <c r="J589" t="str">
        <f t="shared" si="19"/>
        <v/>
      </c>
    </row>
    <row r="590" spans="1:10" ht="21" hidden="1" customHeight="1">
      <c r="A590" s="11">
        <f t="shared" si="18"/>
        <v>42418</v>
      </c>
      <c r="B590" s="8">
        <f>IFERROR(VLOOKUP(A590,'Holiday PTO James'!$A$2:$B$55, 2,FALSE), 0)</f>
        <v>0</v>
      </c>
      <c r="C590" s="8">
        <f>IFERROR(VLOOKUP(A590,'Holiday PTO James'!$A$2:$B$55, 2,FALSE), 0)</f>
        <v>0</v>
      </c>
      <c r="D590" s="8">
        <f>IFERROR(VLOOKUP(A590,'Holiday PTO James'!$A$2:$B$55, 2,FALSE), 0)</f>
        <v>0</v>
      </c>
      <c r="E590" s="8">
        <f>IFERROR(VLOOKUP(A590,'Holiday PTO James'!$A$2:$B$55, 2,FALSE), 0)</f>
        <v>0</v>
      </c>
      <c r="F590" s="8">
        <f>IFERROR(VLOOKUP(A590,'Holiday PTO James'!$A$2:$B$55, 2,FALSE), 0)</f>
        <v>0</v>
      </c>
      <c r="G590" s="8">
        <f>IFERROR(VLOOKUP(A590,'Holiday PTO James'!$A$2:$B$55, 2,FALSE), 0)</f>
        <v>0</v>
      </c>
      <c r="H590" s="8">
        <f>IFERROR(VLOOKUP(A590,'Holiday PTO James'!$A$2:$B$55, 2,FALSE), 0)</f>
        <v>0</v>
      </c>
      <c r="I590" s="8">
        <f>IFERROR(VLOOKUP(A590,'Holiday PTO James'!$A$2:$B$55, 2,FALSE), 0)</f>
        <v>0</v>
      </c>
      <c r="J590" t="str">
        <f t="shared" si="19"/>
        <v/>
      </c>
    </row>
    <row r="591" spans="1:10" ht="21" hidden="1" customHeight="1">
      <c r="A591" s="11">
        <f t="shared" si="18"/>
        <v>42419</v>
      </c>
      <c r="B591" s="8">
        <f>IFERROR(VLOOKUP(A591,'Holiday PTO James'!$A$2:$B$55, 2,FALSE), 0)</f>
        <v>0</v>
      </c>
      <c r="C591" s="8">
        <f>IFERROR(VLOOKUP(A591,'Holiday PTO James'!$A$2:$B$55, 2,FALSE), 0)</f>
        <v>0</v>
      </c>
      <c r="D591" s="8">
        <f>IFERROR(VLOOKUP(A591,'Holiday PTO James'!$A$2:$B$55, 2,FALSE), 0)</f>
        <v>0</v>
      </c>
      <c r="E591" s="8">
        <f>IFERROR(VLOOKUP(A591,'Holiday PTO James'!$A$2:$B$55, 2,FALSE), 0)</f>
        <v>0</v>
      </c>
      <c r="F591" s="8">
        <f>IFERROR(VLOOKUP(A591,'Holiday PTO James'!$A$2:$B$55, 2,FALSE), 0)</f>
        <v>0</v>
      </c>
      <c r="G591" s="8">
        <f>IFERROR(VLOOKUP(A591,'Holiday PTO James'!$A$2:$B$55, 2,FALSE), 0)</f>
        <v>0</v>
      </c>
      <c r="H591" s="8">
        <f>IFERROR(VLOOKUP(A591,'Holiday PTO James'!$A$2:$B$55, 2,FALSE), 0)</f>
        <v>0</v>
      </c>
      <c r="I591" s="8">
        <f>IFERROR(VLOOKUP(A591,'Holiday PTO James'!$A$2:$B$55, 2,FALSE), 0)</f>
        <v>0</v>
      </c>
      <c r="J591" t="str">
        <f t="shared" si="19"/>
        <v/>
      </c>
    </row>
    <row r="592" spans="1:10" ht="21" hidden="1" customHeight="1">
      <c r="A592" s="11">
        <f t="shared" si="18"/>
        <v>42422</v>
      </c>
      <c r="B592" s="8">
        <f>IFERROR(VLOOKUP(A592,'Holiday PTO James'!$A$2:$B$55, 2,FALSE), 0)</f>
        <v>0</v>
      </c>
      <c r="C592" s="8">
        <f>IFERROR(VLOOKUP(A592,'Holiday PTO James'!$A$2:$B$55, 2,FALSE), 0)</f>
        <v>0</v>
      </c>
      <c r="D592" s="8">
        <f>IFERROR(VLOOKUP(A592,'Holiday PTO James'!$A$2:$B$55, 2,FALSE), 0)</f>
        <v>0</v>
      </c>
      <c r="E592" s="8">
        <f>IFERROR(VLOOKUP(A592,'Holiday PTO James'!$A$2:$B$55, 2,FALSE), 0)</f>
        <v>0</v>
      </c>
      <c r="F592" s="8">
        <f>IFERROR(VLOOKUP(A592,'Holiday PTO James'!$A$2:$B$55, 2,FALSE), 0)</f>
        <v>0</v>
      </c>
      <c r="G592" s="8">
        <f>IFERROR(VLOOKUP(A592,'Holiday PTO James'!$A$2:$B$55, 2,FALSE), 0)</f>
        <v>0</v>
      </c>
      <c r="H592" s="8">
        <f>IFERROR(VLOOKUP(A592,'Holiday PTO James'!$A$2:$B$55, 2,FALSE), 0)</f>
        <v>0</v>
      </c>
      <c r="I592" s="8">
        <f>IFERROR(VLOOKUP(A592,'Holiday PTO James'!$A$2:$B$55, 2,FALSE), 0)</f>
        <v>0</v>
      </c>
      <c r="J592" t="str">
        <f t="shared" si="19"/>
        <v/>
      </c>
    </row>
    <row r="593" spans="1:10" ht="21" hidden="1" customHeight="1">
      <c r="A593" s="11">
        <f t="shared" si="18"/>
        <v>42423</v>
      </c>
      <c r="B593" s="8">
        <f>IFERROR(VLOOKUP(A593,'Holiday PTO James'!$A$2:$B$55, 2,FALSE), 0)</f>
        <v>0</v>
      </c>
      <c r="C593" s="8">
        <f>IFERROR(VLOOKUP(A593,'Holiday PTO James'!$A$2:$B$55, 2,FALSE), 0)</f>
        <v>0</v>
      </c>
      <c r="D593" s="8">
        <f>IFERROR(VLOOKUP(A593,'Holiday PTO James'!$A$2:$B$55, 2,FALSE), 0)</f>
        <v>0</v>
      </c>
      <c r="E593" s="8">
        <f>IFERROR(VLOOKUP(A593,'Holiday PTO James'!$A$2:$B$55, 2,FALSE), 0)</f>
        <v>0</v>
      </c>
      <c r="F593" s="8">
        <f>IFERROR(VLOOKUP(A593,'Holiday PTO James'!$A$2:$B$55, 2,FALSE), 0)</f>
        <v>0</v>
      </c>
      <c r="G593" s="8">
        <f>IFERROR(VLOOKUP(A593,'Holiday PTO James'!$A$2:$B$55, 2,FALSE), 0)</f>
        <v>0</v>
      </c>
      <c r="H593" s="8">
        <f>IFERROR(VLOOKUP(A593,'Holiday PTO James'!$A$2:$B$55, 2,FALSE), 0)</f>
        <v>0</v>
      </c>
      <c r="I593" s="8">
        <f>IFERROR(VLOOKUP(A593,'Holiday PTO James'!$A$2:$B$55, 2,FALSE), 0)</f>
        <v>0</v>
      </c>
      <c r="J593" t="str">
        <f t="shared" si="19"/>
        <v/>
      </c>
    </row>
    <row r="594" spans="1:10" ht="21" hidden="1" customHeight="1">
      <c r="A594" s="11">
        <f t="shared" si="18"/>
        <v>42424</v>
      </c>
      <c r="B594" s="8">
        <f>IFERROR(VLOOKUP(A594,'Holiday PTO James'!$A$2:$B$55, 2,FALSE), 0)</f>
        <v>0</v>
      </c>
      <c r="C594" s="8">
        <f>IFERROR(VLOOKUP(A594,'Holiday PTO James'!$A$2:$B$55, 2,FALSE), 0)</f>
        <v>0</v>
      </c>
      <c r="D594" s="8">
        <f>IFERROR(VLOOKUP(A594,'Holiday PTO James'!$A$2:$B$55, 2,FALSE), 0)</f>
        <v>0</v>
      </c>
      <c r="E594" s="8">
        <f>IFERROR(VLOOKUP(A594,'Holiday PTO James'!$A$2:$B$55, 2,FALSE), 0)</f>
        <v>0</v>
      </c>
      <c r="F594" s="8">
        <f>IFERROR(VLOOKUP(A594,'Holiday PTO James'!$A$2:$B$55, 2,FALSE), 0)</f>
        <v>0</v>
      </c>
      <c r="G594" s="8">
        <f>IFERROR(VLOOKUP(A594,'Holiday PTO James'!$A$2:$B$55, 2,FALSE), 0)</f>
        <v>0</v>
      </c>
      <c r="H594" s="8">
        <f>IFERROR(VLOOKUP(A594,'Holiday PTO James'!$A$2:$B$55, 2,FALSE), 0)</f>
        <v>0</v>
      </c>
      <c r="I594" s="8">
        <f>IFERROR(VLOOKUP(A594,'Holiday PTO James'!$A$2:$B$55, 2,FALSE), 0)</f>
        <v>0</v>
      </c>
      <c r="J594" t="str">
        <f t="shared" si="19"/>
        <v/>
      </c>
    </row>
    <row r="595" spans="1:10" ht="21" hidden="1" customHeight="1">
      <c r="A595" s="11">
        <f t="shared" ref="A595:A658" si="20">IF(WEEKDAY(A594,1)=6,A594+3,A594+1)</f>
        <v>42425</v>
      </c>
      <c r="B595" s="8">
        <f>IFERROR(VLOOKUP(A595,'Holiday PTO James'!$A$2:$B$55, 2,FALSE), 0)</f>
        <v>0</v>
      </c>
      <c r="C595" s="8">
        <f>IFERROR(VLOOKUP(A595,'Holiday PTO James'!$A$2:$B$55, 2,FALSE), 0)</f>
        <v>0</v>
      </c>
      <c r="D595" s="8">
        <f>IFERROR(VLOOKUP(A595,'Holiday PTO James'!$A$2:$B$55, 2,FALSE), 0)</f>
        <v>0</v>
      </c>
      <c r="E595" s="8">
        <f>IFERROR(VLOOKUP(A595,'Holiday PTO James'!$A$2:$B$55, 2,FALSE), 0)</f>
        <v>0</v>
      </c>
      <c r="F595" s="8">
        <f>IFERROR(VLOOKUP(A595,'Holiday PTO James'!$A$2:$B$55, 2,FALSE), 0)</f>
        <v>0</v>
      </c>
      <c r="G595" s="8">
        <f>IFERROR(VLOOKUP(A595,'Holiday PTO James'!$A$2:$B$55, 2,FALSE), 0)</f>
        <v>0</v>
      </c>
      <c r="H595" s="8">
        <f>IFERROR(VLOOKUP(A595,'Holiday PTO James'!$A$2:$B$55, 2,FALSE), 0)</f>
        <v>0</v>
      </c>
      <c r="I595" s="8">
        <f>IFERROR(VLOOKUP(A595,'Holiday PTO James'!$A$2:$B$55, 2,FALSE), 0)</f>
        <v>0</v>
      </c>
      <c r="J595" t="str">
        <f t="shared" si="19"/>
        <v/>
      </c>
    </row>
    <row r="596" spans="1:10" ht="21" hidden="1" customHeight="1">
      <c r="A596" s="11">
        <f t="shared" si="20"/>
        <v>42426</v>
      </c>
      <c r="B596" s="8">
        <f>IFERROR(VLOOKUP(A596,'Holiday PTO James'!$A$2:$B$55, 2,FALSE), 0)</f>
        <v>0</v>
      </c>
      <c r="C596" s="8">
        <f>IFERROR(VLOOKUP(A596,'Holiday PTO James'!$A$2:$B$55, 2,FALSE), 0)</f>
        <v>0</v>
      </c>
      <c r="D596" s="8">
        <f>IFERROR(VLOOKUP(A596,'Holiday PTO James'!$A$2:$B$55, 2,FALSE), 0)</f>
        <v>0</v>
      </c>
      <c r="E596" s="8">
        <f>IFERROR(VLOOKUP(A596,'Holiday PTO James'!$A$2:$B$55, 2,FALSE), 0)</f>
        <v>0</v>
      </c>
      <c r="F596" s="8">
        <f>IFERROR(VLOOKUP(A596,'Holiday PTO James'!$A$2:$B$55, 2,FALSE), 0)</f>
        <v>0</v>
      </c>
      <c r="G596" s="8">
        <f>IFERROR(VLOOKUP(A596,'Holiday PTO James'!$A$2:$B$55, 2,FALSE), 0)</f>
        <v>0</v>
      </c>
      <c r="H596" s="8">
        <f>IFERROR(VLOOKUP(A596,'Holiday PTO James'!$A$2:$B$55, 2,FALSE), 0)</f>
        <v>0</v>
      </c>
      <c r="I596" s="8">
        <f>IFERROR(VLOOKUP(A596,'Holiday PTO James'!$A$2:$B$55, 2,FALSE), 0)</f>
        <v>0</v>
      </c>
      <c r="J596" t="str">
        <f t="shared" si="19"/>
        <v/>
      </c>
    </row>
    <row r="597" spans="1:10" ht="21" hidden="1" customHeight="1">
      <c r="A597" s="11">
        <f t="shared" si="20"/>
        <v>42429</v>
      </c>
      <c r="B597" s="8">
        <f>IFERROR(VLOOKUP(A597,'Holiday PTO James'!$A$2:$B$55, 2,FALSE), 0)</f>
        <v>0</v>
      </c>
      <c r="C597" s="8">
        <f>IFERROR(VLOOKUP(A597,'Holiday PTO James'!$A$2:$B$55, 2,FALSE), 0)</f>
        <v>0</v>
      </c>
      <c r="D597" s="8">
        <f>IFERROR(VLOOKUP(A597,'Holiday PTO James'!$A$2:$B$55, 2,FALSE), 0)</f>
        <v>0</v>
      </c>
      <c r="E597" s="8">
        <f>IFERROR(VLOOKUP(A597,'Holiday PTO James'!$A$2:$B$55, 2,FALSE), 0)</f>
        <v>0</v>
      </c>
      <c r="F597" s="8">
        <f>IFERROR(VLOOKUP(A597,'Holiday PTO James'!$A$2:$B$55, 2,FALSE), 0)</f>
        <v>0</v>
      </c>
      <c r="G597" s="8">
        <f>IFERROR(VLOOKUP(A597,'Holiday PTO James'!$A$2:$B$55, 2,FALSE), 0)</f>
        <v>0</v>
      </c>
      <c r="H597" s="8">
        <f>IFERROR(VLOOKUP(A597,'Holiday PTO James'!$A$2:$B$55, 2,FALSE), 0)</f>
        <v>0</v>
      </c>
      <c r="I597" s="8">
        <f>IFERROR(VLOOKUP(A597,'Holiday PTO James'!$A$2:$B$55, 2,FALSE), 0)</f>
        <v>0</v>
      </c>
      <c r="J597" t="str">
        <f t="shared" si="19"/>
        <v/>
      </c>
    </row>
    <row r="598" spans="1:10" ht="21" hidden="1" customHeight="1">
      <c r="A598" s="11">
        <f t="shared" si="20"/>
        <v>42430</v>
      </c>
      <c r="B598" s="8">
        <f>IFERROR(VLOOKUP(A598,'Holiday PTO James'!$A$2:$B$55, 2,FALSE), 0)</f>
        <v>0</v>
      </c>
      <c r="C598" s="8">
        <f>IFERROR(VLOOKUP(A598,'Holiday PTO James'!$A$2:$B$55, 2,FALSE), 0)</f>
        <v>0</v>
      </c>
      <c r="D598" s="8">
        <f>IFERROR(VLOOKUP(A598,'Holiday PTO James'!$A$2:$B$55, 2,FALSE), 0)</f>
        <v>0</v>
      </c>
      <c r="E598" s="8">
        <f>IFERROR(VLOOKUP(A598,'Holiday PTO James'!$A$2:$B$55, 2,FALSE), 0)</f>
        <v>0</v>
      </c>
      <c r="F598" s="8">
        <f>IFERROR(VLOOKUP(A598,'Holiday PTO James'!$A$2:$B$55, 2,FALSE), 0)</f>
        <v>0</v>
      </c>
      <c r="G598" s="8">
        <f>IFERROR(VLOOKUP(A598,'Holiday PTO James'!$A$2:$B$55, 2,FALSE), 0)</f>
        <v>0</v>
      </c>
      <c r="H598" s="8">
        <f>IFERROR(VLOOKUP(A598,'Holiday PTO James'!$A$2:$B$55, 2,FALSE), 0)</f>
        <v>0</v>
      </c>
      <c r="I598" s="8">
        <f>IFERROR(VLOOKUP(A598,'Holiday PTO James'!$A$2:$B$55, 2,FALSE), 0)</f>
        <v>0</v>
      </c>
      <c r="J598" t="str">
        <f t="shared" si="19"/>
        <v/>
      </c>
    </row>
    <row r="599" spans="1:10" ht="21" hidden="1" customHeight="1">
      <c r="A599" s="11">
        <f t="shared" si="20"/>
        <v>42431</v>
      </c>
      <c r="B599" s="8">
        <f>IFERROR(VLOOKUP(A599,'Holiday PTO James'!$A$2:$B$55, 2,FALSE), 0)</f>
        <v>0</v>
      </c>
      <c r="C599" s="8">
        <f>IFERROR(VLOOKUP(A599,'Holiday PTO James'!$A$2:$B$55, 2,FALSE), 0)</f>
        <v>0</v>
      </c>
      <c r="D599" s="8">
        <f>IFERROR(VLOOKUP(A599,'Holiday PTO James'!$A$2:$B$55, 2,FALSE), 0)</f>
        <v>0</v>
      </c>
      <c r="E599" s="8">
        <f>IFERROR(VLOOKUP(A599,'Holiday PTO James'!$A$2:$B$55, 2,FALSE), 0)</f>
        <v>0</v>
      </c>
      <c r="F599" s="8">
        <f>IFERROR(VLOOKUP(A599,'Holiday PTO James'!$A$2:$B$55, 2,FALSE), 0)</f>
        <v>0</v>
      </c>
      <c r="G599" s="8">
        <f>IFERROR(VLOOKUP(A599,'Holiday PTO James'!$A$2:$B$55, 2,FALSE), 0)</f>
        <v>0</v>
      </c>
      <c r="H599" s="8">
        <f>IFERROR(VLOOKUP(A599,'Holiday PTO James'!$A$2:$B$55, 2,FALSE), 0)</f>
        <v>0</v>
      </c>
      <c r="I599" s="8">
        <f>IFERROR(VLOOKUP(A599,'Holiday PTO James'!$A$2:$B$55, 2,FALSE), 0)</f>
        <v>0</v>
      </c>
      <c r="J599" t="str">
        <f t="shared" si="19"/>
        <v/>
      </c>
    </row>
    <row r="600" spans="1:10" ht="21" hidden="1" customHeight="1">
      <c r="A600" s="11">
        <f t="shared" si="20"/>
        <v>42432</v>
      </c>
      <c r="B600" s="8">
        <f>IFERROR(VLOOKUP(A600,'Holiday PTO James'!$A$2:$B$55, 2,FALSE), 0)</f>
        <v>0</v>
      </c>
      <c r="C600" s="8">
        <f>IFERROR(VLOOKUP(A600,'Holiday PTO James'!$A$2:$B$55, 2,FALSE), 0)</f>
        <v>0</v>
      </c>
      <c r="D600" s="8">
        <f>IFERROR(VLOOKUP(A600,'Holiday PTO James'!$A$2:$B$55, 2,FALSE), 0)</f>
        <v>0</v>
      </c>
      <c r="E600" s="8">
        <f>IFERROR(VLOOKUP(A600,'Holiday PTO James'!$A$2:$B$55, 2,FALSE), 0)</f>
        <v>0</v>
      </c>
      <c r="F600" s="8">
        <f>IFERROR(VLOOKUP(A600,'Holiday PTO James'!$A$2:$B$55, 2,FALSE), 0)</f>
        <v>0</v>
      </c>
      <c r="G600" s="8">
        <f>IFERROR(VLOOKUP(A600,'Holiday PTO James'!$A$2:$B$55, 2,FALSE), 0)</f>
        <v>0</v>
      </c>
      <c r="H600" s="8">
        <f>IFERROR(VLOOKUP(A600,'Holiday PTO James'!$A$2:$B$55, 2,FALSE), 0)</f>
        <v>0</v>
      </c>
      <c r="I600" s="8">
        <f>IFERROR(VLOOKUP(A600,'Holiday PTO James'!$A$2:$B$55, 2,FALSE), 0)</f>
        <v>0</v>
      </c>
      <c r="J600" t="str">
        <f t="shared" si="19"/>
        <v/>
      </c>
    </row>
    <row r="601" spans="1:10" ht="21" hidden="1" customHeight="1">
      <c r="A601" s="11">
        <f t="shared" si="20"/>
        <v>42433</v>
      </c>
      <c r="B601" s="8">
        <f>IFERROR(VLOOKUP(A601,'Holiday PTO James'!$A$2:$B$55, 2,FALSE), 0)</f>
        <v>0</v>
      </c>
      <c r="C601" s="8">
        <f>IFERROR(VLOOKUP(A601,'Holiday PTO James'!$A$2:$B$55, 2,FALSE), 0)</f>
        <v>0</v>
      </c>
      <c r="D601" s="8">
        <f>IFERROR(VLOOKUP(A601,'Holiday PTO James'!$A$2:$B$55, 2,FALSE), 0)</f>
        <v>0</v>
      </c>
      <c r="E601" s="8">
        <f>IFERROR(VLOOKUP(A601,'Holiday PTO James'!$A$2:$B$55, 2,FALSE), 0)</f>
        <v>0</v>
      </c>
      <c r="F601" s="8">
        <f>IFERROR(VLOOKUP(A601,'Holiday PTO James'!$A$2:$B$55, 2,FALSE), 0)</f>
        <v>0</v>
      </c>
      <c r="G601" s="8">
        <f>IFERROR(VLOOKUP(A601,'Holiday PTO James'!$A$2:$B$55, 2,FALSE), 0)</f>
        <v>0</v>
      </c>
      <c r="H601" s="8">
        <f>IFERROR(VLOOKUP(A601,'Holiday PTO James'!$A$2:$B$55, 2,FALSE), 0)</f>
        <v>0</v>
      </c>
      <c r="I601" s="8">
        <f>IFERROR(VLOOKUP(A601,'Holiday PTO James'!$A$2:$B$55, 2,FALSE), 0)</f>
        <v>0</v>
      </c>
      <c r="J601" t="str">
        <f t="shared" si="19"/>
        <v/>
      </c>
    </row>
    <row r="602" spans="1:10" ht="21" hidden="1" customHeight="1">
      <c r="A602" s="11">
        <f t="shared" si="20"/>
        <v>42436</v>
      </c>
      <c r="B602" s="8">
        <f>IFERROR(VLOOKUP(A602,'Holiday PTO James'!$A$2:$B$55, 2,FALSE), 0)</f>
        <v>0</v>
      </c>
      <c r="C602" s="8">
        <f>IFERROR(VLOOKUP(A602,'Holiday PTO James'!$A$2:$B$55, 2,FALSE), 0)</f>
        <v>0</v>
      </c>
      <c r="D602" s="8">
        <f>IFERROR(VLOOKUP(A602,'Holiday PTO James'!$A$2:$B$55, 2,FALSE), 0)</f>
        <v>0</v>
      </c>
      <c r="E602" s="8">
        <f>IFERROR(VLOOKUP(A602,'Holiday PTO James'!$A$2:$B$55, 2,FALSE), 0)</f>
        <v>0</v>
      </c>
      <c r="F602" s="8">
        <f>IFERROR(VLOOKUP(A602,'Holiday PTO James'!$A$2:$B$55, 2,FALSE), 0)</f>
        <v>0</v>
      </c>
      <c r="G602" s="8">
        <f>IFERROR(VLOOKUP(A602,'Holiday PTO James'!$A$2:$B$55, 2,FALSE), 0)</f>
        <v>0</v>
      </c>
      <c r="H602" s="8">
        <f>IFERROR(VLOOKUP(A602,'Holiday PTO James'!$A$2:$B$55, 2,FALSE), 0)</f>
        <v>0</v>
      </c>
      <c r="I602" s="8">
        <f>IFERROR(VLOOKUP(A602,'Holiday PTO James'!$A$2:$B$55, 2,FALSE), 0)</f>
        <v>0</v>
      </c>
      <c r="J602" t="str">
        <f t="shared" si="19"/>
        <v/>
      </c>
    </row>
    <row r="603" spans="1:10" ht="21" hidden="1" customHeight="1">
      <c r="A603" s="11">
        <f t="shared" si="20"/>
        <v>42437</v>
      </c>
      <c r="B603" s="8">
        <f>IFERROR(VLOOKUP(A603,'Holiday PTO James'!$A$2:$B$55, 2,FALSE), 0)</f>
        <v>0</v>
      </c>
      <c r="C603" s="8">
        <f>IFERROR(VLOOKUP(A603,'Holiday PTO James'!$A$2:$B$55, 2,FALSE), 0)</f>
        <v>0</v>
      </c>
      <c r="D603" s="8">
        <f>IFERROR(VLOOKUP(A603,'Holiday PTO James'!$A$2:$B$55, 2,FALSE), 0)</f>
        <v>0</v>
      </c>
      <c r="E603" s="8">
        <f>IFERROR(VLOOKUP(A603,'Holiday PTO James'!$A$2:$B$55, 2,FALSE), 0)</f>
        <v>0</v>
      </c>
      <c r="F603" s="8">
        <f>IFERROR(VLOOKUP(A603,'Holiday PTO James'!$A$2:$B$55, 2,FALSE), 0)</f>
        <v>0</v>
      </c>
      <c r="G603" s="8">
        <f>IFERROR(VLOOKUP(A603,'Holiday PTO James'!$A$2:$B$55, 2,FALSE), 0)</f>
        <v>0</v>
      </c>
      <c r="H603" s="8">
        <f>IFERROR(VLOOKUP(A603,'Holiday PTO James'!$A$2:$B$55, 2,FALSE), 0)</f>
        <v>0</v>
      </c>
      <c r="I603" s="8">
        <f>IFERROR(VLOOKUP(A603,'Holiday PTO James'!$A$2:$B$55, 2,FALSE), 0)</f>
        <v>0</v>
      </c>
      <c r="J603" t="str">
        <f t="shared" si="19"/>
        <v/>
      </c>
    </row>
    <row r="604" spans="1:10" ht="21" hidden="1" customHeight="1">
      <c r="A604" s="11">
        <f t="shared" si="20"/>
        <v>42438</v>
      </c>
      <c r="B604" s="8">
        <f>IFERROR(VLOOKUP(A604,'Holiday PTO James'!$A$2:$B$55, 2,FALSE), 0)</f>
        <v>0</v>
      </c>
      <c r="C604" s="8">
        <f>IFERROR(VLOOKUP(A604,'Holiday PTO James'!$A$2:$B$55, 2,FALSE), 0)</f>
        <v>0</v>
      </c>
      <c r="D604" s="8">
        <f>IFERROR(VLOOKUP(A604,'Holiday PTO James'!$A$2:$B$55, 2,FALSE), 0)</f>
        <v>0</v>
      </c>
      <c r="E604" s="8">
        <f>IFERROR(VLOOKUP(A604,'Holiday PTO James'!$A$2:$B$55, 2,FALSE), 0)</f>
        <v>0</v>
      </c>
      <c r="F604" s="8">
        <f>IFERROR(VLOOKUP(A604,'Holiday PTO James'!$A$2:$B$55, 2,FALSE), 0)</f>
        <v>0</v>
      </c>
      <c r="G604" s="8">
        <f>IFERROR(VLOOKUP(A604,'Holiday PTO James'!$A$2:$B$55, 2,FALSE), 0)</f>
        <v>0</v>
      </c>
      <c r="H604" s="8">
        <f>IFERROR(VLOOKUP(A604,'Holiday PTO James'!$A$2:$B$55, 2,FALSE), 0)</f>
        <v>0</v>
      </c>
      <c r="I604" s="8">
        <f>IFERROR(VLOOKUP(A604,'Holiday PTO James'!$A$2:$B$55, 2,FALSE), 0)</f>
        <v>0</v>
      </c>
      <c r="J604" t="str">
        <f t="shared" si="19"/>
        <v/>
      </c>
    </row>
    <row r="605" spans="1:10" ht="21" hidden="1" customHeight="1">
      <c r="A605" s="11">
        <f t="shared" si="20"/>
        <v>42439</v>
      </c>
      <c r="B605" s="8">
        <f>IFERROR(VLOOKUP(A605,'Holiday PTO James'!$A$2:$B$55, 2,FALSE), 0)</f>
        <v>0</v>
      </c>
      <c r="C605" s="8">
        <f>IFERROR(VLOOKUP(A605,'Holiday PTO James'!$A$2:$B$55, 2,FALSE), 0)</f>
        <v>0</v>
      </c>
      <c r="D605" s="8">
        <f>IFERROR(VLOOKUP(A605,'Holiday PTO James'!$A$2:$B$55, 2,FALSE), 0)</f>
        <v>0</v>
      </c>
      <c r="E605" s="8">
        <f>IFERROR(VLOOKUP(A605,'Holiday PTO James'!$A$2:$B$55, 2,FALSE), 0)</f>
        <v>0</v>
      </c>
      <c r="F605" s="8">
        <f>IFERROR(VLOOKUP(A605,'Holiday PTO James'!$A$2:$B$55, 2,FALSE), 0)</f>
        <v>0</v>
      </c>
      <c r="G605" s="8">
        <f>IFERROR(VLOOKUP(A605,'Holiday PTO James'!$A$2:$B$55, 2,FALSE), 0)</f>
        <v>0</v>
      </c>
      <c r="H605" s="8">
        <f>IFERROR(VLOOKUP(A605,'Holiday PTO James'!$A$2:$B$55, 2,FALSE), 0)</f>
        <v>0</v>
      </c>
      <c r="I605" s="8">
        <f>IFERROR(VLOOKUP(A605,'Holiday PTO James'!$A$2:$B$55, 2,FALSE), 0)</f>
        <v>0</v>
      </c>
      <c r="J605" t="str">
        <f t="shared" si="19"/>
        <v/>
      </c>
    </row>
    <row r="606" spans="1:10" ht="21" hidden="1" customHeight="1">
      <c r="A606" s="11">
        <f t="shared" si="20"/>
        <v>42440</v>
      </c>
      <c r="B606" s="8">
        <f>IFERROR(VLOOKUP(A606,'Holiday PTO James'!$A$2:$B$55, 2,FALSE), 0)</f>
        <v>0</v>
      </c>
      <c r="C606" s="8">
        <f>IFERROR(VLOOKUP(A606,'Holiday PTO James'!$A$2:$B$55, 2,FALSE), 0)</f>
        <v>0</v>
      </c>
      <c r="D606" s="8">
        <f>IFERROR(VLOOKUP(A606,'Holiday PTO James'!$A$2:$B$55, 2,FALSE), 0)</f>
        <v>0</v>
      </c>
      <c r="E606" s="8">
        <f>IFERROR(VLOOKUP(A606,'Holiday PTO James'!$A$2:$B$55, 2,FALSE), 0)</f>
        <v>0</v>
      </c>
      <c r="F606" s="8">
        <f>IFERROR(VLOOKUP(A606,'Holiday PTO James'!$A$2:$B$55, 2,FALSE), 0)</f>
        <v>0</v>
      </c>
      <c r="G606" s="8">
        <f>IFERROR(VLOOKUP(A606,'Holiday PTO James'!$A$2:$B$55, 2,FALSE), 0)</f>
        <v>0</v>
      </c>
      <c r="H606" s="8">
        <f>IFERROR(VLOOKUP(A606,'Holiday PTO James'!$A$2:$B$55, 2,FALSE), 0)</f>
        <v>0</v>
      </c>
      <c r="I606" s="8">
        <f>IFERROR(VLOOKUP(A606,'Holiday PTO James'!$A$2:$B$55, 2,FALSE), 0)</f>
        <v>0</v>
      </c>
      <c r="J606" t="str">
        <f t="shared" si="19"/>
        <v/>
      </c>
    </row>
    <row r="607" spans="1:10" ht="21" hidden="1" customHeight="1">
      <c r="A607" s="11">
        <f t="shared" si="20"/>
        <v>42443</v>
      </c>
      <c r="B607" s="8">
        <f>IFERROR(VLOOKUP(A607,'Holiday PTO James'!$A$2:$B$55, 2,FALSE), 0)</f>
        <v>0</v>
      </c>
      <c r="C607" s="8">
        <f>IFERROR(VLOOKUP(A607,'Holiday PTO James'!$A$2:$B$55, 2,FALSE), 0)</f>
        <v>0</v>
      </c>
      <c r="D607" s="8">
        <f>IFERROR(VLOOKUP(A607,'Holiday PTO James'!$A$2:$B$55, 2,FALSE), 0)</f>
        <v>0</v>
      </c>
      <c r="E607" s="8">
        <f>IFERROR(VLOOKUP(A607,'Holiday PTO James'!$A$2:$B$55, 2,FALSE), 0)</f>
        <v>0</v>
      </c>
      <c r="F607" s="8">
        <f>IFERROR(VLOOKUP(A607,'Holiday PTO James'!$A$2:$B$55, 2,FALSE), 0)</f>
        <v>0</v>
      </c>
      <c r="G607" s="8">
        <f>IFERROR(VLOOKUP(A607,'Holiday PTO James'!$A$2:$B$55, 2,FALSE), 0)</f>
        <v>0</v>
      </c>
      <c r="H607" s="8">
        <f>IFERROR(VLOOKUP(A607,'Holiday PTO James'!$A$2:$B$55, 2,FALSE), 0)</f>
        <v>0</v>
      </c>
      <c r="I607" s="8">
        <f>IFERROR(VLOOKUP(A607,'Holiday PTO James'!$A$2:$B$55, 2,FALSE), 0)</f>
        <v>0</v>
      </c>
      <c r="J607" t="str">
        <f t="shared" si="19"/>
        <v/>
      </c>
    </row>
    <row r="608" spans="1:10" ht="21" hidden="1" customHeight="1">
      <c r="A608" s="11">
        <f t="shared" si="20"/>
        <v>42444</v>
      </c>
      <c r="B608" s="8">
        <f>IFERROR(VLOOKUP(A608,'Holiday PTO James'!$A$2:$B$55, 2,FALSE), 0)</f>
        <v>0</v>
      </c>
      <c r="C608" s="8">
        <f>IFERROR(VLOOKUP(A608,'Holiday PTO James'!$A$2:$B$55, 2,FALSE), 0)</f>
        <v>0</v>
      </c>
      <c r="D608" s="8">
        <f>IFERROR(VLOOKUP(A608,'Holiday PTO James'!$A$2:$B$55, 2,FALSE), 0)</f>
        <v>0</v>
      </c>
      <c r="E608" s="8">
        <f>IFERROR(VLOOKUP(A608,'Holiday PTO James'!$A$2:$B$55, 2,FALSE), 0)</f>
        <v>0</v>
      </c>
      <c r="F608" s="8">
        <f>IFERROR(VLOOKUP(A608,'Holiday PTO James'!$A$2:$B$55, 2,FALSE), 0)</f>
        <v>0</v>
      </c>
      <c r="G608" s="8">
        <f>IFERROR(VLOOKUP(A608,'Holiday PTO James'!$A$2:$B$55, 2,FALSE), 0)</f>
        <v>0</v>
      </c>
      <c r="H608" s="8">
        <f>IFERROR(VLOOKUP(A608,'Holiday PTO James'!$A$2:$B$55, 2,FALSE), 0)</f>
        <v>0</v>
      </c>
      <c r="I608" s="8">
        <f>IFERROR(VLOOKUP(A608,'Holiday PTO James'!$A$2:$B$55, 2,FALSE), 0)</f>
        <v>0</v>
      </c>
      <c r="J608" t="str">
        <f t="shared" si="19"/>
        <v/>
      </c>
    </row>
    <row r="609" spans="1:10" ht="21" hidden="1" customHeight="1">
      <c r="A609" s="11">
        <f t="shared" si="20"/>
        <v>42445</v>
      </c>
      <c r="B609" s="8">
        <f>IFERROR(VLOOKUP(A609,'Holiday PTO James'!$A$2:$B$55, 2,FALSE), 0)</f>
        <v>0</v>
      </c>
      <c r="C609" s="8">
        <f>IFERROR(VLOOKUP(A609,'Holiday PTO James'!$A$2:$B$55, 2,FALSE), 0)</f>
        <v>0</v>
      </c>
      <c r="D609" s="8">
        <f>IFERROR(VLOOKUP(A609,'Holiday PTO James'!$A$2:$B$55, 2,FALSE), 0)</f>
        <v>0</v>
      </c>
      <c r="E609" s="8">
        <f>IFERROR(VLOOKUP(A609,'Holiday PTO James'!$A$2:$B$55, 2,FALSE), 0)</f>
        <v>0</v>
      </c>
      <c r="F609" s="8">
        <f>IFERROR(VLOOKUP(A609,'Holiday PTO James'!$A$2:$B$55, 2,FALSE), 0)</f>
        <v>0</v>
      </c>
      <c r="G609" s="8">
        <f>IFERROR(VLOOKUP(A609,'Holiday PTO James'!$A$2:$B$55, 2,FALSE), 0)</f>
        <v>0</v>
      </c>
      <c r="H609" s="8">
        <f>IFERROR(VLOOKUP(A609,'Holiday PTO James'!$A$2:$B$55, 2,FALSE), 0)</f>
        <v>0</v>
      </c>
      <c r="I609" s="8">
        <f>IFERROR(VLOOKUP(A609,'Holiday PTO James'!$A$2:$B$55, 2,FALSE), 0)</f>
        <v>0</v>
      </c>
      <c r="J609" t="str">
        <f t="shared" si="19"/>
        <v/>
      </c>
    </row>
    <row r="610" spans="1:10" ht="21" hidden="1" customHeight="1">
      <c r="A610" s="11">
        <f t="shared" si="20"/>
        <v>42446</v>
      </c>
      <c r="B610" s="8">
        <f>IFERROR(VLOOKUP(A610,'Holiday PTO James'!$A$2:$B$55, 2,FALSE), 0)</f>
        <v>0</v>
      </c>
      <c r="C610" s="8">
        <f>IFERROR(VLOOKUP(A610,'Holiday PTO James'!$A$2:$B$55, 2,FALSE), 0)</f>
        <v>0</v>
      </c>
      <c r="D610" s="8">
        <f>IFERROR(VLOOKUP(A610,'Holiday PTO James'!$A$2:$B$55, 2,FALSE), 0)</f>
        <v>0</v>
      </c>
      <c r="E610" s="8">
        <f>IFERROR(VLOOKUP(A610,'Holiday PTO James'!$A$2:$B$55, 2,FALSE), 0)</f>
        <v>0</v>
      </c>
      <c r="F610" s="8">
        <f>IFERROR(VLOOKUP(A610,'Holiday PTO James'!$A$2:$B$55, 2,FALSE), 0)</f>
        <v>0</v>
      </c>
      <c r="G610" s="8">
        <f>IFERROR(VLOOKUP(A610,'Holiday PTO James'!$A$2:$B$55, 2,FALSE), 0)</f>
        <v>0</v>
      </c>
      <c r="H610" s="8">
        <f>IFERROR(VLOOKUP(A610,'Holiday PTO James'!$A$2:$B$55, 2,FALSE), 0)</f>
        <v>0</v>
      </c>
      <c r="I610" s="8">
        <f>IFERROR(VLOOKUP(A610,'Holiday PTO James'!$A$2:$B$55, 2,FALSE), 0)</f>
        <v>0</v>
      </c>
      <c r="J610" t="str">
        <f t="shared" si="19"/>
        <v/>
      </c>
    </row>
    <row r="611" spans="1:10" ht="21" hidden="1" customHeight="1">
      <c r="A611" s="11">
        <f t="shared" si="20"/>
        <v>42447</v>
      </c>
      <c r="B611" s="8">
        <f>IFERROR(VLOOKUP(A611,'Holiday PTO James'!$A$2:$B$55, 2,FALSE), 0)</f>
        <v>0</v>
      </c>
      <c r="C611" s="8">
        <f>IFERROR(VLOOKUP(A611,'Holiday PTO James'!$A$2:$B$55, 2,FALSE), 0)</f>
        <v>0</v>
      </c>
      <c r="D611" s="8">
        <f>IFERROR(VLOOKUP(A611,'Holiday PTO James'!$A$2:$B$55, 2,FALSE), 0)</f>
        <v>0</v>
      </c>
      <c r="E611" s="8">
        <f>IFERROR(VLOOKUP(A611,'Holiday PTO James'!$A$2:$B$55, 2,FALSE), 0)</f>
        <v>0</v>
      </c>
      <c r="F611" s="8">
        <f>IFERROR(VLOOKUP(A611,'Holiday PTO James'!$A$2:$B$55, 2,FALSE), 0)</f>
        <v>0</v>
      </c>
      <c r="G611" s="8">
        <f>IFERROR(VLOOKUP(A611,'Holiday PTO James'!$A$2:$B$55, 2,FALSE), 0)</f>
        <v>0</v>
      </c>
      <c r="H611" s="8">
        <f>IFERROR(VLOOKUP(A611,'Holiday PTO James'!$A$2:$B$55, 2,FALSE), 0)</f>
        <v>0</v>
      </c>
      <c r="I611" s="8">
        <f>IFERROR(VLOOKUP(A611,'Holiday PTO James'!$A$2:$B$55, 2,FALSE), 0)</f>
        <v>0</v>
      </c>
      <c r="J611" t="str">
        <f t="shared" si="19"/>
        <v/>
      </c>
    </row>
    <row r="612" spans="1:10" ht="21" hidden="1" customHeight="1">
      <c r="A612" s="11">
        <f t="shared" si="20"/>
        <v>42450</v>
      </c>
      <c r="B612" s="8">
        <f>IFERROR(VLOOKUP(A612,'Holiday PTO James'!$A$2:$B$55, 2,FALSE), 0)</f>
        <v>0</v>
      </c>
      <c r="C612" s="8">
        <f>IFERROR(VLOOKUP(A612,'Holiday PTO James'!$A$2:$B$55, 2,FALSE), 0)</f>
        <v>0</v>
      </c>
      <c r="D612" s="8">
        <f>IFERROR(VLOOKUP(A612,'Holiday PTO James'!$A$2:$B$55, 2,FALSE), 0)</f>
        <v>0</v>
      </c>
      <c r="E612" s="8">
        <f>IFERROR(VLOOKUP(A612,'Holiday PTO James'!$A$2:$B$55, 2,FALSE), 0)</f>
        <v>0</v>
      </c>
      <c r="F612" s="8">
        <f>IFERROR(VLOOKUP(A612,'Holiday PTO James'!$A$2:$B$55, 2,FALSE), 0)</f>
        <v>0</v>
      </c>
      <c r="G612" s="8">
        <f>IFERROR(VLOOKUP(A612,'Holiday PTO James'!$A$2:$B$55, 2,FALSE), 0)</f>
        <v>0</v>
      </c>
      <c r="H612" s="8">
        <f>IFERROR(VLOOKUP(A612,'Holiday PTO James'!$A$2:$B$55, 2,FALSE), 0)</f>
        <v>0</v>
      </c>
      <c r="I612" s="8">
        <f>IFERROR(VLOOKUP(A612,'Holiday PTO James'!$A$2:$B$55, 2,FALSE), 0)</f>
        <v>0</v>
      </c>
      <c r="J612" t="str">
        <f t="shared" si="19"/>
        <v/>
      </c>
    </row>
    <row r="613" spans="1:10" ht="21" hidden="1" customHeight="1">
      <c r="A613" s="11">
        <f t="shared" si="20"/>
        <v>42451</v>
      </c>
      <c r="B613" s="8">
        <f>IFERROR(VLOOKUP(A613,'Holiday PTO James'!$A$2:$B$55, 2,FALSE), 0)</f>
        <v>0</v>
      </c>
      <c r="C613" s="8">
        <f>IFERROR(VLOOKUP(A613,'Holiday PTO James'!$A$2:$B$55, 2,FALSE), 0)</f>
        <v>0</v>
      </c>
      <c r="D613" s="8">
        <f>IFERROR(VLOOKUP(A613,'Holiday PTO James'!$A$2:$B$55, 2,FALSE), 0)</f>
        <v>0</v>
      </c>
      <c r="E613" s="8">
        <f>IFERROR(VLOOKUP(A613,'Holiday PTO James'!$A$2:$B$55, 2,FALSE), 0)</f>
        <v>0</v>
      </c>
      <c r="F613" s="8">
        <f>IFERROR(VLOOKUP(A613,'Holiday PTO James'!$A$2:$B$55, 2,FALSE), 0)</f>
        <v>0</v>
      </c>
      <c r="G613" s="8">
        <f>IFERROR(VLOOKUP(A613,'Holiday PTO James'!$A$2:$B$55, 2,FALSE), 0)</f>
        <v>0</v>
      </c>
      <c r="H613" s="8">
        <f>IFERROR(VLOOKUP(A613,'Holiday PTO James'!$A$2:$B$55, 2,FALSE), 0)</f>
        <v>0</v>
      </c>
      <c r="I613" s="8">
        <f>IFERROR(VLOOKUP(A613,'Holiday PTO James'!$A$2:$B$55, 2,FALSE), 0)</f>
        <v>0</v>
      </c>
      <c r="J613" t="str">
        <f t="shared" si="19"/>
        <v/>
      </c>
    </row>
    <row r="614" spans="1:10" ht="21" hidden="1" customHeight="1">
      <c r="A614" s="11">
        <f t="shared" si="20"/>
        <v>42452</v>
      </c>
      <c r="B614" s="8">
        <f>IFERROR(VLOOKUP(A614,'Holiday PTO James'!$A$2:$B$55, 2,FALSE), 0)</f>
        <v>0</v>
      </c>
      <c r="C614" s="8">
        <f>IFERROR(VLOOKUP(A614,'Holiday PTO James'!$A$2:$B$55, 2,FALSE), 0)</f>
        <v>0</v>
      </c>
      <c r="D614" s="8">
        <f>IFERROR(VLOOKUP(A614,'Holiday PTO James'!$A$2:$B$55, 2,FALSE), 0)</f>
        <v>0</v>
      </c>
      <c r="E614" s="8">
        <f>IFERROR(VLOOKUP(A614,'Holiday PTO James'!$A$2:$B$55, 2,FALSE), 0)</f>
        <v>0</v>
      </c>
      <c r="F614" s="8">
        <f>IFERROR(VLOOKUP(A614,'Holiday PTO James'!$A$2:$B$55, 2,FALSE), 0)</f>
        <v>0</v>
      </c>
      <c r="G614" s="8">
        <f>IFERROR(VLOOKUP(A614,'Holiday PTO James'!$A$2:$B$55, 2,FALSE), 0)</f>
        <v>0</v>
      </c>
      <c r="H614" s="8">
        <f>IFERROR(VLOOKUP(A614,'Holiday PTO James'!$A$2:$B$55, 2,FALSE), 0)</f>
        <v>0</v>
      </c>
      <c r="I614" s="8">
        <f>IFERROR(VLOOKUP(A614,'Holiday PTO James'!$A$2:$B$55, 2,FALSE), 0)</f>
        <v>0</v>
      </c>
      <c r="J614" t="str">
        <f t="shared" si="19"/>
        <v/>
      </c>
    </row>
    <row r="615" spans="1:10" ht="21" hidden="1" customHeight="1">
      <c r="A615" s="11">
        <f t="shared" si="20"/>
        <v>42453</v>
      </c>
      <c r="B615" s="8">
        <f>IFERROR(VLOOKUP(A615,'Holiday PTO James'!$A$2:$B$55, 2,FALSE), 0)</f>
        <v>0</v>
      </c>
      <c r="C615" s="8">
        <f>IFERROR(VLOOKUP(A615,'Holiday PTO James'!$A$2:$B$55, 2,FALSE), 0)</f>
        <v>0</v>
      </c>
      <c r="D615" s="8">
        <f>IFERROR(VLOOKUP(A615,'Holiday PTO James'!$A$2:$B$55, 2,FALSE), 0)</f>
        <v>0</v>
      </c>
      <c r="E615" s="8">
        <f>IFERROR(VLOOKUP(A615,'Holiday PTO James'!$A$2:$B$55, 2,FALSE), 0)</f>
        <v>0</v>
      </c>
      <c r="F615" s="8">
        <f>IFERROR(VLOOKUP(A615,'Holiday PTO James'!$A$2:$B$55, 2,FALSE), 0)</f>
        <v>0</v>
      </c>
      <c r="G615" s="8">
        <f>IFERROR(VLOOKUP(A615,'Holiday PTO James'!$A$2:$B$55, 2,FALSE), 0)</f>
        <v>0</v>
      </c>
      <c r="H615" s="8">
        <f>IFERROR(VLOOKUP(A615,'Holiday PTO James'!$A$2:$B$55, 2,FALSE), 0)</f>
        <v>0</v>
      </c>
      <c r="I615" s="8">
        <f>IFERROR(VLOOKUP(A615,'Holiday PTO James'!$A$2:$B$55, 2,FALSE), 0)</f>
        <v>0</v>
      </c>
      <c r="J615" t="str">
        <f t="shared" si="19"/>
        <v/>
      </c>
    </row>
    <row r="616" spans="1:10" ht="21" hidden="1" customHeight="1">
      <c r="A616" s="11">
        <f t="shared" si="20"/>
        <v>42454</v>
      </c>
      <c r="B616" s="8">
        <f>IFERROR(VLOOKUP(A616,'Holiday PTO James'!$A$2:$B$55, 2,FALSE), 0)</f>
        <v>0</v>
      </c>
      <c r="C616" s="8">
        <f>IFERROR(VLOOKUP(A616,'Holiday PTO James'!$A$2:$B$55, 2,FALSE), 0)</f>
        <v>0</v>
      </c>
      <c r="D616" s="8">
        <f>IFERROR(VLOOKUP(A616,'Holiday PTO James'!$A$2:$B$55, 2,FALSE), 0)</f>
        <v>0</v>
      </c>
      <c r="E616" s="8">
        <f>IFERROR(VLOOKUP(A616,'Holiday PTO James'!$A$2:$B$55, 2,FALSE), 0)</f>
        <v>0</v>
      </c>
      <c r="F616" s="8">
        <f>IFERROR(VLOOKUP(A616,'Holiday PTO James'!$A$2:$B$55, 2,FALSE), 0)</f>
        <v>0</v>
      </c>
      <c r="G616" s="8">
        <f>IFERROR(VLOOKUP(A616,'Holiday PTO James'!$A$2:$B$55, 2,FALSE), 0)</f>
        <v>0</v>
      </c>
      <c r="H616" s="8">
        <f>IFERROR(VLOOKUP(A616,'Holiday PTO James'!$A$2:$B$55, 2,FALSE), 0)</f>
        <v>0</v>
      </c>
      <c r="I616" s="8">
        <f>IFERROR(VLOOKUP(A616,'Holiday PTO James'!$A$2:$B$55, 2,FALSE), 0)</f>
        <v>0</v>
      </c>
      <c r="J616" t="str">
        <f t="shared" si="19"/>
        <v/>
      </c>
    </row>
    <row r="617" spans="1:10" ht="21" hidden="1" customHeight="1">
      <c r="A617" s="11">
        <f t="shared" si="20"/>
        <v>42457</v>
      </c>
      <c r="B617" s="8">
        <f>IFERROR(VLOOKUP(A617,'Holiday PTO James'!$A$2:$B$55, 2,FALSE), 0)</f>
        <v>0</v>
      </c>
      <c r="C617" s="8">
        <f>IFERROR(VLOOKUP(A617,'Holiday PTO James'!$A$2:$B$55, 2,FALSE), 0)</f>
        <v>0</v>
      </c>
      <c r="D617" s="8">
        <f>IFERROR(VLOOKUP(A617,'Holiday PTO James'!$A$2:$B$55, 2,FALSE), 0)</f>
        <v>0</v>
      </c>
      <c r="E617" s="8">
        <f>IFERROR(VLOOKUP(A617,'Holiday PTO James'!$A$2:$B$55, 2,FALSE), 0)</f>
        <v>0</v>
      </c>
      <c r="F617" s="8">
        <f>IFERROR(VLOOKUP(A617,'Holiday PTO James'!$A$2:$B$55, 2,FALSE), 0)</f>
        <v>0</v>
      </c>
      <c r="G617" s="8">
        <f>IFERROR(VLOOKUP(A617,'Holiday PTO James'!$A$2:$B$55, 2,FALSE), 0)</f>
        <v>0</v>
      </c>
      <c r="H617" s="8">
        <f>IFERROR(VLOOKUP(A617,'Holiday PTO James'!$A$2:$B$55, 2,FALSE), 0)</f>
        <v>0</v>
      </c>
      <c r="I617" s="8">
        <f>IFERROR(VLOOKUP(A617,'Holiday PTO James'!$A$2:$B$55, 2,FALSE), 0)</f>
        <v>0</v>
      </c>
      <c r="J617" t="str">
        <f t="shared" si="19"/>
        <v/>
      </c>
    </row>
    <row r="618" spans="1:10" ht="21" hidden="1" customHeight="1">
      <c r="A618" s="11">
        <f t="shared" si="20"/>
        <v>42458</v>
      </c>
      <c r="B618" s="8">
        <f>IFERROR(VLOOKUP(A618,'Holiday PTO James'!$A$2:$B$55, 2,FALSE), 0)</f>
        <v>0</v>
      </c>
      <c r="C618" s="8">
        <f>IFERROR(VLOOKUP(A618,'Holiday PTO James'!$A$2:$B$55, 2,FALSE), 0)</f>
        <v>0</v>
      </c>
      <c r="D618" s="8">
        <f>IFERROR(VLOOKUP(A618,'Holiday PTO James'!$A$2:$B$55, 2,FALSE), 0)</f>
        <v>0</v>
      </c>
      <c r="E618" s="8">
        <f>IFERROR(VLOOKUP(A618,'Holiday PTO James'!$A$2:$B$55, 2,FALSE), 0)</f>
        <v>0</v>
      </c>
      <c r="F618" s="8">
        <f>IFERROR(VLOOKUP(A618,'Holiday PTO James'!$A$2:$B$55, 2,FALSE), 0)</f>
        <v>0</v>
      </c>
      <c r="G618" s="8">
        <f>IFERROR(VLOOKUP(A618,'Holiday PTO James'!$A$2:$B$55, 2,FALSE), 0)</f>
        <v>0</v>
      </c>
      <c r="H618" s="8">
        <f>IFERROR(VLOOKUP(A618,'Holiday PTO James'!$A$2:$B$55, 2,FALSE), 0)</f>
        <v>0</v>
      </c>
      <c r="I618" s="8">
        <f>IFERROR(VLOOKUP(A618,'Holiday PTO James'!$A$2:$B$55, 2,FALSE), 0)</f>
        <v>0</v>
      </c>
      <c r="J618" t="str">
        <f t="shared" si="19"/>
        <v/>
      </c>
    </row>
    <row r="619" spans="1:10" ht="21" hidden="1" customHeight="1">
      <c r="A619" s="11">
        <f t="shared" si="20"/>
        <v>42459</v>
      </c>
      <c r="B619" s="8">
        <f>IFERROR(VLOOKUP(A619,'Holiday PTO James'!$A$2:$B$55, 2,FALSE), 0)</f>
        <v>0</v>
      </c>
      <c r="C619" s="8">
        <f>IFERROR(VLOOKUP(A619,'Holiday PTO James'!$A$2:$B$55, 2,FALSE), 0)</f>
        <v>0</v>
      </c>
      <c r="D619" s="8">
        <f>IFERROR(VLOOKUP(A619,'Holiday PTO James'!$A$2:$B$55, 2,FALSE), 0)</f>
        <v>0</v>
      </c>
      <c r="E619" s="8">
        <f>IFERROR(VLOOKUP(A619,'Holiday PTO James'!$A$2:$B$55, 2,FALSE), 0)</f>
        <v>0</v>
      </c>
      <c r="F619" s="8">
        <f>IFERROR(VLOOKUP(A619,'Holiday PTO James'!$A$2:$B$55, 2,FALSE), 0)</f>
        <v>0</v>
      </c>
      <c r="G619" s="8">
        <f>IFERROR(VLOOKUP(A619,'Holiday PTO James'!$A$2:$B$55, 2,FALSE), 0)</f>
        <v>0</v>
      </c>
      <c r="H619" s="8">
        <f>IFERROR(VLOOKUP(A619,'Holiday PTO James'!$A$2:$B$55, 2,FALSE), 0)</f>
        <v>0</v>
      </c>
      <c r="I619" s="8">
        <f>IFERROR(VLOOKUP(A619,'Holiday PTO James'!$A$2:$B$55, 2,FALSE), 0)</f>
        <v>0</v>
      </c>
      <c r="J619" t="str">
        <f t="shared" si="19"/>
        <v/>
      </c>
    </row>
    <row r="620" spans="1:10" ht="21" hidden="1" customHeight="1">
      <c r="A620" s="11">
        <f t="shared" si="20"/>
        <v>42460</v>
      </c>
      <c r="B620" s="8">
        <f>IFERROR(VLOOKUP(A620,'Holiday PTO James'!$A$2:$B$55, 2,FALSE), 0)</f>
        <v>0</v>
      </c>
      <c r="C620" s="8">
        <f>IFERROR(VLOOKUP(A620,'Holiday PTO James'!$A$2:$B$55, 2,FALSE), 0)</f>
        <v>0</v>
      </c>
      <c r="D620" s="8">
        <f>IFERROR(VLOOKUP(A620,'Holiday PTO James'!$A$2:$B$55, 2,FALSE), 0)</f>
        <v>0</v>
      </c>
      <c r="E620" s="8">
        <f>IFERROR(VLOOKUP(A620,'Holiday PTO James'!$A$2:$B$55, 2,FALSE), 0)</f>
        <v>0</v>
      </c>
      <c r="F620" s="8">
        <f>IFERROR(VLOOKUP(A620,'Holiday PTO James'!$A$2:$B$55, 2,FALSE), 0)</f>
        <v>0</v>
      </c>
      <c r="G620" s="8">
        <f>IFERROR(VLOOKUP(A620,'Holiday PTO James'!$A$2:$B$55, 2,FALSE), 0)</f>
        <v>0</v>
      </c>
      <c r="H620" s="8">
        <f>IFERROR(VLOOKUP(A620,'Holiday PTO James'!$A$2:$B$55, 2,FALSE), 0)</f>
        <v>0</v>
      </c>
      <c r="I620" s="8">
        <f>IFERROR(VLOOKUP(A620,'Holiday PTO James'!$A$2:$B$55, 2,FALSE), 0)</f>
        <v>0</v>
      </c>
      <c r="J620" t="str">
        <f t="shared" si="19"/>
        <v/>
      </c>
    </row>
    <row r="621" spans="1:10" ht="21" hidden="1" customHeight="1">
      <c r="A621" s="11">
        <f t="shared" si="20"/>
        <v>42461</v>
      </c>
      <c r="B621" s="8">
        <f>IFERROR(VLOOKUP(A621,'Holiday PTO James'!$A$2:$B$55, 2,FALSE), 0)</f>
        <v>0</v>
      </c>
      <c r="C621" s="8">
        <f>IFERROR(VLOOKUP(A621,'Holiday PTO James'!$A$2:$B$55, 2,FALSE), 0)</f>
        <v>0</v>
      </c>
      <c r="D621" s="8">
        <f>IFERROR(VLOOKUP(A621,'Holiday PTO James'!$A$2:$B$55, 2,FALSE), 0)</f>
        <v>0</v>
      </c>
      <c r="E621" s="8">
        <f>IFERROR(VLOOKUP(A621,'Holiday PTO James'!$A$2:$B$55, 2,FALSE), 0)</f>
        <v>0</v>
      </c>
      <c r="F621" s="8">
        <f>IFERROR(VLOOKUP(A621,'Holiday PTO James'!$A$2:$B$55, 2,FALSE), 0)</f>
        <v>0</v>
      </c>
      <c r="G621" s="8">
        <f>IFERROR(VLOOKUP(A621,'Holiday PTO James'!$A$2:$B$55, 2,FALSE), 0)</f>
        <v>0</v>
      </c>
      <c r="H621" s="8">
        <f>IFERROR(VLOOKUP(A621,'Holiday PTO James'!$A$2:$B$55, 2,FALSE), 0)</f>
        <v>0</v>
      </c>
      <c r="I621" s="8">
        <f>IFERROR(VLOOKUP(A621,'Holiday PTO James'!$A$2:$B$55, 2,FALSE), 0)</f>
        <v>0</v>
      </c>
      <c r="J621" t="str">
        <f t="shared" si="19"/>
        <v/>
      </c>
    </row>
    <row r="622" spans="1:10" ht="21" hidden="1" customHeight="1">
      <c r="A622" s="11">
        <f t="shared" si="20"/>
        <v>42464</v>
      </c>
      <c r="B622" s="8">
        <f>IFERROR(VLOOKUP(A622,'Holiday PTO James'!$A$2:$B$55, 2,FALSE), 0)</f>
        <v>0</v>
      </c>
      <c r="C622" s="8">
        <f>IFERROR(VLOOKUP(A622,'Holiday PTO James'!$A$2:$B$55, 2,FALSE), 0)</f>
        <v>0</v>
      </c>
      <c r="D622" s="8">
        <f>IFERROR(VLOOKUP(A622,'Holiday PTO James'!$A$2:$B$55, 2,FALSE), 0)</f>
        <v>0</v>
      </c>
      <c r="E622" s="8">
        <f>IFERROR(VLOOKUP(A622,'Holiday PTO James'!$A$2:$B$55, 2,FALSE), 0)</f>
        <v>0</v>
      </c>
      <c r="F622" s="8">
        <f>IFERROR(VLOOKUP(A622,'Holiday PTO James'!$A$2:$B$55, 2,FALSE), 0)</f>
        <v>0</v>
      </c>
      <c r="G622" s="8">
        <f>IFERROR(VLOOKUP(A622,'Holiday PTO James'!$A$2:$B$55, 2,FALSE), 0)</f>
        <v>0</v>
      </c>
      <c r="H622" s="8">
        <f>IFERROR(VLOOKUP(A622,'Holiday PTO James'!$A$2:$B$55, 2,FALSE), 0)</f>
        <v>0</v>
      </c>
      <c r="I622" s="8">
        <f>IFERROR(VLOOKUP(A622,'Holiday PTO James'!$A$2:$B$55, 2,FALSE), 0)</f>
        <v>0</v>
      </c>
      <c r="J622" t="str">
        <f t="shared" si="19"/>
        <v/>
      </c>
    </row>
    <row r="623" spans="1:10" ht="21" hidden="1" customHeight="1">
      <c r="A623" s="11">
        <f t="shared" si="20"/>
        <v>42465</v>
      </c>
      <c r="B623" s="8">
        <f>IFERROR(VLOOKUP(A623,'Holiday PTO James'!$A$2:$B$55, 2,FALSE), 0)</f>
        <v>0</v>
      </c>
      <c r="C623" s="8">
        <f>IFERROR(VLOOKUP(A623,'Holiday PTO James'!$A$2:$B$55, 2,FALSE), 0)</f>
        <v>0</v>
      </c>
      <c r="D623" s="8">
        <f>IFERROR(VLOOKUP(A623,'Holiday PTO James'!$A$2:$B$55, 2,FALSE), 0)</f>
        <v>0</v>
      </c>
      <c r="E623" s="8">
        <f>IFERROR(VLOOKUP(A623,'Holiday PTO James'!$A$2:$B$55, 2,FALSE), 0)</f>
        <v>0</v>
      </c>
      <c r="F623" s="8">
        <f>IFERROR(VLOOKUP(A623,'Holiday PTO James'!$A$2:$B$55, 2,FALSE), 0)</f>
        <v>0</v>
      </c>
      <c r="G623" s="8">
        <f>IFERROR(VLOOKUP(A623,'Holiday PTO James'!$A$2:$B$55, 2,FALSE), 0)</f>
        <v>0</v>
      </c>
      <c r="H623" s="8">
        <f>IFERROR(VLOOKUP(A623,'Holiday PTO James'!$A$2:$B$55, 2,FALSE), 0)</f>
        <v>0</v>
      </c>
      <c r="I623" s="8">
        <f>IFERROR(VLOOKUP(A623,'Holiday PTO James'!$A$2:$B$55, 2,FALSE), 0)</f>
        <v>0</v>
      </c>
      <c r="J623" t="str">
        <f t="shared" si="19"/>
        <v/>
      </c>
    </row>
    <row r="624" spans="1:10" ht="21" hidden="1" customHeight="1">
      <c r="A624" s="11">
        <f t="shared" si="20"/>
        <v>42466</v>
      </c>
      <c r="B624" s="8">
        <f>IFERROR(VLOOKUP(A624,'Holiday PTO James'!$A$2:$B$55, 2,FALSE), 0)</f>
        <v>0</v>
      </c>
      <c r="C624" s="8">
        <f>IFERROR(VLOOKUP(A624,'Holiday PTO James'!$A$2:$B$55, 2,FALSE), 0)</f>
        <v>0</v>
      </c>
      <c r="D624" s="8">
        <f>IFERROR(VLOOKUP(A624,'Holiday PTO James'!$A$2:$B$55, 2,FALSE), 0)</f>
        <v>0</v>
      </c>
      <c r="E624" s="8">
        <f>IFERROR(VLOOKUP(A624,'Holiday PTO James'!$A$2:$B$55, 2,FALSE), 0)</f>
        <v>0</v>
      </c>
      <c r="F624" s="8">
        <f>IFERROR(VLOOKUP(A624,'Holiday PTO James'!$A$2:$B$55, 2,FALSE), 0)</f>
        <v>0</v>
      </c>
      <c r="G624" s="8">
        <f>IFERROR(VLOOKUP(A624,'Holiday PTO James'!$A$2:$B$55, 2,FALSE), 0)</f>
        <v>0</v>
      </c>
      <c r="H624" s="8">
        <f>IFERROR(VLOOKUP(A624,'Holiday PTO James'!$A$2:$B$55, 2,FALSE), 0)</f>
        <v>0</v>
      </c>
      <c r="I624" s="8">
        <f>IFERROR(VLOOKUP(A624,'Holiday PTO James'!$A$2:$B$55, 2,FALSE), 0)</f>
        <v>0</v>
      </c>
      <c r="J624" t="str">
        <f t="shared" si="19"/>
        <v/>
      </c>
    </row>
    <row r="625" spans="1:10" ht="21" hidden="1" customHeight="1">
      <c r="A625" s="11">
        <f t="shared" si="20"/>
        <v>42467</v>
      </c>
      <c r="B625" s="8">
        <f>IFERROR(VLOOKUP(A625,'Holiday PTO James'!$A$2:$B$55, 2,FALSE), 0)</f>
        <v>0</v>
      </c>
      <c r="C625" s="8">
        <f>IFERROR(VLOOKUP(A625,'Holiday PTO James'!$A$2:$B$55, 2,FALSE), 0)</f>
        <v>0</v>
      </c>
      <c r="D625" s="8">
        <f>IFERROR(VLOOKUP(A625,'Holiday PTO James'!$A$2:$B$55, 2,FALSE), 0)</f>
        <v>0</v>
      </c>
      <c r="E625" s="8">
        <f>IFERROR(VLOOKUP(A625,'Holiday PTO James'!$A$2:$B$55, 2,FALSE), 0)</f>
        <v>0</v>
      </c>
      <c r="F625" s="8">
        <f>IFERROR(VLOOKUP(A625,'Holiday PTO James'!$A$2:$B$55, 2,FALSE), 0)</f>
        <v>0</v>
      </c>
      <c r="G625" s="8">
        <f>IFERROR(VLOOKUP(A625,'Holiday PTO James'!$A$2:$B$55, 2,FALSE), 0)</f>
        <v>0</v>
      </c>
      <c r="H625" s="8">
        <f>IFERROR(VLOOKUP(A625,'Holiday PTO James'!$A$2:$B$55, 2,FALSE), 0)</f>
        <v>0</v>
      </c>
      <c r="I625" s="8">
        <f>IFERROR(VLOOKUP(A625,'Holiday PTO James'!$A$2:$B$55, 2,FALSE), 0)</f>
        <v>0</v>
      </c>
      <c r="J625" t="str">
        <f t="shared" si="19"/>
        <v/>
      </c>
    </row>
    <row r="626" spans="1:10" ht="21" hidden="1" customHeight="1">
      <c r="A626" s="11">
        <f t="shared" si="20"/>
        <v>42468</v>
      </c>
      <c r="B626" s="8">
        <f>IFERROR(VLOOKUP(A626,'Holiday PTO James'!$A$2:$B$55, 2,FALSE), 0)</f>
        <v>0</v>
      </c>
      <c r="C626" s="8">
        <f>IFERROR(VLOOKUP(A626,'Holiday PTO James'!$A$2:$B$55, 2,FALSE), 0)</f>
        <v>0</v>
      </c>
      <c r="D626" s="8">
        <f>IFERROR(VLOOKUP(A626,'Holiday PTO James'!$A$2:$B$55, 2,FALSE), 0)</f>
        <v>0</v>
      </c>
      <c r="E626" s="8">
        <f>IFERROR(VLOOKUP(A626,'Holiday PTO James'!$A$2:$B$55, 2,FALSE), 0)</f>
        <v>0</v>
      </c>
      <c r="F626" s="8">
        <f>IFERROR(VLOOKUP(A626,'Holiday PTO James'!$A$2:$B$55, 2,FALSE), 0)</f>
        <v>0</v>
      </c>
      <c r="G626" s="8">
        <f>IFERROR(VLOOKUP(A626,'Holiday PTO James'!$A$2:$B$55, 2,FALSE), 0)</f>
        <v>0</v>
      </c>
      <c r="H626" s="8">
        <f>IFERROR(VLOOKUP(A626,'Holiday PTO James'!$A$2:$B$55, 2,FALSE), 0)</f>
        <v>0</v>
      </c>
      <c r="I626" s="8">
        <f>IFERROR(VLOOKUP(A626,'Holiday PTO James'!$A$2:$B$55, 2,FALSE), 0)</f>
        <v>0</v>
      </c>
      <c r="J626" t="str">
        <f t="shared" si="19"/>
        <v/>
      </c>
    </row>
    <row r="627" spans="1:10" ht="21" hidden="1" customHeight="1">
      <c r="A627" s="11">
        <f t="shared" si="20"/>
        <v>42471</v>
      </c>
      <c r="B627" s="8">
        <f>IFERROR(VLOOKUP(A627,'Holiday PTO James'!$A$2:$B$55, 2,FALSE), 0)</f>
        <v>0</v>
      </c>
      <c r="C627" s="8">
        <f>IFERROR(VLOOKUP(A627,'Holiday PTO James'!$A$2:$B$55, 2,FALSE), 0)</f>
        <v>0</v>
      </c>
      <c r="D627" s="8">
        <f>IFERROR(VLOOKUP(A627,'Holiday PTO James'!$A$2:$B$55, 2,FALSE), 0)</f>
        <v>0</v>
      </c>
      <c r="E627" s="8">
        <f>IFERROR(VLOOKUP(A627,'Holiday PTO James'!$A$2:$B$55, 2,FALSE), 0)</f>
        <v>0</v>
      </c>
      <c r="F627" s="8">
        <f>IFERROR(VLOOKUP(A627,'Holiday PTO James'!$A$2:$B$55, 2,FALSE), 0)</f>
        <v>0</v>
      </c>
      <c r="G627" s="8">
        <f>IFERROR(VLOOKUP(A627,'Holiday PTO James'!$A$2:$B$55, 2,FALSE), 0)</f>
        <v>0</v>
      </c>
      <c r="H627" s="8">
        <f>IFERROR(VLOOKUP(A627,'Holiday PTO James'!$A$2:$B$55, 2,FALSE), 0)</f>
        <v>0</v>
      </c>
      <c r="I627" s="8">
        <f>IFERROR(VLOOKUP(A627,'Holiday PTO James'!$A$2:$B$55, 2,FALSE), 0)</f>
        <v>0</v>
      </c>
      <c r="J627" t="str">
        <f t="shared" si="19"/>
        <v/>
      </c>
    </row>
    <row r="628" spans="1:10" ht="21" hidden="1" customHeight="1">
      <c r="A628" s="11">
        <f t="shared" si="20"/>
        <v>42472</v>
      </c>
      <c r="B628" s="8">
        <f>IFERROR(VLOOKUP(A628,'Holiday PTO James'!$A$2:$B$55, 2,FALSE), 0)</f>
        <v>0</v>
      </c>
      <c r="C628" s="8">
        <f>IFERROR(VLOOKUP(A628,'Holiday PTO James'!$A$2:$B$55, 2,FALSE), 0)</f>
        <v>0</v>
      </c>
      <c r="D628" s="8">
        <f>IFERROR(VLOOKUP(A628,'Holiday PTO James'!$A$2:$B$55, 2,FALSE), 0)</f>
        <v>0</v>
      </c>
      <c r="E628" s="8">
        <f>IFERROR(VLOOKUP(A628,'Holiday PTO James'!$A$2:$B$55, 2,FALSE), 0)</f>
        <v>0</v>
      </c>
      <c r="F628" s="8">
        <f>IFERROR(VLOOKUP(A628,'Holiday PTO James'!$A$2:$B$55, 2,FALSE), 0)</f>
        <v>0</v>
      </c>
      <c r="G628" s="8">
        <f>IFERROR(VLOOKUP(A628,'Holiday PTO James'!$A$2:$B$55, 2,FALSE), 0)</f>
        <v>0</v>
      </c>
      <c r="H628" s="8">
        <f>IFERROR(VLOOKUP(A628,'Holiday PTO James'!$A$2:$B$55, 2,FALSE), 0)</f>
        <v>0</v>
      </c>
      <c r="I628" s="8">
        <f>IFERROR(VLOOKUP(A628,'Holiday PTO James'!$A$2:$B$55, 2,FALSE), 0)</f>
        <v>0</v>
      </c>
      <c r="J628" t="str">
        <f t="shared" si="19"/>
        <v/>
      </c>
    </row>
    <row r="629" spans="1:10" ht="21" hidden="1" customHeight="1">
      <c r="A629" s="11">
        <f t="shared" si="20"/>
        <v>42473</v>
      </c>
      <c r="B629" s="8">
        <f>IFERROR(VLOOKUP(A629,'Holiday PTO James'!$A$2:$B$55, 2,FALSE), 0)</f>
        <v>0</v>
      </c>
      <c r="C629" s="8">
        <f>IFERROR(VLOOKUP(A629,'Holiday PTO James'!$A$2:$B$55, 2,FALSE), 0)</f>
        <v>0</v>
      </c>
      <c r="D629" s="8">
        <f>IFERROR(VLOOKUP(A629,'Holiday PTO James'!$A$2:$B$55, 2,FALSE), 0)</f>
        <v>0</v>
      </c>
      <c r="E629" s="8">
        <f>IFERROR(VLOOKUP(A629,'Holiday PTO James'!$A$2:$B$55, 2,FALSE), 0)</f>
        <v>0</v>
      </c>
      <c r="F629" s="8">
        <f>IFERROR(VLOOKUP(A629,'Holiday PTO James'!$A$2:$B$55, 2,FALSE), 0)</f>
        <v>0</v>
      </c>
      <c r="G629" s="8">
        <f>IFERROR(VLOOKUP(A629,'Holiday PTO James'!$A$2:$B$55, 2,FALSE), 0)</f>
        <v>0</v>
      </c>
      <c r="H629" s="8">
        <f>IFERROR(VLOOKUP(A629,'Holiday PTO James'!$A$2:$B$55, 2,FALSE), 0)</f>
        <v>0</v>
      </c>
      <c r="I629" s="8">
        <f>IFERROR(VLOOKUP(A629,'Holiday PTO James'!$A$2:$B$55, 2,FALSE), 0)</f>
        <v>0</v>
      </c>
      <c r="J629" t="str">
        <f t="shared" si="19"/>
        <v/>
      </c>
    </row>
    <row r="630" spans="1:10" ht="21" hidden="1" customHeight="1">
      <c r="A630" s="11">
        <f t="shared" si="20"/>
        <v>42474</v>
      </c>
      <c r="B630" s="8">
        <f>IFERROR(VLOOKUP(A630,'Holiday PTO James'!$A$2:$B$55, 2,FALSE), 0)</f>
        <v>0</v>
      </c>
      <c r="C630" s="8">
        <f>IFERROR(VLOOKUP(A630,'Holiday PTO James'!$A$2:$B$55, 2,FALSE), 0)</f>
        <v>0</v>
      </c>
      <c r="D630" s="8">
        <f>IFERROR(VLOOKUP(A630,'Holiday PTO James'!$A$2:$B$55, 2,FALSE), 0)</f>
        <v>0</v>
      </c>
      <c r="E630" s="8">
        <f>IFERROR(VLOOKUP(A630,'Holiday PTO James'!$A$2:$B$55, 2,FALSE), 0)</f>
        <v>0</v>
      </c>
      <c r="F630" s="8">
        <f>IFERROR(VLOOKUP(A630,'Holiday PTO James'!$A$2:$B$55, 2,FALSE), 0)</f>
        <v>0</v>
      </c>
      <c r="G630" s="8">
        <f>IFERROR(VLOOKUP(A630,'Holiday PTO James'!$A$2:$B$55, 2,FALSE), 0)</f>
        <v>0</v>
      </c>
      <c r="H630" s="8">
        <f>IFERROR(VLOOKUP(A630,'Holiday PTO James'!$A$2:$B$55, 2,FALSE), 0)</f>
        <v>0</v>
      </c>
      <c r="I630" s="8">
        <f>IFERROR(VLOOKUP(A630,'Holiday PTO James'!$A$2:$B$55, 2,FALSE), 0)</f>
        <v>0</v>
      </c>
      <c r="J630" t="str">
        <f t="shared" si="19"/>
        <v/>
      </c>
    </row>
    <row r="631" spans="1:10" ht="21" hidden="1" customHeight="1">
      <c r="A631" s="11">
        <f t="shared" si="20"/>
        <v>42475</v>
      </c>
      <c r="B631" s="8">
        <f>IFERROR(VLOOKUP(A631,'Holiday PTO James'!$A$2:$B$55, 2,FALSE), 0)</f>
        <v>0</v>
      </c>
      <c r="C631" s="8">
        <f>IFERROR(VLOOKUP(A631,'Holiday PTO James'!$A$2:$B$55, 2,FALSE), 0)</f>
        <v>0</v>
      </c>
      <c r="D631" s="8">
        <f>IFERROR(VLOOKUP(A631,'Holiday PTO James'!$A$2:$B$55, 2,FALSE), 0)</f>
        <v>0</v>
      </c>
      <c r="E631" s="8">
        <f>IFERROR(VLOOKUP(A631,'Holiday PTO James'!$A$2:$B$55, 2,FALSE), 0)</f>
        <v>0</v>
      </c>
      <c r="F631" s="8">
        <f>IFERROR(VLOOKUP(A631,'Holiday PTO James'!$A$2:$B$55, 2,FALSE), 0)</f>
        <v>0</v>
      </c>
      <c r="G631" s="8">
        <f>IFERROR(VLOOKUP(A631,'Holiday PTO James'!$A$2:$B$55, 2,FALSE), 0)</f>
        <v>0</v>
      </c>
      <c r="H631" s="8">
        <f>IFERROR(VLOOKUP(A631,'Holiday PTO James'!$A$2:$B$55, 2,FALSE), 0)</f>
        <v>0</v>
      </c>
      <c r="I631" s="8">
        <f>IFERROR(VLOOKUP(A631,'Holiday PTO James'!$A$2:$B$55, 2,FALSE), 0)</f>
        <v>0</v>
      </c>
      <c r="J631" t="str">
        <f t="shared" si="19"/>
        <v/>
      </c>
    </row>
    <row r="632" spans="1:10" ht="21" hidden="1" customHeight="1">
      <c r="A632" s="11">
        <f t="shared" si="20"/>
        <v>42478</v>
      </c>
      <c r="B632" s="8">
        <f>IFERROR(VLOOKUP(A632,'Holiday PTO James'!$A$2:$B$55, 2,FALSE), 0)</f>
        <v>0</v>
      </c>
      <c r="C632" s="8">
        <f>IFERROR(VLOOKUP(A632,'Holiday PTO James'!$A$2:$B$55, 2,FALSE), 0)</f>
        <v>0</v>
      </c>
      <c r="D632" s="8">
        <f>IFERROR(VLOOKUP(A632,'Holiday PTO James'!$A$2:$B$55, 2,FALSE), 0)</f>
        <v>0</v>
      </c>
      <c r="E632" s="8">
        <f>IFERROR(VLOOKUP(A632,'Holiday PTO James'!$A$2:$B$55, 2,FALSE), 0)</f>
        <v>0</v>
      </c>
      <c r="F632" s="8">
        <f>IFERROR(VLOOKUP(A632,'Holiday PTO James'!$A$2:$B$55, 2,FALSE), 0)</f>
        <v>0</v>
      </c>
      <c r="G632" s="8">
        <f>IFERROR(VLOOKUP(A632,'Holiday PTO James'!$A$2:$B$55, 2,FALSE), 0)</f>
        <v>0</v>
      </c>
      <c r="H632" s="8">
        <f>IFERROR(VLOOKUP(A632,'Holiday PTO James'!$A$2:$B$55, 2,FALSE), 0)</f>
        <v>0</v>
      </c>
      <c r="I632" s="8">
        <f>IFERROR(VLOOKUP(A632,'Holiday PTO James'!$A$2:$B$55, 2,FALSE), 0)</f>
        <v>0</v>
      </c>
      <c r="J632" t="str">
        <f t="shared" si="19"/>
        <v/>
      </c>
    </row>
    <row r="633" spans="1:10" ht="21" hidden="1" customHeight="1">
      <c r="A633" s="11">
        <f t="shared" si="20"/>
        <v>42479</v>
      </c>
      <c r="B633" s="8">
        <f>IFERROR(VLOOKUP(A633,'Holiday PTO James'!$A$2:$B$55, 2,FALSE), 0)</f>
        <v>0</v>
      </c>
      <c r="C633" s="8">
        <f>IFERROR(VLOOKUP(A633,'Holiday PTO James'!$A$2:$B$55, 2,FALSE), 0)</f>
        <v>0</v>
      </c>
      <c r="D633" s="8">
        <f>IFERROR(VLOOKUP(A633,'Holiday PTO James'!$A$2:$B$55, 2,FALSE), 0)</f>
        <v>0</v>
      </c>
      <c r="E633" s="8">
        <f>IFERROR(VLOOKUP(A633,'Holiday PTO James'!$A$2:$B$55, 2,FALSE), 0)</f>
        <v>0</v>
      </c>
      <c r="F633" s="8">
        <f>IFERROR(VLOOKUP(A633,'Holiday PTO James'!$A$2:$B$55, 2,FALSE), 0)</f>
        <v>0</v>
      </c>
      <c r="G633" s="8">
        <f>IFERROR(VLOOKUP(A633,'Holiday PTO James'!$A$2:$B$55, 2,FALSE), 0)</f>
        <v>0</v>
      </c>
      <c r="H633" s="8">
        <f>IFERROR(VLOOKUP(A633,'Holiday PTO James'!$A$2:$B$55, 2,FALSE), 0)</f>
        <v>0</v>
      </c>
      <c r="I633" s="8">
        <f>IFERROR(VLOOKUP(A633,'Holiday PTO James'!$A$2:$B$55, 2,FALSE), 0)</f>
        <v>0</v>
      </c>
      <c r="J633" t="str">
        <f t="shared" si="19"/>
        <v/>
      </c>
    </row>
    <row r="634" spans="1:10" ht="21" hidden="1" customHeight="1">
      <c r="A634" s="11">
        <f t="shared" si="20"/>
        <v>42480</v>
      </c>
      <c r="B634" s="8">
        <f>IFERROR(VLOOKUP(A634,'Holiday PTO James'!$A$2:$B$55, 2,FALSE), 0)</f>
        <v>0</v>
      </c>
      <c r="C634" s="8">
        <f>IFERROR(VLOOKUP(A634,'Holiday PTO James'!$A$2:$B$55, 2,FALSE), 0)</f>
        <v>0</v>
      </c>
      <c r="D634" s="8">
        <f>IFERROR(VLOOKUP(A634,'Holiday PTO James'!$A$2:$B$55, 2,FALSE), 0)</f>
        <v>0</v>
      </c>
      <c r="E634" s="8">
        <f>IFERROR(VLOOKUP(A634,'Holiday PTO James'!$A$2:$B$55, 2,FALSE), 0)</f>
        <v>0</v>
      </c>
      <c r="F634" s="8">
        <f>IFERROR(VLOOKUP(A634,'Holiday PTO James'!$A$2:$B$55, 2,FALSE), 0)</f>
        <v>0</v>
      </c>
      <c r="G634" s="8">
        <f>IFERROR(VLOOKUP(A634,'Holiday PTO James'!$A$2:$B$55, 2,FALSE), 0)</f>
        <v>0</v>
      </c>
      <c r="H634" s="8">
        <f>IFERROR(VLOOKUP(A634,'Holiday PTO James'!$A$2:$B$55, 2,FALSE), 0)</f>
        <v>0</v>
      </c>
      <c r="I634" s="8">
        <f>IFERROR(VLOOKUP(A634,'Holiday PTO James'!$A$2:$B$55, 2,FALSE), 0)</f>
        <v>0</v>
      </c>
      <c r="J634" t="str">
        <f t="shared" si="19"/>
        <v/>
      </c>
    </row>
    <row r="635" spans="1:10" ht="21" hidden="1" customHeight="1">
      <c r="A635" s="11">
        <f t="shared" si="20"/>
        <v>42481</v>
      </c>
      <c r="B635" s="8">
        <f>IFERROR(VLOOKUP(A635,'Holiday PTO James'!$A$2:$B$55, 2,FALSE), 0)</f>
        <v>0</v>
      </c>
      <c r="C635" s="8">
        <f>IFERROR(VLOOKUP(A635,'Holiday PTO James'!$A$2:$B$55, 2,FALSE), 0)</f>
        <v>0</v>
      </c>
      <c r="D635" s="8">
        <f>IFERROR(VLOOKUP(A635,'Holiday PTO James'!$A$2:$B$55, 2,FALSE), 0)</f>
        <v>0</v>
      </c>
      <c r="E635" s="8">
        <f>IFERROR(VLOOKUP(A635,'Holiday PTO James'!$A$2:$B$55, 2,FALSE), 0)</f>
        <v>0</v>
      </c>
      <c r="F635" s="8">
        <f>IFERROR(VLOOKUP(A635,'Holiday PTO James'!$A$2:$B$55, 2,FALSE), 0)</f>
        <v>0</v>
      </c>
      <c r="G635" s="8">
        <f>IFERROR(VLOOKUP(A635,'Holiday PTO James'!$A$2:$B$55, 2,FALSE), 0)</f>
        <v>0</v>
      </c>
      <c r="H635" s="8">
        <f>IFERROR(VLOOKUP(A635,'Holiday PTO James'!$A$2:$B$55, 2,FALSE), 0)</f>
        <v>0</v>
      </c>
      <c r="I635" s="8">
        <f>IFERROR(VLOOKUP(A635,'Holiday PTO James'!$A$2:$B$55, 2,FALSE), 0)</f>
        <v>0</v>
      </c>
      <c r="J635" t="str">
        <f t="shared" si="19"/>
        <v/>
      </c>
    </row>
    <row r="636" spans="1:10" ht="21" hidden="1" customHeight="1">
      <c r="A636" s="11">
        <f t="shared" si="20"/>
        <v>42482</v>
      </c>
      <c r="B636" s="8">
        <f>IFERROR(VLOOKUP(A636,'Holiday PTO James'!$A$2:$B$55, 2,FALSE), 0)</f>
        <v>0</v>
      </c>
      <c r="C636" s="8">
        <f>IFERROR(VLOOKUP(A636,'Holiday PTO James'!$A$2:$B$55, 2,FALSE), 0)</f>
        <v>0</v>
      </c>
      <c r="D636" s="8">
        <f>IFERROR(VLOOKUP(A636,'Holiday PTO James'!$A$2:$B$55, 2,FALSE), 0)</f>
        <v>0</v>
      </c>
      <c r="E636" s="8">
        <f>IFERROR(VLOOKUP(A636,'Holiday PTO James'!$A$2:$B$55, 2,FALSE), 0)</f>
        <v>0</v>
      </c>
      <c r="F636" s="8">
        <f>IFERROR(VLOOKUP(A636,'Holiday PTO James'!$A$2:$B$55, 2,FALSE), 0)</f>
        <v>0</v>
      </c>
      <c r="G636" s="8">
        <f>IFERROR(VLOOKUP(A636,'Holiday PTO James'!$A$2:$B$55, 2,FALSE), 0)</f>
        <v>0</v>
      </c>
      <c r="H636" s="8">
        <f>IFERROR(VLOOKUP(A636,'Holiday PTO James'!$A$2:$B$55, 2,FALSE), 0)</f>
        <v>0</v>
      </c>
      <c r="I636" s="8">
        <f>IFERROR(VLOOKUP(A636,'Holiday PTO James'!$A$2:$B$55, 2,FALSE), 0)</f>
        <v>0</v>
      </c>
      <c r="J636" t="str">
        <f t="shared" si="19"/>
        <v/>
      </c>
    </row>
    <row r="637" spans="1:10" ht="21" hidden="1" customHeight="1">
      <c r="A637" s="11">
        <f t="shared" si="20"/>
        <v>42485</v>
      </c>
      <c r="B637" s="8">
        <f>IFERROR(VLOOKUP(A637,'Holiday PTO James'!$A$2:$B$55, 2,FALSE), 0)</f>
        <v>0</v>
      </c>
      <c r="C637" s="8">
        <f>IFERROR(VLOOKUP(A637,'Holiday PTO James'!$A$2:$B$55, 2,FALSE), 0)</f>
        <v>0</v>
      </c>
      <c r="D637" s="8">
        <f>IFERROR(VLOOKUP(A637,'Holiday PTO James'!$A$2:$B$55, 2,FALSE), 0)</f>
        <v>0</v>
      </c>
      <c r="E637" s="8">
        <f>IFERROR(VLOOKUP(A637,'Holiday PTO James'!$A$2:$B$55, 2,FALSE), 0)</f>
        <v>0</v>
      </c>
      <c r="F637" s="8">
        <f>IFERROR(VLOOKUP(A637,'Holiday PTO James'!$A$2:$B$55, 2,FALSE), 0)</f>
        <v>0</v>
      </c>
      <c r="G637" s="8">
        <f>IFERROR(VLOOKUP(A637,'Holiday PTO James'!$A$2:$B$55, 2,FALSE), 0)</f>
        <v>0</v>
      </c>
      <c r="H637" s="8">
        <f>IFERROR(VLOOKUP(A637,'Holiday PTO James'!$A$2:$B$55, 2,FALSE), 0)</f>
        <v>0</v>
      </c>
      <c r="I637" s="8">
        <f>IFERROR(VLOOKUP(A637,'Holiday PTO James'!$A$2:$B$55, 2,FALSE), 0)</f>
        <v>0</v>
      </c>
      <c r="J637" t="str">
        <f t="shared" si="19"/>
        <v/>
      </c>
    </row>
    <row r="638" spans="1:10" ht="21" hidden="1" customHeight="1">
      <c r="A638" s="11">
        <f t="shared" si="20"/>
        <v>42486</v>
      </c>
      <c r="B638" s="8">
        <f>IFERROR(VLOOKUP(A638,'Holiday PTO James'!$A$2:$B$55, 2,FALSE), 0)</f>
        <v>0</v>
      </c>
      <c r="C638" s="8">
        <f>IFERROR(VLOOKUP(A638,'Holiday PTO James'!$A$2:$B$55, 2,FALSE), 0)</f>
        <v>0</v>
      </c>
      <c r="D638" s="8">
        <f>IFERROR(VLOOKUP(A638,'Holiday PTO James'!$A$2:$B$55, 2,FALSE), 0)</f>
        <v>0</v>
      </c>
      <c r="E638" s="8">
        <f>IFERROR(VLOOKUP(A638,'Holiday PTO James'!$A$2:$B$55, 2,FALSE), 0)</f>
        <v>0</v>
      </c>
      <c r="F638" s="8">
        <f>IFERROR(VLOOKUP(A638,'Holiday PTO James'!$A$2:$B$55, 2,FALSE), 0)</f>
        <v>0</v>
      </c>
      <c r="G638" s="8">
        <f>IFERROR(VLOOKUP(A638,'Holiday PTO James'!$A$2:$B$55, 2,FALSE), 0)</f>
        <v>0</v>
      </c>
      <c r="H638" s="8">
        <f>IFERROR(VLOOKUP(A638,'Holiday PTO James'!$A$2:$B$55, 2,FALSE), 0)</f>
        <v>0</v>
      </c>
      <c r="I638" s="8">
        <f>IFERROR(VLOOKUP(A638,'Holiday PTO James'!$A$2:$B$55, 2,FALSE), 0)</f>
        <v>0</v>
      </c>
      <c r="J638" t="str">
        <f t="shared" si="19"/>
        <v/>
      </c>
    </row>
    <row r="639" spans="1:10" ht="21" hidden="1" customHeight="1">
      <c r="A639" s="11">
        <f t="shared" si="20"/>
        <v>42487</v>
      </c>
      <c r="B639" s="8">
        <f>IFERROR(VLOOKUP(A639,'Holiday PTO James'!$A$2:$B$55, 2,FALSE), 0)</f>
        <v>0</v>
      </c>
      <c r="C639" s="8">
        <f>IFERROR(VLOOKUP(A639,'Holiday PTO James'!$A$2:$B$55, 2,FALSE), 0)</f>
        <v>0</v>
      </c>
      <c r="D639" s="8">
        <f>IFERROR(VLOOKUP(A639,'Holiday PTO James'!$A$2:$B$55, 2,FALSE), 0)</f>
        <v>0</v>
      </c>
      <c r="E639" s="8">
        <f>IFERROR(VLOOKUP(A639,'Holiday PTO James'!$A$2:$B$55, 2,FALSE), 0)</f>
        <v>0</v>
      </c>
      <c r="F639" s="8">
        <f>IFERROR(VLOOKUP(A639,'Holiday PTO James'!$A$2:$B$55, 2,FALSE), 0)</f>
        <v>0</v>
      </c>
      <c r="G639" s="8">
        <f>IFERROR(VLOOKUP(A639,'Holiday PTO James'!$A$2:$B$55, 2,FALSE), 0)</f>
        <v>0</v>
      </c>
      <c r="H639" s="8">
        <f>IFERROR(VLOOKUP(A639,'Holiday PTO James'!$A$2:$B$55, 2,FALSE), 0)</f>
        <v>0</v>
      </c>
      <c r="I639" s="8">
        <f>IFERROR(VLOOKUP(A639,'Holiday PTO James'!$A$2:$B$55, 2,FALSE), 0)</f>
        <v>0</v>
      </c>
      <c r="J639" t="str">
        <f t="shared" si="19"/>
        <v/>
      </c>
    </row>
    <row r="640" spans="1:10" ht="21" hidden="1" customHeight="1">
      <c r="A640" s="11">
        <f t="shared" si="20"/>
        <v>42488</v>
      </c>
      <c r="B640" s="8">
        <f>IFERROR(VLOOKUP(A640,'Holiday PTO James'!$A$2:$B$55, 2,FALSE), 0)</f>
        <v>0</v>
      </c>
      <c r="C640" s="8">
        <f>IFERROR(VLOOKUP(A640,'Holiday PTO James'!$A$2:$B$55, 2,FALSE), 0)</f>
        <v>0</v>
      </c>
      <c r="D640" s="8">
        <f>IFERROR(VLOOKUP(A640,'Holiday PTO James'!$A$2:$B$55, 2,FALSE), 0)</f>
        <v>0</v>
      </c>
      <c r="E640" s="8">
        <f>IFERROR(VLOOKUP(A640,'Holiday PTO James'!$A$2:$B$55, 2,FALSE), 0)</f>
        <v>0</v>
      </c>
      <c r="F640" s="8">
        <f>IFERROR(VLOOKUP(A640,'Holiday PTO James'!$A$2:$B$55, 2,FALSE), 0)</f>
        <v>0</v>
      </c>
      <c r="G640" s="8">
        <f>IFERROR(VLOOKUP(A640,'Holiday PTO James'!$A$2:$B$55, 2,FALSE), 0)</f>
        <v>0</v>
      </c>
      <c r="H640" s="8">
        <f>IFERROR(VLOOKUP(A640,'Holiday PTO James'!$A$2:$B$55, 2,FALSE), 0)</f>
        <v>0</v>
      </c>
      <c r="I640" s="8">
        <f>IFERROR(VLOOKUP(A640,'Holiday PTO James'!$A$2:$B$55, 2,FALSE), 0)</f>
        <v>0</v>
      </c>
      <c r="J640" t="str">
        <f t="shared" si="19"/>
        <v/>
      </c>
    </row>
    <row r="641" spans="1:10" ht="21" hidden="1" customHeight="1">
      <c r="A641" s="11">
        <f t="shared" si="20"/>
        <v>42489</v>
      </c>
      <c r="B641" s="8">
        <f>IFERROR(VLOOKUP(A641,'Holiday PTO James'!$A$2:$B$55, 2,FALSE), 0)</f>
        <v>0</v>
      </c>
      <c r="C641" s="8">
        <f>IFERROR(VLOOKUP(A641,'Holiday PTO James'!$A$2:$B$55, 2,FALSE), 0)</f>
        <v>0</v>
      </c>
      <c r="D641" s="8">
        <f>IFERROR(VLOOKUP(A641,'Holiday PTO James'!$A$2:$B$55, 2,FALSE), 0)</f>
        <v>0</v>
      </c>
      <c r="E641" s="8">
        <f>IFERROR(VLOOKUP(A641,'Holiday PTO James'!$A$2:$B$55, 2,FALSE), 0)</f>
        <v>0</v>
      </c>
      <c r="F641" s="8">
        <f>IFERROR(VLOOKUP(A641,'Holiday PTO James'!$A$2:$B$55, 2,FALSE), 0)</f>
        <v>0</v>
      </c>
      <c r="G641" s="8">
        <f>IFERROR(VLOOKUP(A641,'Holiday PTO James'!$A$2:$B$55, 2,FALSE), 0)</f>
        <v>0</v>
      </c>
      <c r="H641" s="8">
        <f>IFERROR(VLOOKUP(A641,'Holiday PTO James'!$A$2:$B$55, 2,FALSE), 0)</f>
        <v>0</v>
      </c>
      <c r="I641" s="8">
        <f>IFERROR(VLOOKUP(A641,'Holiday PTO James'!$A$2:$B$55, 2,FALSE), 0)</f>
        <v>0</v>
      </c>
      <c r="J641" t="str">
        <f t="shared" si="19"/>
        <v/>
      </c>
    </row>
    <row r="642" spans="1:10" ht="21" hidden="1" customHeight="1">
      <c r="A642" s="11">
        <f t="shared" si="20"/>
        <v>42492</v>
      </c>
      <c r="B642" s="8">
        <f>IFERROR(VLOOKUP(A642,'Holiday PTO James'!$A$2:$B$55, 2,FALSE), 0)</f>
        <v>0</v>
      </c>
      <c r="C642" s="8">
        <f>IFERROR(VLOOKUP(A642,'Holiday PTO James'!$A$2:$B$55, 2,FALSE), 0)</f>
        <v>0</v>
      </c>
      <c r="D642" s="8">
        <f>IFERROR(VLOOKUP(A642,'Holiday PTO James'!$A$2:$B$55, 2,FALSE), 0)</f>
        <v>0</v>
      </c>
      <c r="E642" s="8">
        <f>IFERROR(VLOOKUP(A642,'Holiday PTO James'!$A$2:$B$55, 2,FALSE), 0)</f>
        <v>0</v>
      </c>
      <c r="F642" s="8">
        <f>IFERROR(VLOOKUP(A642,'Holiday PTO James'!$A$2:$B$55, 2,FALSE), 0)</f>
        <v>0</v>
      </c>
      <c r="G642" s="8">
        <f>IFERROR(VLOOKUP(A642,'Holiday PTO James'!$A$2:$B$55, 2,FALSE), 0)</f>
        <v>0</v>
      </c>
      <c r="H642" s="8">
        <f>IFERROR(VLOOKUP(A642,'Holiday PTO James'!$A$2:$B$55, 2,FALSE), 0)</f>
        <v>0</v>
      </c>
      <c r="I642" s="8">
        <f>IFERROR(VLOOKUP(A642,'Holiday PTO James'!$A$2:$B$55, 2,FALSE), 0)</f>
        <v>0</v>
      </c>
      <c r="J642" t="str">
        <f t="shared" si="19"/>
        <v/>
      </c>
    </row>
    <row r="643" spans="1:10" ht="21" hidden="1" customHeight="1">
      <c r="A643" s="11">
        <f t="shared" si="20"/>
        <v>42493</v>
      </c>
      <c r="B643" s="8">
        <f>IFERROR(VLOOKUP(A643,'Holiday PTO James'!$A$2:$B$55, 2,FALSE), 0)</f>
        <v>0</v>
      </c>
      <c r="C643" s="8">
        <f>IFERROR(VLOOKUP(A643,'Holiday PTO James'!$A$2:$B$55, 2,FALSE), 0)</f>
        <v>0</v>
      </c>
      <c r="D643" s="8">
        <f>IFERROR(VLOOKUP(A643,'Holiday PTO James'!$A$2:$B$55, 2,FALSE), 0)</f>
        <v>0</v>
      </c>
      <c r="E643" s="8">
        <f>IFERROR(VLOOKUP(A643,'Holiday PTO James'!$A$2:$B$55, 2,FALSE), 0)</f>
        <v>0</v>
      </c>
      <c r="F643" s="8">
        <f>IFERROR(VLOOKUP(A643,'Holiday PTO James'!$A$2:$B$55, 2,FALSE), 0)</f>
        <v>0</v>
      </c>
      <c r="G643" s="8">
        <f>IFERROR(VLOOKUP(A643,'Holiday PTO James'!$A$2:$B$55, 2,FALSE), 0)</f>
        <v>0</v>
      </c>
      <c r="H643" s="8">
        <f>IFERROR(VLOOKUP(A643,'Holiday PTO James'!$A$2:$B$55, 2,FALSE), 0)</f>
        <v>0</v>
      </c>
      <c r="I643" s="8">
        <f>IFERROR(VLOOKUP(A643,'Holiday PTO James'!$A$2:$B$55, 2,FALSE), 0)</f>
        <v>0</v>
      </c>
      <c r="J643" t="str">
        <f t="shared" si="19"/>
        <v/>
      </c>
    </row>
    <row r="644" spans="1:10" ht="21" hidden="1" customHeight="1">
      <c r="A644" s="11">
        <f t="shared" si="20"/>
        <v>42494</v>
      </c>
      <c r="B644" s="8">
        <f>IFERROR(VLOOKUP(A644,'Holiday PTO James'!$A$2:$B$55, 2,FALSE), 0)</f>
        <v>0</v>
      </c>
      <c r="C644" s="8">
        <f>IFERROR(VLOOKUP(A644,'Holiday PTO James'!$A$2:$B$55, 2,FALSE), 0)</f>
        <v>0</v>
      </c>
      <c r="D644" s="8">
        <f>IFERROR(VLOOKUP(A644,'Holiday PTO James'!$A$2:$B$55, 2,FALSE), 0)</f>
        <v>0</v>
      </c>
      <c r="E644" s="8">
        <f>IFERROR(VLOOKUP(A644,'Holiday PTO James'!$A$2:$B$55, 2,FALSE), 0)</f>
        <v>0</v>
      </c>
      <c r="F644" s="8">
        <f>IFERROR(VLOOKUP(A644,'Holiday PTO James'!$A$2:$B$55, 2,FALSE), 0)</f>
        <v>0</v>
      </c>
      <c r="G644" s="8">
        <f>IFERROR(VLOOKUP(A644,'Holiday PTO James'!$A$2:$B$55, 2,FALSE), 0)</f>
        <v>0</v>
      </c>
      <c r="H644" s="8">
        <f>IFERROR(VLOOKUP(A644,'Holiday PTO James'!$A$2:$B$55, 2,FALSE), 0)</f>
        <v>0</v>
      </c>
      <c r="I644" s="8">
        <f>IFERROR(VLOOKUP(A644,'Holiday PTO James'!$A$2:$B$55, 2,FALSE), 0)</f>
        <v>0</v>
      </c>
      <c r="J644" t="str">
        <f t="shared" si="19"/>
        <v/>
      </c>
    </row>
    <row r="645" spans="1:10" ht="21" hidden="1" customHeight="1">
      <c r="A645" s="11">
        <f t="shared" si="20"/>
        <v>42495</v>
      </c>
      <c r="B645" s="8">
        <f>IFERROR(VLOOKUP(A645,'Holiday PTO James'!$A$2:$B$55, 2,FALSE), 0)</f>
        <v>0</v>
      </c>
      <c r="C645" s="8">
        <f>IFERROR(VLOOKUP(A645,'Holiday PTO James'!$A$2:$B$55, 2,FALSE), 0)</f>
        <v>0</v>
      </c>
      <c r="D645" s="8">
        <f>IFERROR(VLOOKUP(A645,'Holiday PTO James'!$A$2:$B$55, 2,FALSE), 0)</f>
        <v>0</v>
      </c>
      <c r="E645" s="8">
        <f>IFERROR(VLOOKUP(A645,'Holiday PTO James'!$A$2:$B$55, 2,FALSE), 0)</f>
        <v>0</v>
      </c>
      <c r="F645" s="8">
        <f>IFERROR(VLOOKUP(A645,'Holiday PTO James'!$A$2:$B$55, 2,FALSE), 0)</f>
        <v>0</v>
      </c>
      <c r="G645" s="8">
        <f>IFERROR(VLOOKUP(A645,'Holiday PTO James'!$A$2:$B$55, 2,FALSE), 0)</f>
        <v>0</v>
      </c>
      <c r="H645" s="8">
        <f>IFERROR(VLOOKUP(A645,'Holiday PTO James'!$A$2:$B$55, 2,FALSE), 0)</f>
        <v>0</v>
      </c>
      <c r="I645" s="8">
        <f>IFERROR(VLOOKUP(A645,'Holiday PTO James'!$A$2:$B$55, 2,FALSE), 0)</f>
        <v>0</v>
      </c>
      <c r="J645" t="str">
        <f t="shared" ref="J645:J700" si="21">IF(SUM(B645:I645)&gt;=2, "No more appointments should be set on this day!", "")</f>
        <v/>
      </c>
    </row>
    <row r="646" spans="1:10" ht="21" hidden="1" customHeight="1">
      <c r="A646" s="11">
        <f t="shared" si="20"/>
        <v>42496</v>
      </c>
      <c r="B646" s="8">
        <f>IFERROR(VLOOKUP(A646,'Holiday PTO James'!$A$2:$B$55, 2,FALSE), 0)</f>
        <v>0</v>
      </c>
      <c r="C646" s="8">
        <f>IFERROR(VLOOKUP(A646,'Holiday PTO James'!$A$2:$B$55, 2,FALSE), 0)</f>
        <v>0</v>
      </c>
      <c r="D646" s="8">
        <f>IFERROR(VLOOKUP(A646,'Holiday PTO James'!$A$2:$B$55, 2,FALSE), 0)</f>
        <v>0</v>
      </c>
      <c r="E646" s="8">
        <f>IFERROR(VLOOKUP(A646,'Holiday PTO James'!$A$2:$B$55, 2,FALSE), 0)</f>
        <v>0</v>
      </c>
      <c r="F646" s="8">
        <f>IFERROR(VLOOKUP(A646,'Holiday PTO James'!$A$2:$B$55, 2,FALSE), 0)</f>
        <v>0</v>
      </c>
      <c r="G646" s="8">
        <f>IFERROR(VLOOKUP(A646,'Holiday PTO James'!$A$2:$B$55, 2,FALSE), 0)</f>
        <v>0</v>
      </c>
      <c r="H646" s="8">
        <f>IFERROR(VLOOKUP(A646,'Holiday PTO James'!$A$2:$B$55, 2,FALSE), 0)</f>
        <v>0</v>
      </c>
      <c r="I646" s="8">
        <f>IFERROR(VLOOKUP(A646,'Holiday PTO James'!$A$2:$B$55, 2,FALSE), 0)</f>
        <v>0</v>
      </c>
      <c r="J646" t="str">
        <f t="shared" si="21"/>
        <v/>
      </c>
    </row>
    <row r="647" spans="1:10" ht="21" hidden="1" customHeight="1">
      <c r="A647" s="11">
        <f t="shared" si="20"/>
        <v>42499</v>
      </c>
      <c r="B647" s="8">
        <f>IFERROR(VLOOKUP(A647,'Holiday PTO James'!$A$2:$B$55, 2,FALSE), 0)</f>
        <v>0</v>
      </c>
      <c r="C647" s="8">
        <f>IFERROR(VLOOKUP(A647,'Holiday PTO James'!$A$2:$B$55, 2,FALSE), 0)</f>
        <v>0</v>
      </c>
      <c r="D647" s="8">
        <f>IFERROR(VLOOKUP(A647,'Holiday PTO James'!$A$2:$B$55, 2,FALSE), 0)</f>
        <v>0</v>
      </c>
      <c r="E647" s="8">
        <f>IFERROR(VLOOKUP(A647,'Holiday PTO James'!$A$2:$B$55, 2,FALSE), 0)</f>
        <v>0</v>
      </c>
      <c r="F647" s="8">
        <f>IFERROR(VLOOKUP(A647,'Holiday PTO James'!$A$2:$B$55, 2,FALSE), 0)</f>
        <v>0</v>
      </c>
      <c r="G647" s="8">
        <f>IFERROR(VLOOKUP(A647,'Holiday PTO James'!$A$2:$B$55, 2,FALSE), 0)</f>
        <v>0</v>
      </c>
      <c r="H647" s="8">
        <f>IFERROR(VLOOKUP(A647,'Holiday PTO James'!$A$2:$B$55, 2,FALSE), 0)</f>
        <v>0</v>
      </c>
      <c r="I647" s="8">
        <f>IFERROR(VLOOKUP(A647,'Holiday PTO James'!$A$2:$B$55, 2,FALSE), 0)</f>
        <v>0</v>
      </c>
      <c r="J647" t="str">
        <f t="shared" si="21"/>
        <v/>
      </c>
    </row>
    <row r="648" spans="1:10" ht="21" hidden="1" customHeight="1">
      <c r="A648" s="11">
        <f t="shared" si="20"/>
        <v>42500</v>
      </c>
      <c r="B648" s="8">
        <f>IFERROR(VLOOKUP(A648,'Holiday PTO James'!$A$2:$B$55, 2,FALSE), 0)</f>
        <v>0</v>
      </c>
      <c r="C648" s="8">
        <f>IFERROR(VLOOKUP(A648,'Holiday PTO James'!$A$2:$B$55, 2,FALSE), 0)</f>
        <v>0</v>
      </c>
      <c r="D648" s="8">
        <f>IFERROR(VLOOKUP(A648,'Holiday PTO James'!$A$2:$B$55, 2,FALSE), 0)</f>
        <v>0</v>
      </c>
      <c r="E648" s="8">
        <f>IFERROR(VLOOKUP(A648,'Holiday PTO James'!$A$2:$B$55, 2,FALSE), 0)</f>
        <v>0</v>
      </c>
      <c r="F648" s="8">
        <f>IFERROR(VLOOKUP(A648,'Holiday PTO James'!$A$2:$B$55, 2,FALSE), 0)</f>
        <v>0</v>
      </c>
      <c r="G648" s="8">
        <f>IFERROR(VLOOKUP(A648,'Holiday PTO James'!$A$2:$B$55, 2,FALSE), 0)</f>
        <v>0</v>
      </c>
      <c r="H648" s="8">
        <f>IFERROR(VLOOKUP(A648,'Holiday PTO James'!$A$2:$B$55, 2,FALSE), 0)</f>
        <v>0</v>
      </c>
      <c r="I648" s="8">
        <f>IFERROR(VLOOKUP(A648,'Holiday PTO James'!$A$2:$B$55, 2,FALSE), 0)</f>
        <v>0</v>
      </c>
      <c r="J648" t="str">
        <f t="shared" si="21"/>
        <v/>
      </c>
    </row>
    <row r="649" spans="1:10" ht="21" hidden="1" customHeight="1">
      <c r="A649" s="11">
        <f t="shared" si="20"/>
        <v>42501</v>
      </c>
      <c r="B649" s="8">
        <f>IFERROR(VLOOKUP(A649,'Holiday PTO James'!$A$2:$B$55, 2,FALSE), 0)</f>
        <v>0</v>
      </c>
      <c r="C649" s="8">
        <f>IFERROR(VLOOKUP(A649,'Holiday PTO James'!$A$2:$B$55, 2,FALSE), 0)</f>
        <v>0</v>
      </c>
      <c r="D649" s="8">
        <f>IFERROR(VLOOKUP(A649,'Holiday PTO James'!$A$2:$B$55, 2,FALSE), 0)</f>
        <v>0</v>
      </c>
      <c r="E649" s="8">
        <f>IFERROR(VLOOKUP(A649,'Holiday PTO James'!$A$2:$B$55, 2,FALSE), 0)</f>
        <v>0</v>
      </c>
      <c r="F649" s="8">
        <f>IFERROR(VLOOKUP(A649,'Holiday PTO James'!$A$2:$B$55, 2,FALSE), 0)</f>
        <v>0</v>
      </c>
      <c r="G649" s="8">
        <f>IFERROR(VLOOKUP(A649,'Holiday PTO James'!$A$2:$B$55, 2,FALSE), 0)</f>
        <v>0</v>
      </c>
      <c r="H649" s="8">
        <f>IFERROR(VLOOKUP(A649,'Holiday PTO James'!$A$2:$B$55, 2,FALSE), 0)</f>
        <v>0</v>
      </c>
      <c r="I649" s="8">
        <f>IFERROR(VLOOKUP(A649,'Holiday PTO James'!$A$2:$B$55, 2,FALSE), 0)</f>
        <v>0</v>
      </c>
      <c r="J649" t="str">
        <f t="shared" si="21"/>
        <v/>
      </c>
    </row>
    <row r="650" spans="1:10" ht="21" hidden="1" customHeight="1">
      <c r="A650" s="11">
        <f t="shared" si="20"/>
        <v>42502</v>
      </c>
      <c r="B650" s="8">
        <f>IFERROR(VLOOKUP(A650,'Holiday PTO James'!$A$2:$B$55, 2,FALSE), 0)</f>
        <v>0</v>
      </c>
      <c r="C650" s="8">
        <f>IFERROR(VLOOKUP(A650,'Holiday PTO James'!$A$2:$B$55, 2,FALSE), 0)</f>
        <v>0</v>
      </c>
      <c r="D650" s="8">
        <f>IFERROR(VLOOKUP(A650,'Holiday PTO James'!$A$2:$B$55, 2,FALSE), 0)</f>
        <v>0</v>
      </c>
      <c r="E650" s="8">
        <f>IFERROR(VLOOKUP(A650,'Holiday PTO James'!$A$2:$B$55, 2,FALSE), 0)</f>
        <v>0</v>
      </c>
      <c r="F650" s="8">
        <f>IFERROR(VLOOKUP(A650,'Holiday PTO James'!$A$2:$B$55, 2,FALSE), 0)</f>
        <v>0</v>
      </c>
      <c r="G650" s="8">
        <f>IFERROR(VLOOKUP(A650,'Holiday PTO James'!$A$2:$B$55, 2,FALSE), 0)</f>
        <v>0</v>
      </c>
      <c r="H650" s="8">
        <f>IFERROR(VLOOKUP(A650,'Holiday PTO James'!$A$2:$B$55, 2,FALSE), 0)</f>
        <v>0</v>
      </c>
      <c r="I650" s="8">
        <f>IFERROR(VLOOKUP(A650,'Holiday PTO James'!$A$2:$B$55, 2,FALSE), 0)</f>
        <v>0</v>
      </c>
      <c r="J650" t="str">
        <f t="shared" si="21"/>
        <v/>
      </c>
    </row>
    <row r="651" spans="1:10" ht="21" hidden="1" customHeight="1">
      <c r="A651" s="11">
        <f t="shared" si="20"/>
        <v>42503</v>
      </c>
      <c r="B651" s="8">
        <f>IFERROR(VLOOKUP(A651,'Holiday PTO James'!$A$2:$B$55, 2,FALSE), 0)</f>
        <v>0</v>
      </c>
      <c r="C651" s="8">
        <f>IFERROR(VLOOKUP(A651,'Holiday PTO James'!$A$2:$B$55, 2,FALSE), 0)</f>
        <v>0</v>
      </c>
      <c r="D651" s="8">
        <f>IFERROR(VLOOKUP(A651,'Holiday PTO James'!$A$2:$B$55, 2,FALSE), 0)</f>
        <v>0</v>
      </c>
      <c r="E651" s="8">
        <f>IFERROR(VLOOKUP(A651,'Holiday PTO James'!$A$2:$B$55, 2,FALSE), 0)</f>
        <v>0</v>
      </c>
      <c r="F651" s="8">
        <f>IFERROR(VLOOKUP(A651,'Holiday PTO James'!$A$2:$B$55, 2,FALSE), 0)</f>
        <v>0</v>
      </c>
      <c r="G651" s="8">
        <f>IFERROR(VLOOKUP(A651,'Holiday PTO James'!$A$2:$B$55, 2,FALSE), 0)</f>
        <v>0</v>
      </c>
      <c r="H651" s="8">
        <f>IFERROR(VLOOKUP(A651,'Holiday PTO James'!$A$2:$B$55, 2,FALSE), 0)</f>
        <v>0</v>
      </c>
      <c r="I651" s="8">
        <f>IFERROR(VLOOKUP(A651,'Holiday PTO James'!$A$2:$B$55, 2,FALSE), 0)</f>
        <v>0</v>
      </c>
      <c r="J651" t="str">
        <f t="shared" si="21"/>
        <v/>
      </c>
    </row>
    <row r="652" spans="1:10" ht="21" hidden="1" customHeight="1">
      <c r="A652" s="11">
        <f t="shared" si="20"/>
        <v>42506</v>
      </c>
      <c r="B652" s="8">
        <f>IFERROR(VLOOKUP(A652,'Holiday PTO James'!$A$2:$B$55, 2,FALSE), 0)</f>
        <v>0</v>
      </c>
      <c r="C652" s="8">
        <f>IFERROR(VLOOKUP(A652,'Holiday PTO James'!$A$2:$B$55, 2,FALSE), 0)</f>
        <v>0</v>
      </c>
      <c r="D652" s="8">
        <f>IFERROR(VLOOKUP(A652,'Holiday PTO James'!$A$2:$B$55, 2,FALSE), 0)</f>
        <v>0</v>
      </c>
      <c r="E652" s="8">
        <f>IFERROR(VLOOKUP(A652,'Holiday PTO James'!$A$2:$B$55, 2,FALSE), 0)</f>
        <v>0</v>
      </c>
      <c r="F652" s="8">
        <f>IFERROR(VLOOKUP(A652,'Holiday PTO James'!$A$2:$B$55, 2,FALSE), 0)</f>
        <v>0</v>
      </c>
      <c r="G652" s="8">
        <f>IFERROR(VLOOKUP(A652,'Holiday PTO James'!$A$2:$B$55, 2,FALSE), 0)</f>
        <v>0</v>
      </c>
      <c r="H652" s="8">
        <f>IFERROR(VLOOKUP(A652,'Holiday PTO James'!$A$2:$B$55, 2,FALSE), 0)</f>
        <v>0</v>
      </c>
      <c r="I652" s="8">
        <f>IFERROR(VLOOKUP(A652,'Holiday PTO James'!$A$2:$B$55, 2,FALSE), 0)</f>
        <v>0</v>
      </c>
      <c r="J652" t="str">
        <f t="shared" si="21"/>
        <v/>
      </c>
    </row>
    <row r="653" spans="1:10" ht="21" hidden="1" customHeight="1">
      <c r="A653" s="11">
        <f t="shared" si="20"/>
        <v>42507</v>
      </c>
      <c r="B653" s="8">
        <f>IFERROR(VLOOKUP(A653,'Holiday PTO James'!$A$2:$B$55, 2,FALSE), 0)</f>
        <v>0</v>
      </c>
      <c r="C653" s="8">
        <f>IFERROR(VLOOKUP(A653,'Holiday PTO James'!$A$2:$B$55, 2,FALSE), 0)</f>
        <v>0</v>
      </c>
      <c r="D653" s="8">
        <f>IFERROR(VLOOKUP(A653,'Holiday PTO James'!$A$2:$B$55, 2,FALSE), 0)</f>
        <v>0</v>
      </c>
      <c r="E653" s="8">
        <f>IFERROR(VLOOKUP(A653,'Holiday PTO James'!$A$2:$B$55, 2,FALSE), 0)</f>
        <v>0</v>
      </c>
      <c r="F653" s="8">
        <f>IFERROR(VLOOKUP(A653,'Holiday PTO James'!$A$2:$B$55, 2,FALSE), 0)</f>
        <v>0</v>
      </c>
      <c r="G653" s="8">
        <f>IFERROR(VLOOKUP(A653,'Holiday PTO James'!$A$2:$B$55, 2,FALSE), 0)</f>
        <v>0</v>
      </c>
      <c r="H653" s="8">
        <f>IFERROR(VLOOKUP(A653,'Holiday PTO James'!$A$2:$B$55, 2,FALSE), 0)</f>
        <v>0</v>
      </c>
      <c r="I653" s="8">
        <f>IFERROR(VLOOKUP(A653,'Holiday PTO James'!$A$2:$B$55, 2,FALSE), 0)</f>
        <v>0</v>
      </c>
      <c r="J653" t="str">
        <f t="shared" si="21"/>
        <v/>
      </c>
    </row>
    <row r="654" spans="1:10" ht="21" hidden="1" customHeight="1">
      <c r="A654" s="11">
        <f t="shared" si="20"/>
        <v>42508</v>
      </c>
      <c r="B654" s="8">
        <f>IFERROR(VLOOKUP(A654,'Holiday PTO James'!$A$2:$B$55, 2,FALSE), 0)</f>
        <v>0</v>
      </c>
      <c r="C654" s="8">
        <f>IFERROR(VLOOKUP(A654,'Holiday PTO James'!$A$2:$B$55, 2,FALSE), 0)</f>
        <v>0</v>
      </c>
      <c r="D654" s="8">
        <f>IFERROR(VLOOKUP(A654,'Holiday PTO James'!$A$2:$B$55, 2,FALSE), 0)</f>
        <v>0</v>
      </c>
      <c r="E654" s="8">
        <f>IFERROR(VLOOKUP(A654,'Holiday PTO James'!$A$2:$B$55, 2,FALSE), 0)</f>
        <v>0</v>
      </c>
      <c r="F654" s="8">
        <f>IFERROR(VLOOKUP(A654,'Holiday PTO James'!$A$2:$B$55, 2,FALSE), 0)</f>
        <v>0</v>
      </c>
      <c r="G654" s="8">
        <f>IFERROR(VLOOKUP(A654,'Holiday PTO James'!$A$2:$B$55, 2,FALSE), 0)</f>
        <v>0</v>
      </c>
      <c r="H654" s="8">
        <f>IFERROR(VLOOKUP(A654,'Holiday PTO James'!$A$2:$B$55, 2,FALSE), 0)</f>
        <v>0</v>
      </c>
      <c r="I654" s="8">
        <f>IFERROR(VLOOKUP(A654,'Holiday PTO James'!$A$2:$B$55, 2,FALSE), 0)</f>
        <v>0</v>
      </c>
      <c r="J654" t="str">
        <f t="shared" si="21"/>
        <v/>
      </c>
    </row>
    <row r="655" spans="1:10" ht="21" hidden="1" customHeight="1">
      <c r="A655" s="11">
        <f t="shared" si="20"/>
        <v>42509</v>
      </c>
      <c r="B655" s="8">
        <f>IFERROR(VLOOKUP(A655,'Holiday PTO James'!$A$2:$B$55, 2,FALSE), 0)</f>
        <v>0</v>
      </c>
      <c r="C655" s="8">
        <f>IFERROR(VLOOKUP(A655,'Holiday PTO James'!$A$2:$B$55, 2,FALSE), 0)</f>
        <v>0</v>
      </c>
      <c r="D655" s="8">
        <f>IFERROR(VLOOKUP(A655,'Holiday PTO James'!$A$2:$B$55, 2,FALSE), 0)</f>
        <v>0</v>
      </c>
      <c r="E655" s="8">
        <f>IFERROR(VLOOKUP(A655,'Holiday PTO James'!$A$2:$B$55, 2,FALSE), 0)</f>
        <v>0</v>
      </c>
      <c r="F655" s="8">
        <f>IFERROR(VLOOKUP(A655,'Holiday PTO James'!$A$2:$B$55, 2,FALSE), 0)</f>
        <v>0</v>
      </c>
      <c r="G655" s="8">
        <f>IFERROR(VLOOKUP(A655,'Holiday PTO James'!$A$2:$B$55, 2,FALSE), 0)</f>
        <v>0</v>
      </c>
      <c r="H655" s="8">
        <f>IFERROR(VLOOKUP(A655,'Holiday PTO James'!$A$2:$B$55, 2,FALSE), 0)</f>
        <v>0</v>
      </c>
      <c r="I655" s="8">
        <f>IFERROR(VLOOKUP(A655,'Holiday PTO James'!$A$2:$B$55, 2,FALSE), 0)</f>
        <v>0</v>
      </c>
      <c r="J655" t="str">
        <f t="shared" si="21"/>
        <v/>
      </c>
    </row>
    <row r="656" spans="1:10" ht="21" hidden="1" customHeight="1">
      <c r="A656" s="11">
        <f t="shared" si="20"/>
        <v>42510</v>
      </c>
      <c r="B656" s="8">
        <f>IFERROR(VLOOKUP(A656,'Holiday PTO James'!$A$2:$B$55, 2,FALSE), 0)</f>
        <v>0</v>
      </c>
      <c r="C656" s="8">
        <f>IFERROR(VLOOKUP(A656,'Holiday PTO James'!$A$2:$B$55, 2,FALSE), 0)</f>
        <v>0</v>
      </c>
      <c r="D656" s="8">
        <f>IFERROR(VLOOKUP(A656,'Holiday PTO James'!$A$2:$B$55, 2,FALSE), 0)</f>
        <v>0</v>
      </c>
      <c r="E656" s="8">
        <f>IFERROR(VLOOKUP(A656,'Holiday PTO James'!$A$2:$B$55, 2,FALSE), 0)</f>
        <v>0</v>
      </c>
      <c r="F656" s="8">
        <f>IFERROR(VLOOKUP(A656,'Holiday PTO James'!$A$2:$B$55, 2,FALSE), 0)</f>
        <v>0</v>
      </c>
      <c r="G656" s="8">
        <f>IFERROR(VLOOKUP(A656,'Holiday PTO James'!$A$2:$B$55, 2,FALSE), 0)</f>
        <v>0</v>
      </c>
      <c r="H656" s="8">
        <f>IFERROR(VLOOKUP(A656,'Holiday PTO James'!$A$2:$B$55, 2,FALSE), 0)</f>
        <v>0</v>
      </c>
      <c r="I656" s="8">
        <f>IFERROR(VLOOKUP(A656,'Holiday PTO James'!$A$2:$B$55, 2,FALSE), 0)</f>
        <v>0</v>
      </c>
      <c r="J656" t="str">
        <f t="shared" si="21"/>
        <v/>
      </c>
    </row>
    <row r="657" spans="1:10" ht="21" hidden="1" customHeight="1">
      <c r="A657" s="11">
        <f t="shared" si="20"/>
        <v>42513</v>
      </c>
      <c r="B657" s="8">
        <f>IFERROR(VLOOKUP(A657,'Holiday PTO James'!$A$2:$B$55, 2,FALSE), 0)</f>
        <v>0</v>
      </c>
      <c r="C657" s="8">
        <f>IFERROR(VLOOKUP(A657,'Holiday PTO James'!$A$2:$B$55, 2,FALSE), 0)</f>
        <v>0</v>
      </c>
      <c r="D657" s="8">
        <f>IFERROR(VLOOKUP(A657,'Holiday PTO James'!$A$2:$B$55, 2,FALSE), 0)</f>
        <v>0</v>
      </c>
      <c r="E657" s="8">
        <f>IFERROR(VLOOKUP(A657,'Holiday PTO James'!$A$2:$B$55, 2,FALSE), 0)</f>
        <v>0</v>
      </c>
      <c r="F657" s="8">
        <f>IFERROR(VLOOKUP(A657,'Holiday PTO James'!$A$2:$B$55, 2,FALSE), 0)</f>
        <v>0</v>
      </c>
      <c r="G657" s="8">
        <f>IFERROR(VLOOKUP(A657,'Holiday PTO James'!$A$2:$B$55, 2,FALSE), 0)</f>
        <v>0</v>
      </c>
      <c r="H657" s="8">
        <f>IFERROR(VLOOKUP(A657,'Holiday PTO James'!$A$2:$B$55, 2,FALSE), 0)</f>
        <v>0</v>
      </c>
      <c r="I657" s="8">
        <f>IFERROR(VLOOKUP(A657,'Holiday PTO James'!$A$2:$B$55, 2,FALSE), 0)</f>
        <v>0</v>
      </c>
      <c r="J657" t="str">
        <f t="shared" si="21"/>
        <v/>
      </c>
    </row>
    <row r="658" spans="1:10" ht="21" hidden="1" customHeight="1">
      <c r="A658" s="11">
        <f t="shared" si="20"/>
        <v>42514</v>
      </c>
      <c r="B658" s="8">
        <f>IFERROR(VLOOKUP(A658,'Holiday PTO James'!$A$2:$B$55, 2,FALSE), 0)</f>
        <v>0</v>
      </c>
      <c r="C658" s="8">
        <f>IFERROR(VLOOKUP(A658,'Holiday PTO James'!$A$2:$B$55, 2,FALSE), 0)</f>
        <v>0</v>
      </c>
      <c r="D658" s="8">
        <f>IFERROR(VLOOKUP(A658,'Holiday PTO James'!$A$2:$B$55, 2,FALSE), 0)</f>
        <v>0</v>
      </c>
      <c r="E658" s="8">
        <f>IFERROR(VLOOKUP(A658,'Holiday PTO James'!$A$2:$B$55, 2,FALSE), 0)</f>
        <v>0</v>
      </c>
      <c r="F658" s="8">
        <f>IFERROR(VLOOKUP(A658,'Holiday PTO James'!$A$2:$B$55, 2,FALSE), 0)</f>
        <v>0</v>
      </c>
      <c r="G658" s="8">
        <f>IFERROR(VLOOKUP(A658,'Holiday PTO James'!$A$2:$B$55, 2,FALSE), 0)</f>
        <v>0</v>
      </c>
      <c r="H658" s="8">
        <f>IFERROR(VLOOKUP(A658,'Holiday PTO James'!$A$2:$B$55, 2,FALSE), 0)</f>
        <v>0</v>
      </c>
      <c r="I658" s="8">
        <f>IFERROR(VLOOKUP(A658,'Holiday PTO James'!$A$2:$B$55, 2,FALSE), 0)</f>
        <v>0</v>
      </c>
      <c r="J658" t="str">
        <f t="shared" si="21"/>
        <v/>
      </c>
    </row>
    <row r="659" spans="1:10" ht="21" hidden="1" customHeight="1">
      <c r="A659" s="11">
        <f t="shared" ref="A659:A700" si="22">IF(WEEKDAY(A658,1)=6,A658+3,A658+1)</f>
        <v>42515</v>
      </c>
      <c r="B659" s="8">
        <f>IFERROR(VLOOKUP(A659,'Holiday PTO James'!$A$2:$B$55, 2,FALSE), 0)</f>
        <v>0</v>
      </c>
      <c r="C659" s="8">
        <f>IFERROR(VLOOKUP(A659,'Holiday PTO James'!$A$2:$B$55, 2,FALSE), 0)</f>
        <v>0</v>
      </c>
      <c r="D659" s="8">
        <f>IFERROR(VLOOKUP(A659,'Holiday PTO James'!$A$2:$B$55, 2,FALSE), 0)</f>
        <v>0</v>
      </c>
      <c r="E659" s="8">
        <f>IFERROR(VLOOKUP(A659,'Holiday PTO James'!$A$2:$B$55, 2,FALSE), 0)</f>
        <v>0</v>
      </c>
      <c r="F659" s="8">
        <f>IFERROR(VLOOKUP(A659,'Holiday PTO James'!$A$2:$B$55, 2,FALSE), 0)</f>
        <v>0</v>
      </c>
      <c r="G659" s="8">
        <f>IFERROR(VLOOKUP(A659,'Holiday PTO James'!$A$2:$B$55, 2,FALSE), 0)</f>
        <v>0</v>
      </c>
      <c r="H659" s="8">
        <f>IFERROR(VLOOKUP(A659,'Holiday PTO James'!$A$2:$B$55, 2,FALSE), 0)</f>
        <v>0</v>
      </c>
      <c r="I659" s="8">
        <f>IFERROR(VLOOKUP(A659,'Holiday PTO James'!$A$2:$B$55, 2,FALSE), 0)</f>
        <v>0</v>
      </c>
      <c r="J659" t="str">
        <f t="shared" si="21"/>
        <v/>
      </c>
    </row>
    <row r="660" spans="1:10" ht="21" hidden="1" customHeight="1">
      <c r="A660" s="11">
        <f t="shared" si="22"/>
        <v>42516</v>
      </c>
      <c r="B660" s="8">
        <f>IFERROR(VLOOKUP(A660,'Holiday PTO James'!$A$2:$B$55, 2,FALSE), 0)</f>
        <v>0</v>
      </c>
      <c r="C660" s="8">
        <f>IFERROR(VLOOKUP(A660,'Holiday PTO James'!$A$2:$B$55, 2,FALSE), 0)</f>
        <v>0</v>
      </c>
      <c r="D660" s="8">
        <f>IFERROR(VLOOKUP(A660,'Holiday PTO James'!$A$2:$B$55, 2,FALSE), 0)</f>
        <v>0</v>
      </c>
      <c r="E660" s="8">
        <f>IFERROR(VLOOKUP(A660,'Holiday PTO James'!$A$2:$B$55, 2,FALSE), 0)</f>
        <v>0</v>
      </c>
      <c r="F660" s="8">
        <f>IFERROR(VLOOKUP(A660,'Holiday PTO James'!$A$2:$B$55, 2,FALSE), 0)</f>
        <v>0</v>
      </c>
      <c r="G660" s="8">
        <f>IFERROR(VLOOKUP(A660,'Holiday PTO James'!$A$2:$B$55, 2,FALSE), 0)</f>
        <v>0</v>
      </c>
      <c r="H660" s="8">
        <f>IFERROR(VLOOKUP(A660,'Holiday PTO James'!$A$2:$B$55, 2,FALSE), 0)</f>
        <v>0</v>
      </c>
      <c r="I660" s="8">
        <f>IFERROR(VLOOKUP(A660,'Holiday PTO James'!$A$2:$B$55, 2,FALSE), 0)</f>
        <v>0</v>
      </c>
      <c r="J660" t="str">
        <f t="shared" si="21"/>
        <v/>
      </c>
    </row>
    <row r="661" spans="1:10" ht="21" hidden="1" customHeight="1">
      <c r="A661" s="11">
        <f t="shared" si="22"/>
        <v>42517</v>
      </c>
      <c r="B661" s="8">
        <f>IFERROR(VLOOKUP(A661,'Holiday PTO James'!$A$2:$B$55, 2,FALSE), 0)</f>
        <v>0</v>
      </c>
      <c r="C661" s="8">
        <f>IFERROR(VLOOKUP(A661,'Holiday PTO James'!$A$2:$B$55, 2,FALSE), 0)</f>
        <v>0</v>
      </c>
      <c r="D661" s="8">
        <f>IFERROR(VLOOKUP(A661,'Holiday PTO James'!$A$2:$B$55, 2,FALSE), 0)</f>
        <v>0</v>
      </c>
      <c r="E661" s="8">
        <f>IFERROR(VLOOKUP(A661,'Holiday PTO James'!$A$2:$B$55, 2,FALSE), 0)</f>
        <v>0</v>
      </c>
      <c r="F661" s="8">
        <f>IFERROR(VLOOKUP(A661,'Holiday PTO James'!$A$2:$B$55, 2,FALSE), 0)</f>
        <v>0</v>
      </c>
      <c r="G661" s="8">
        <f>IFERROR(VLOOKUP(A661,'Holiday PTO James'!$A$2:$B$55, 2,FALSE), 0)</f>
        <v>0</v>
      </c>
      <c r="H661" s="8">
        <f>IFERROR(VLOOKUP(A661,'Holiday PTO James'!$A$2:$B$55, 2,FALSE), 0)</f>
        <v>0</v>
      </c>
      <c r="I661" s="8">
        <f>IFERROR(VLOOKUP(A661,'Holiday PTO James'!$A$2:$B$55, 2,FALSE), 0)</f>
        <v>0</v>
      </c>
      <c r="J661" t="str">
        <f t="shared" si="21"/>
        <v/>
      </c>
    </row>
    <row r="662" spans="1:10" ht="21" hidden="1" customHeight="1">
      <c r="A662" s="11">
        <f t="shared" si="22"/>
        <v>42520</v>
      </c>
      <c r="B662" s="8">
        <f>IFERROR(VLOOKUP(A662,'Holiday PTO James'!$A$2:$B$55, 2,FALSE), 0)</f>
        <v>0</v>
      </c>
      <c r="C662" s="8">
        <f>IFERROR(VLOOKUP(A662,'Holiday PTO James'!$A$2:$B$55, 2,FALSE), 0)</f>
        <v>0</v>
      </c>
      <c r="D662" s="8">
        <f>IFERROR(VLOOKUP(A662,'Holiday PTO James'!$A$2:$B$55, 2,FALSE), 0)</f>
        <v>0</v>
      </c>
      <c r="E662" s="8">
        <f>IFERROR(VLOOKUP(A662,'Holiday PTO James'!$A$2:$B$55, 2,FALSE), 0)</f>
        <v>0</v>
      </c>
      <c r="F662" s="8">
        <f>IFERROR(VLOOKUP(A662,'Holiday PTO James'!$A$2:$B$55, 2,FALSE), 0)</f>
        <v>0</v>
      </c>
      <c r="G662" s="8">
        <f>IFERROR(VLOOKUP(A662,'Holiday PTO James'!$A$2:$B$55, 2,FALSE), 0)</f>
        <v>0</v>
      </c>
      <c r="H662" s="8">
        <f>IFERROR(VLOOKUP(A662,'Holiday PTO James'!$A$2:$B$55, 2,FALSE), 0)</f>
        <v>0</v>
      </c>
      <c r="I662" s="8">
        <f>IFERROR(VLOOKUP(A662,'Holiday PTO James'!$A$2:$B$55, 2,FALSE), 0)</f>
        <v>0</v>
      </c>
      <c r="J662" t="str">
        <f t="shared" si="21"/>
        <v/>
      </c>
    </row>
    <row r="663" spans="1:10" ht="21" hidden="1" customHeight="1">
      <c r="A663" s="11">
        <f t="shared" si="22"/>
        <v>42521</v>
      </c>
      <c r="B663" s="8">
        <f>IFERROR(VLOOKUP(A663,'Holiday PTO James'!$A$2:$B$55, 2,FALSE), 0)</f>
        <v>0</v>
      </c>
      <c r="C663" s="8">
        <f>IFERROR(VLOOKUP(A663,'Holiday PTO James'!$A$2:$B$55, 2,FALSE), 0)</f>
        <v>0</v>
      </c>
      <c r="D663" s="8">
        <f>IFERROR(VLOOKUP(A663,'Holiday PTO James'!$A$2:$B$55, 2,FALSE), 0)</f>
        <v>0</v>
      </c>
      <c r="E663" s="8">
        <f>IFERROR(VLOOKUP(A663,'Holiday PTO James'!$A$2:$B$55, 2,FALSE), 0)</f>
        <v>0</v>
      </c>
      <c r="F663" s="8">
        <f>IFERROR(VLOOKUP(A663,'Holiday PTO James'!$A$2:$B$55, 2,FALSE), 0)</f>
        <v>0</v>
      </c>
      <c r="G663" s="8">
        <f>IFERROR(VLOOKUP(A663,'Holiday PTO James'!$A$2:$B$55, 2,FALSE), 0)</f>
        <v>0</v>
      </c>
      <c r="H663" s="8">
        <f>IFERROR(VLOOKUP(A663,'Holiday PTO James'!$A$2:$B$55, 2,FALSE), 0)</f>
        <v>0</v>
      </c>
      <c r="I663" s="8">
        <f>IFERROR(VLOOKUP(A663,'Holiday PTO James'!$A$2:$B$55, 2,FALSE), 0)</f>
        <v>0</v>
      </c>
      <c r="J663" t="str">
        <f t="shared" si="21"/>
        <v/>
      </c>
    </row>
    <row r="664" spans="1:10" ht="21" hidden="1" customHeight="1">
      <c r="A664" s="11">
        <f t="shared" si="22"/>
        <v>42522</v>
      </c>
      <c r="B664" s="8">
        <f>IFERROR(VLOOKUP(A664,'Holiday PTO James'!$A$2:$B$55, 2,FALSE), 0)</f>
        <v>0</v>
      </c>
      <c r="C664" s="8">
        <f>IFERROR(VLOOKUP(A664,'Holiday PTO James'!$A$2:$B$55, 2,FALSE), 0)</f>
        <v>0</v>
      </c>
      <c r="D664" s="8">
        <f>IFERROR(VLOOKUP(A664,'Holiday PTO James'!$A$2:$B$55, 2,FALSE), 0)</f>
        <v>0</v>
      </c>
      <c r="E664" s="8">
        <f>IFERROR(VLOOKUP(A664,'Holiday PTO James'!$A$2:$B$55, 2,FALSE), 0)</f>
        <v>0</v>
      </c>
      <c r="F664" s="8">
        <f>IFERROR(VLOOKUP(A664,'Holiday PTO James'!$A$2:$B$55, 2,FALSE), 0)</f>
        <v>0</v>
      </c>
      <c r="G664" s="8">
        <f>IFERROR(VLOOKUP(A664,'Holiday PTO James'!$A$2:$B$55, 2,FALSE), 0)</f>
        <v>0</v>
      </c>
      <c r="H664" s="8">
        <f>IFERROR(VLOOKUP(A664,'Holiday PTO James'!$A$2:$B$55, 2,FALSE), 0)</f>
        <v>0</v>
      </c>
      <c r="I664" s="8">
        <f>IFERROR(VLOOKUP(A664,'Holiday PTO James'!$A$2:$B$55, 2,FALSE), 0)</f>
        <v>0</v>
      </c>
      <c r="J664" t="str">
        <f t="shared" si="21"/>
        <v/>
      </c>
    </row>
    <row r="665" spans="1:10" ht="21" hidden="1" customHeight="1">
      <c r="A665" s="11">
        <f t="shared" si="22"/>
        <v>42523</v>
      </c>
      <c r="B665" s="8">
        <f>IFERROR(VLOOKUP(A665,'Holiday PTO James'!$A$2:$B$55, 2,FALSE), 0)</f>
        <v>0</v>
      </c>
      <c r="C665" s="8">
        <f>IFERROR(VLOOKUP(A665,'Holiday PTO James'!$A$2:$B$55, 2,FALSE), 0)</f>
        <v>0</v>
      </c>
      <c r="D665" s="8">
        <f>IFERROR(VLOOKUP(A665,'Holiday PTO James'!$A$2:$B$55, 2,FALSE), 0)</f>
        <v>0</v>
      </c>
      <c r="E665" s="8">
        <f>IFERROR(VLOOKUP(A665,'Holiday PTO James'!$A$2:$B$55, 2,FALSE), 0)</f>
        <v>0</v>
      </c>
      <c r="F665" s="8">
        <f>IFERROR(VLOOKUP(A665,'Holiday PTO James'!$A$2:$B$55, 2,FALSE), 0)</f>
        <v>0</v>
      </c>
      <c r="G665" s="8">
        <f>IFERROR(VLOOKUP(A665,'Holiday PTO James'!$A$2:$B$55, 2,FALSE), 0)</f>
        <v>0</v>
      </c>
      <c r="H665" s="8">
        <f>IFERROR(VLOOKUP(A665,'Holiday PTO James'!$A$2:$B$55, 2,FALSE), 0)</f>
        <v>0</v>
      </c>
      <c r="I665" s="8">
        <f>IFERROR(VLOOKUP(A665,'Holiday PTO James'!$A$2:$B$55, 2,FALSE), 0)</f>
        <v>0</v>
      </c>
      <c r="J665" t="str">
        <f t="shared" si="21"/>
        <v/>
      </c>
    </row>
    <row r="666" spans="1:10" ht="21" hidden="1" customHeight="1">
      <c r="A666" s="11">
        <f t="shared" si="22"/>
        <v>42524</v>
      </c>
      <c r="B666" s="8">
        <f>IFERROR(VLOOKUP(A666,'Holiday PTO James'!$A$2:$B$55, 2,FALSE), 0)</f>
        <v>0</v>
      </c>
      <c r="C666" s="8">
        <f>IFERROR(VLOOKUP(A666,'Holiday PTO James'!$A$2:$B$55, 2,FALSE), 0)</f>
        <v>0</v>
      </c>
      <c r="D666" s="8">
        <f>IFERROR(VLOOKUP(A666,'Holiday PTO James'!$A$2:$B$55, 2,FALSE), 0)</f>
        <v>0</v>
      </c>
      <c r="E666" s="8">
        <f>IFERROR(VLOOKUP(A666,'Holiday PTO James'!$A$2:$B$55, 2,FALSE), 0)</f>
        <v>0</v>
      </c>
      <c r="F666" s="8">
        <f>IFERROR(VLOOKUP(A666,'Holiday PTO James'!$A$2:$B$55, 2,FALSE), 0)</f>
        <v>0</v>
      </c>
      <c r="G666" s="8">
        <f>IFERROR(VLOOKUP(A666,'Holiday PTO James'!$A$2:$B$55, 2,FALSE), 0)</f>
        <v>0</v>
      </c>
      <c r="H666" s="8">
        <f>IFERROR(VLOOKUP(A666,'Holiday PTO James'!$A$2:$B$55, 2,FALSE), 0)</f>
        <v>0</v>
      </c>
      <c r="I666" s="8">
        <f>IFERROR(VLOOKUP(A666,'Holiday PTO James'!$A$2:$B$55, 2,FALSE), 0)</f>
        <v>0</v>
      </c>
      <c r="J666" t="str">
        <f t="shared" si="21"/>
        <v/>
      </c>
    </row>
    <row r="667" spans="1:10" ht="21" hidden="1" customHeight="1">
      <c r="A667" s="11">
        <f t="shared" si="22"/>
        <v>42527</v>
      </c>
      <c r="B667" s="8">
        <f>IFERROR(VLOOKUP(A667,'Holiday PTO James'!$A$2:$B$55, 2,FALSE), 0)</f>
        <v>0</v>
      </c>
      <c r="C667" s="8">
        <f>IFERROR(VLOOKUP(A667,'Holiday PTO James'!$A$2:$B$55, 2,FALSE), 0)</f>
        <v>0</v>
      </c>
      <c r="D667" s="8">
        <f>IFERROR(VLOOKUP(A667,'Holiday PTO James'!$A$2:$B$55, 2,FALSE), 0)</f>
        <v>0</v>
      </c>
      <c r="E667" s="8">
        <f>IFERROR(VLOOKUP(A667,'Holiday PTO James'!$A$2:$B$55, 2,FALSE), 0)</f>
        <v>0</v>
      </c>
      <c r="F667" s="8">
        <f>IFERROR(VLOOKUP(A667,'Holiday PTO James'!$A$2:$B$55, 2,FALSE), 0)</f>
        <v>0</v>
      </c>
      <c r="G667" s="8">
        <f>IFERROR(VLOOKUP(A667,'Holiday PTO James'!$A$2:$B$55, 2,FALSE), 0)</f>
        <v>0</v>
      </c>
      <c r="H667" s="8">
        <f>IFERROR(VLOOKUP(A667,'Holiday PTO James'!$A$2:$B$55, 2,FALSE), 0)</f>
        <v>0</v>
      </c>
      <c r="I667" s="8">
        <f>IFERROR(VLOOKUP(A667,'Holiday PTO James'!$A$2:$B$55, 2,FALSE), 0)</f>
        <v>0</v>
      </c>
      <c r="J667" t="str">
        <f t="shared" si="21"/>
        <v/>
      </c>
    </row>
    <row r="668" spans="1:10" ht="21" hidden="1" customHeight="1">
      <c r="A668" s="11">
        <f t="shared" si="22"/>
        <v>42528</v>
      </c>
      <c r="B668" s="8">
        <f>IFERROR(VLOOKUP(A668,'Holiday PTO James'!$A$2:$B$55, 2,FALSE), 0)</f>
        <v>0</v>
      </c>
      <c r="C668" s="8">
        <f>IFERROR(VLOOKUP(A668,'Holiday PTO James'!$A$2:$B$55, 2,FALSE), 0)</f>
        <v>0</v>
      </c>
      <c r="D668" s="8">
        <f>IFERROR(VLOOKUP(A668,'Holiday PTO James'!$A$2:$B$55, 2,FALSE), 0)</f>
        <v>0</v>
      </c>
      <c r="E668" s="8">
        <f>IFERROR(VLOOKUP(A668,'Holiday PTO James'!$A$2:$B$55, 2,FALSE), 0)</f>
        <v>0</v>
      </c>
      <c r="F668" s="8">
        <f>IFERROR(VLOOKUP(A668,'Holiday PTO James'!$A$2:$B$55, 2,FALSE), 0)</f>
        <v>0</v>
      </c>
      <c r="G668" s="8">
        <f>IFERROR(VLOOKUP(A668,'Holiday PTO James'!$A$2:$B$55, 2,FALSE), 0)</f>
        <v>0</v>
      </c>
      <c r="H668" s="8">
        <f>IFERROR(VLOOKUP(A668,'Holiday PTO James'!$A$2:$B$55, 2,FALSE), 0)</f>
        <v>0</v>
      </c>
      <c r="I668" s="8">
        <f>IFERROR(VLOOKUP(A668,'Holiday PTO James'!$A$2:$B$55, 2,FALSE), 0)</f>
        <v>0</v>
      </c>
      <c r="J668" t="str">
        <f t="shared" si="21"/>
        <v/>
      </c>
    </row>
    <row r="669" spans="1:10" ht="21" hidden="1" customHeight="1">
      <c r="A669" s="11">
        <f t="shared" si="22"/>
        <v>42529</v>
      </c>
      <c r="B669" s="8">
        <f>IFERROR(VLOOKUP(A669,'Holiday PTO James'!$A$2:$B$55, 2,FALSE), 0)</f>
        <v>0</v>
      </c>
      <c r="C669" s="8">
        <f>IFERROR(VLOOKUP(A669,'Holiday PTO James'!$A$2:$B$55, 2,FALSE), 0)</f>
        <v>0</v>
      </c>
      <c r="D669" s="8">
        <f>IFERROR(VLOOKUP(A669,'Holiday PTO James'!$A$2:$B$55, 2,FALSE), 0)</f>
        <v>0</v>
      </c>
      <c r="E669" s="8">
        <f>IFERROR(VLOOKUP(A669,'Holiday PTO James'!$A$2:$B$55, 2,FALSE), 0)</f>
        <v>0</v>
      </c>
      <c r="F669" s="8">
        <f>IFERROR(VLOOKUP(A669,'Holiday PTO James'!$A$2:$B$55, 2,FALSE), 0)</f>
        <v>0</v>
      </c>
      <c r="G669" s="8">
        <f>IFERROR(VLOOKUP(A669,'Holiday PTO James'!$A$2:$B$55, 2,FALSE), 0)</f>
        <v>0</v>
      </c>
      <c r="H669" s="8">
        <f>IFERROR(VLOOKUP(A669,'Holiday PTO James'!$A$2:$B$55, 2,FALSE), 0)</f>
        <v>0</v>
      </c>
      <c r="I669" s="8">
        <f>IFERROR(VLOOKUP(A669,'Holiday PTO James'!$A$2:$B$55, 2,FALSE), 0)</f>
        <v>0</v>
      </c>
      <c r="J669" t="str">
        <f t="shared" si="21"/>
        <v/>
      </c>
    </row>
    <row r="670" spans="1:10" ht="21" hidden="1" customHeight="1">
      <c r="A670" s="11">
        <f t="shared" si="22"/>
        <v>42530</v>
      </c>
      <c r="B670" s="8">
        <f>IFERROR(VLOOKUP(A670,'Holiday PTO James'!$A$2:$B$55, 2,FALSE), 0)</f>
        <v>0</v>
      </c>
      <c r="C670" s="8">
        <f>IFERROR(VLOOKUP(A670,'Holiday PTO James'!$A$2:$B$55, 2,FALSE), 0)</f>
        <v>0</v>
      </c>
      <c r="D670" s="8">
        <f>IFERROR(VLOOKUP(A670,'Holiday PTO James'!$A$2:$B$55, 2,FALSE), 0)</f>
        <v>0</v>
      </c>
      <c r="E670" s="8">
        <f>IFERROR(VLOOKUP(A670,'Holiday PTO James'!$A$2:$B$55, 2,FALSE), 0)</f>
        <v>0</v>
      </c>
      <c r="F670" s="8">
        <f>IFERROR(VLOOKUP(A670,'Holiday PTO James'!$A$2:$B$55, 2,FALSE), 0)</f>
        <v>0</v>
      </c>
      <c r="G670" s="8">
        <f>IFERROR(VLOOKUP(A670,'Holiday PTO James'!$A$2:$B$55, 2,FALSE), 0)</f>
        <v>0</v>
      </c>
      <c r="H670" s="8">
        <f>IFERROR(VLOOKUP(A670,'Holiday PTO James'!$A$2:$B$55, 2,FALSE), 0)</f>
        <v>0</v>
      </c>
      <c r="I670" s="8">
        <f>IFERROR(VLOOKUP(A670,'Holiday PTO James'!$A$2:$B$55, 2,FALSE), 0)</f>
        <v>0</v>
      </c>
      <c r="J670" t="str">
        <f t="shared" si="21"/>
        <v/>
      </c>
    </row>
    <row r="671" spans="1:10" ht="21" hidden="1" customHeight="1">
      <c r="A671" s="11">
        <f t="shared" si="22"/>
        <v>42531</v>
      </c>
      <c r="B671" s="8">
        <f>IFERROR(VLOOKUP(A671,'Holiday PTO James'!$A$2:$B$55, 2,FALSE), 0)</f>
        <v>0</v>
      </c>
      <c r="C671" s="8">
        <f>IFERROR(VLOOKUP(A671,'Holiday PTO James'!$A$2:$B$55, 2,FALSE), 0)</f>
        <v>0</v>
      </c>
      <c r="D671" s="8">
        <f>IFERROR(VLOOKUP(A671,'Holiday PTO James'!$A$2:$B$55, 2,FALSE), 0)</f>
        <v>0</v>
      </c>
      <c r="E671" s="8">
        <f>IFERROR(VLOOKUP(A671,'Holiday PTO James'!$A$2:$B$55, 2,FALSE), 0)</f>
        <v>0</v>
      </c>
      <c r="F671" s="8">
        <f>IFERROR(VLOOKUP(A671,'Holiday PTO James'!$A$2:$B$55, 2,FALSE), 0)</f>
        <v>0</v>
      </c>
      <c r="G671" s="8">
        <f>IFERROR(VLOOKUP(A671,'Holiday PTO James'!$A$2:$B$55, 2,FALSE), 0)</f>
        <v>0</v>
      </c>
      <c r="H671" s="8">
        <f>IFERROR(VLOOKUP(A671,'Holiday PTO James'!$A$2:$B$55, 2,FALSE), 0)</f>
        <v>0</v>
      </c>
      <c r="I671" s="8">
        <f>IFERROR(VLOOKUP(A671,'Holiday PTO James'!$A$2:$B$55, 2,FALSE), 0)</f>
        <v>0</v>
      </c>
      <c r="J671" t="str">
        <f t="shared" si="21"/>
        <v/>
      </c>
    </row>
    <row r="672" spans="1:10" ht="21" hidden="1" customHeight="1">
      <c r="A672" s="11">
        <f t="shared" si="22"/>
        <v>42534</v>
      </c>
      <c r="B672" s="8">
        <f>IFERROR(VLOOKUP(A672,'Holiday PTO James'!$A$2:$B$55, 2,FALSE), 0)</f>
        <v>0</v>
      </c>
      <c r="C672" s="8">
        <f>IFERROR(VLOOKUP(A672,'Holiday PTO James'!$A$2:$B$55, 2,FALSE), 0)</f>
        <v>0</v>
      </c>
      <c r="D672" s="8">
        <f>IFERROR(VLOOKUP(A672,'Holiday PTO James'!$A$2:$B$55, 2,FALSE), 0)</f>
        <v>0</v>
      </c>
      <c r="E672" s="8">
        <f>IFERROR(VLOOKUP(A672,'Holiday PTO James'!$A$2:$B$55, 2,FALSE), 0)</f>
        <v>0</v>
      </c>
      <c r="F672" s="8">
        <f>IFERROR(VLOOKUP(A672,'Holiday PTO James'!$A$2:$B$55, 2,FALSE), 0)</f>
        <v>0</v>
      </c>
      <c r="G672" s="8">
        <f>IFERROR(VLOOKUP(A672,'Holiday PTO James'!$A$2:$B$55, 2,FALSE), 0)</f>
        <v>0</v>
      </c>
      <c r="H672" s="8">
        <f>IFERROR(VLOOKUP(A672,'Holiday PTO James'!$A$2:$B$55, 2,FALSE), 0)</f>
        <v>0</v>
      </c>
      <c r="I672" s="8">
        <f>IFERROR(VLOOKUP(A672,'Holiday PTO James'!$A$2:$B$55, 2,FALSE), 0)</f>
        <v>0</v>
      </c>
      <c r="J672" t="str">
        <f t="shared" si="21"/>
        <v/>
      </c>
    </row>
    <row r="673" spans="1:10" ht="21" hidden="1" customHeight="1">
      <c r="A673" s="11">
        <f t="shared" si="22"/>
        <v>42535</v>
      </c>
      <c r="B673" s="8">
        <f>IFERROR(VLOOKUP(A673,'Holiday PTO James'!$A$2:$B$55, 2,FALSE), 0)</f>
        <v>0</v>
      </c>
      <c r="C673" s="8">
        <f>IFERROR(VLOOKUP(A673,'Holiday PTO James'!$A$2:$B$55, 2,FALSE), 0)</f>
        <v>0</v>
      </c>
      <c r="D673" s="8">
        <f>IFERROR(VLOOKUP(A673,'Holiday PTO James'!$A$2:$B$55, 2,FALSE), 0)</f>
        <v>0</v>
      </c>
      <c r="E673" s="8">
        <f>IFERROR(VLOOKUP(A673,'Holiday PTO James'!$A$2:$B$55, 2,FALSE), 0)</f>
        <v>0</v>
      </c>
      <c r="F673" s="8">
        <f>IFERROR(VLOOKUP(A673,'Holiday PTO James'!$A$2:$B$55, 2,FALSE), 0)</f>
        <v>0</v>
      </c>
      <c r="G673" s="8">
        <f>IFERROR(VLOOKUP(A673,'Holiday PTO James'!$A$2:$B$55, 2,FALSE), 0)</f>
        <v>0</v>
      </c>
      <c r="H673" s="8">
        <f>IFERROR(VLOOKUP(A673,'Holiday PTO James'!$A$2:$B$55, 2,FALSE), 0)</f>
        <v>0</v>
      </c>
      <c r="I673" s="8">
        <f>IFERROR(VLOOKUP(A673,'Holiday PTO James'!$A$2:$B$55, 2,FALSE), 0)</f>
        <v>0</v>
      </c>
      <c r="J673" t="str">
        <f t="shared" si="21"/>
        <v/>
      </c>
    </row>
    <row r="674" spans="1:10" ht="21" hidden="1" customHeight="1">
      <c r="A674" s="11">
        <f t="shared" si="22"/>
        <v>42536</v>
      </c>
      <c r="B674" s="8">
        <f>IFERROR(VLOOKUP(A674,'Holiday PTO James'!$A$2:$B$55, 2,FALSE), 0)</f>
        <v>0</v>
      </c>
      <c r="C674" s="8">
        <f>IFERROR(VLOOKUP(A674,'Holiday PTO James'!$A$2:$B$55, 2,FALSE), 0)</f>
        <v>0</v>
      </c>
      <c r="D674" s="8">
        <f>IFERROR(VLOOKUP(A674,'Holiday PTO James'!$A$2:$B$55, 2,FALSE), 0)</f>
        <v>0</v>
      </c>
      <c r="E674" s="8">
        <f>IFERROR(VLOOKUP(A674,'Holiday PTO James'!$A$2:$B$55, 2,FALSE), 0)</f>
        <v>0</v>
      </c>
      <c r="F674" s="8">
        <f>IFERROR(VLOOKUP(A674,'Holiday PTO James'!$A$2:$B$55, 2,FALSE), 0)</f>
        <v>0</v>
      </c>
      <c r="G674" s="8">
        <f>IFERROR(VLOOKUP(A674,'Holiday PTO James'!$A$2:$B$55, 2,FALSE), 0)</f>
        <v>0</v>
      </c>
      <c r="H674" s="8">
        <f>IFERROR(VLOOKUP(A674,'Holiday PTO James'!$A$2:$B$55, 2,FALSE), 0)</f>
        <v>0</v>
      </c>
      <c r="I674" s="8">
        <f>IFERROR(VLOOKUP(A674,'Holiday PTO James'!$A$2:$B$55, 2,FALSE), 0)</f>
        <v>0</v>
      </c>
      <c r="J674" t="str">
        <f t="shared" si="21"/>
        <v/>
      </c>
    </row>
    <row r="675" spans="1:10" ht="21" hidden="1" customHeight="1">
      <c r="A675" s="11">
        <f t="shared" si="22"/>
        <v>42537</v>
      </c>
      <c r="B675" s="8">
        <f>IFERROR(VLOOKUP(A675,'Holiday PTO James'!$A$2:$B$55, 2,FALSE), 0)</f>
        <v>0</v>
      </c>
      <c r="C675" s="8">
        <f>IFERROR(VLOOKUP(A675,'Holiday PTO James'!$A$2:$B$55, 2,FALSE), 0)</f>
        <v>0</v>
      </c>
      <c r="D675" s="8">
        <f>IFERROR(VLOOKUP(A675,'Holiday PTO James'!$A$2:$B$55, 2,FALSE), 0)</f>
        <v>0</v>
      </c>
      <c r="E675" s="8">
        <f>IFERROR(VLOOKUP(A675,'Holiday PTO James'!$A$2:$B$55, 2,FALSE), 0)</f>
        <v>0</v>
      </c>
      <c r="F675" s="8">
        <f>IFERROR(VLOOKUP(A675,'Holiday PTO James'!$A$2:$B$55, 2,FALSE), 0)</f>
        <v>0</v>
      </c>
      <c r="G675" s="8">
        <f>IFERROR(VLOOKUP(A675,'Holiday PTO James'!$A$2:$B$55, 2,FALSE), 0)</f>
        <v>0</v>
      </c>
      <c r="H675" s="8">
        <f>IFERROR(VLOOKUP(A675,'Holiday PTO James'!$A$2:$B$55, 2,FALSE), 0)</f>
        <v>0</v>
      </c>
      <c r="I675" s="8">
        <f>IFERROR(VLOOKUP(A675,'Holiday PTO James'!$A$2:$B$55, 2,FALSE), 0)</f>
        <v>0</v>
      </c>
      <c r="J675" t="str">
        <f t="shared" si="21"/>
        <v/>
      </c>
    </row>
    <row r="676" spans="1:10" ht="21" hidden="1" customHeight="1">
      <c r="A676" s="11">
        <f t="shared" si="22"/>
        <v>42538</v>
      </c>
      <c r="B676" s="8">
        <f>IFERROR(VLOOKUP(A676,'Holiday PTO James'!$A$2:$B$55, 2,FALSE), 0)</f>
        <v>0</v>
      </c>
      <c r="C676" s="8">
        <f>IFERROR(VLOOKUP(A676,'Holiday PTO James'!$A$2:$B$55, 2,FALSE), 0)</f>
        <v>0</v>
      </c>
      <c r="D676" s="8">
        <f>IFERROR(VLOOKUP(A676,'Holiday PTO James'!$A$2:$B$55, 2,FALSE), 0)</f>
        <v>0</v>
      </c>
      <c r="E676" s="8">
        <f>IFERROR(VLOOKUP(A676,'Holiday PTO James'!$A$2:$B$55, 2,FALSE), 0)</f>
        <v>0</v>
      </c>
      <c r="F676" s="8">
        <f>IFERROR(VLOOKUP(A676,'Holiday PTO James'!$A$2:$B$55, 2,FALSE), 0)</f>
        <v>0</v>
      </c>
      <c r="G676" s="8">
        <f>IFERROR(VLOOKUP(A676,'Holiday PTO James'!$A$2:$B$55, 2,FALSE), 0)</f>
        <v>0</v>
      </c>
      <c r="H676" s="8">
        <f>IFERROR(VLOOKUP(A676,'Holiday PTO James'!$A$2:$B$55, 2,FALSE), 0)</f>
        <v>0</v>
      </c>
      <c r="I676" s="8">
        <f>IFERROR(VLOOKUP(A676,'Holiday PTO James'!$A$2:$B$55, 2,FALSE), 0)</f>
        <v>0</v>
      </c>
      <c r="J676" t="str">
        <f t="shared" si="21"/>
        <v/>
      </c>
    </row>
    <row r="677" spans="1:10" ht="21" hidden="1" customHeight="1">
      <c r="A677" s="11">
        <f t="shared" si="22"/>
        <v>42541</v>
      </c>
      <c r="B677" s="8">
        <f>IFERROR(VLOOKUP(A677,'Holiday PTO James'!$A$2:$B$55, 2,FALSE), 0)</f>
        <v>0</v>
      </c>
      <c r="C677" s="8">
        <f>IFERROR(VLOOKUP(A677,'Holiday PTO James'!$A$2:$B$55, 2,FALSE), 0)</f>
        <v>0</v>
      </c>
      <c r="D677" s="8">
        <f>IFERROR(VLOOKUP(A677,'Holiday PTO James'!$A$2:$B$55, 2,FALSE), 0)</f>
        <v>0</v>
      </c>
      <c r="E677" s="8">
        <f>IFERROR(VLOOKUP(A677,'Holiday PTO James'!$A$2:$B$55, 2,FALSE), 0)</f>
        <v>0</v>
      </c>
      <c r="F677" s="8">
        <f>IFERROR(VLOOKUP(A677,'Holiday PTO James'!$A$2:$B$55, 2,FALSE), 0)</f>
        <v>0</v>
      </c>
      <c r="G677" s="8">
        <f>IFERROR(VLOOKUP(A677,'Holiday PTO James'!$A$2:$B$55, 2,FALSE), 0)</f>
        <v>0</v>
      </c>
      <c r="H677" s="8">
        <f>IFERROR(VLOOKUP(A677,'Holiday PTO James'!$A$2:$B$55, 2,FALSE), 0)</f>
        <v>0</v>
      </c>
      <c r="I677" s="8">
        <f>IFERROR(VLOOKUP(A677,'Holiday PTO James'!$A$2:$B$55, 2,FALSE), 0)</f>
        <v>0</v>
      </c>
      <c r="J677" t="str">
        <f t="shared" si="21"/>
        <v/>
      </c>
    </row>
    <row r="678" spans="1:10" ht="21" hidden="1" customHeight="1">
      <c r="A678" s="11">
        <f t="shared" si="22"/>
        <v>42542</v>
      </c>
      <c r="B678" s="8">
        <f>IFERROR(VLOOKUP(A678,'Holiday PTO James'!$A$2:$B$55, 2,FALSE), 0)</f>
        <v>0</v>
      </c>
      <c r="C678" s="8">
        <f>IFERROR(VLOOKUP(A678,'Holiday PTO James'!$A$2:$B$55, 2,FALSE), 0)</f>
        <v>0</v>
      </c>
      <c r="D678" s="8">
        <f>IFERROR(VLOOKUP(A678,'Holiday PTO James'!$A$2:$B$55, 2,FALSE), 0)</f>
        <v>0</v>
      </c>
      <c r="E678" s="8">
        <f>IFERROR(VLOOKUP(A678,'Holiday PTO James'!$A$2:$B$55, 2,FALSE), 0)</f>
        <v>0</v>
      </c>
      <c r="F678" s="8">
        <f>IFERROR(VLOOKUP(A678,'Holiday PTO James'!$A$2:$B$55, 2,FALSE), 0)</f>
        <v>0</v>
      </c>
      <c r="G678" s="8">
        <f>IFERROR(VLOOKUP(A678,'Holiday PTO James'!$A$2:$B$55, 2,FALSE), 0)</f>
        <v>0</v>
      </c>
      <c r="H678" s="8">
        <f>IFERROR(VLOOKUP(A678,'Holiday PTO James'!$A$2:$B$55, 2,FALSE), 0)</f>
        <v>0</v>
      </c>
      <c r="I678" s="8">
        <f>IFERROR(VLOOKUP(A678,'Holiday PTO James'!$A$2:$B$55, 2,FALSE), 0)</f>
        <v>0</v>
      </c>
      <c r="J678" t="str">
        <f t="shared" si="21"/>
        <v/>
      </c>
    </row>
    <row r="679" spans="1:10" ht="21" hidden="1" customHeight="1">
      <c r="A679" s="11">
        <f t="shared" si="22"/>
        <v>42543</v>
      </c>
      <c r="B679" s="8">
        <f>IFERROR(VLOOKUP(A679,'Holiday PTO James'!$A$2:$B$55, 2,FALSE), 0)</f>
        <v>0</v>
      </c>
      <c r="C679" s="8">
        <f>IFERROR(VLOOKUP(A679,'Holiday PTO James'!$A$2:$B$55, 2,FALSE), 0)</f>
        <v>0</v>
      </c>
      <c r="D679" s="8">
        <f>IFERROR(VLOOKUP(A679,'Holiday PTO James'!$A$2:$B$55, 2,FALSE), 0)</f>
        <v>0</v>
      </c>
      <c r="E679" s="8">
        <f>IFERROR(VLOOKUP(A679,'Holiday PTO James'!$A$2:$B$55, 2,FALSE), 0)</f>
        <v>0</v>
      </c>
      <c r="F679" s="8">
        <f>IFERROR(VLOOKUP(A679,'Holiday PTO James'!$A$2:$B$55, 2,FALSE), 0)</f>
        <v>0</v>
      </c>
      <c r="G679" s="8">
        <f>IFERROR(VLOOKUP(A679,'Holiday PTO James'!$A$2:$B$55, 2,FALSE), 0)</f>
        <v>0</v>
      </c>
      <c r="H679" s="8">
        <f>IFERROR(VLOOKUP(A679,'Holiday PTO James'!$A$2:$B$55, 2,FALSE), 0)</f>
        <v>0</v>
      </c>
      <c r="I679" s="8">
        <f>IFERROR(VLOOKUP(A679,'Holiday PTO James'!$A$2:$B$55, 2,FALSE), 0)</f>
        <v>0</v>
      </c>
      <c r="J679" t="str">
        <f t="shared" si="21"/>
        <v/>
      </c>
    </row>
    <row r="680" spans="1:10" ht="21" hidden="1" customHeight="1">
      <c r="A680" s="11">
        <f t="shared" si="22"/>
        <v>42544</v>
      </c>
      <c r="B680" s="8">
        <f>IFERROR(VLOOKUP(A680,'Holiday PTO James'!$A$2:$B$55, 2,FALSE), 0)</f>
        <v>0</v>
      </c>
      <c r="C680" s="8">
        <f>IFERROR(VLOOKUP(A680,'Holiday PTO James'!$A$2:$B$55, 2,FALSE), 0)</f>
        <v>0</v>
      </c>
      <c r="D680" s="8">
        <f>IFERROR(VLOOKUP(A680,'Holiday PTO James'!$A$2:$B$55, 2,FALSE), 0)</f>
        <v>0</v>
      </c>
      <c r="E680" s="8">
        <f>IFERROR(VLOOKUP(A680,'Holiday PTO James'!$A$2:$B$55, 2,FALSE), 0)</f>
        <v>0</v>
      </c>
      <c r="F680" s="8">
        <f>IFERROR(VLOOKUP(A680,'Holiday PTO James'!$A$2:$B$55, 2,FALSE), 0)</f>
        <v>0</v>
      </c>
      <c r="G680" s="8">
        <f>IFERROR(VLOOKUP(A680,'Holiday PTO James'!$A$2:$B$55, 2,FALSE), 0)</f>
        <v>0</v>
      </c>
      <c r="H680" s="8">
        <f>IFERROR(VLOOKUP(A680,'Holiday PTO James'!$A$2:$B$55, 2,FALSE), 0)</f>
        <v>0</v>
      </c>
      <c r="I680" s="8">
        <f>IFERROR(VLOOKUP(A680,'Holiday PTO James'!$A$2:$B$55, 2,FALSE), 0)</f>
        <v>0</v>
      </c>
      <c r="J680" t="str">
        <f t="shared" si="21"/>
        <v/>
      </c>
    </row>
    <row r="681" spans="1:10" ht="21" hidden="1" customHeight="1">
      <c r="A681" s="11">
        <f t="shared" si="22"/>
        <v>42545</v>
      </c>
      <c r="B681" s="8">
        <f>IFERROR(VLOOKUP(A681,'Holiday PTO James'!$A$2:$B$55, 2,FALSE), 0)</f>
        <v>0</v>
      </c>
      <c r="C681" s="8">
        <f>IFERROR(VLOOKUP(A681,'Holiday PTO James'!$A$2:$B$55, 2,FALSE), 0)</f>
        <v>0</v>
      </c>
      <c r="D681" s="8">
        <f>IFERROR(VLOOKUP(A681,'Holiday PTO James'!$A$2:$B$55, 2,FALSE), 0)</f>
        <v>0</v>
      </c>
      <c r="E681" s="8">
        <f>IFERROR(VLOOKUP(A681,'Holiday PTO James'!$A$2:$B$55, 2,FALSE), 0)</f>
        <v>0</v>
      </c>
      <c r="F681" s="8">
        <f>IFERROR(VLOOKUP(A681,'Holiday PTO James'!$A$2:$B$55, 2,FALSE), 0)</f>
        <v>0</v>
      </c>
      <c r="G681" s="8">
        <f>IFERROR(VLOOKUP(A681,'Holiday PTO James'!$A$2:$B$55, 2,FALSE), 0)</f>
        <v>0</v>
      </c>
      <c r="H681" s="8">
        <f>IFERROR(VLOOKUP(A681,'Holiday PTO James'!$A$2:$B$55, 2,FALSE), 0)</f>
        <v>0</v>
      </c>
      <c r="I681" s="8">
        <f>IFERROR(VLOOKUP(A681,'Holiday PTO James'!$A$2:$B$55, 2,FALSE), 0)</f>
        <v>0</v>
      </c>
      <c r="J681" t="str">
        <f t="shared" si="21"/>
        <v/>
      </c>
    </row>
    <row r="682" spans="1:10" ht="21" hidden="1" customHeight="1">
      <c r="A682" s="11">
        <f t="shared" si="22"/>
        <v>42548</v>
      </c>
      <c r="B682" s="8">
        <f>IFERROR(VLOOKUP(A682,'Holiday PTO James'!$A$2:$B$55, 2,FALSE), 0)</f>
        <v>0</v>
      </c>
      <c r="C682" s="8">
        <f>IFERROR(VLOOKUP(A682,'Holiday PTO James'!$A$2:$B$55, 2,FALSE), 0)</f>
        <v>0</v>
      </c>
      <c r="D682" s="8">
        <f>IFERROR(VLOOKUP(A682,'Holiday PTO James'!$A$2:$B$55, 2,FALSE), 0)</f>
        <v>0</v>
      </c>
      <c r="E682" s="8">
        <f>IFERROR(VLOOKUP(A682,'Holiday PTO James'!$A$2:$B$55, 2,FALSE), 0)</f>
        <v>0</v>
      </c>
      <c r="F682" s="8">
        <f>IFERROR(VLOOKUP(A682,'Holiday PTO James'!$A$2:$B$55, 2,FALSE), 0)</f>
        <v>0</v>
      </c>
      <c r="G682" s="8">
        <f>IFERROR(VLOOKUP(A682,'Holiday PTO James'!$A$2:$B$55, 2,FALSE), 0)</f>
        <v>0</v>
      </c>
      <c r="H682" s="8">
        <f>IFERROR(VLOOKUP(A682,'Holiday PTO James'!$A$2:$B$55, 2,FALSE), 0)</f>
        <v>0</v>
      </c>
      <c r="I682" s="8">
        <f>IFERROR(VLOOKUP(A682,'Holiday PTO James'!$A$2:$B$55, 2,FALSE), 0)</f>
        <v>0</v>
      </c>
      <c r="J682" t="str">
        <f t="shared" si="21"/>
        <v/>
      </c>
    </row>
    <row r="683" spans="1:10" ht="21" hidden="1" customHeight="1">
      <c r="A683" s="11">
        <f t="shared" si="22"/>
        <v>42549</v>
      </c>
      <c r="B683" s="8">
        <f>IFERROR(VLOOKUP(A683,'Holiday PTO James'!$A$2:$B$55, 2,FALSE), 0)</f>
        <v>0</v>
      </c>
      <c r="C683" s="8">
        <f>IFERROR(VLOOKUP(A683,'Holiday PTO James'!$A$2:$B$55, 2,FALSE), 0)</f>
        <v>0</v>
      </c>
      <c r="D683" s="8">
        <f>IFERROR(VLOOKUP(A683,'Holiday PTO James'!$A$2:$B$55, 2,FALSE), 0)</f>
        <v>0</v>
      </c>
      <c r="E683" s="8">
        <f>IFERROR(VLOOKUP(A683,'Holiday PTO James'!$A$2:$B$55, 2,FALSE), 0)</f>
        <v>0</v>
      </c>
      <c r="F683" s="8">
        <f>IFERROR(VLOOKUP(A683,'Holiday PTO James'!$A$2:$B$55, 2,FALSE), 0)</f>
        <v>0</v>
      </c>
      <c r="G683" s="8">
        <f>IFERROR(VLOOKUP(A683,'Holiday PTO James'!$A$2:$B$55, 2,FALSE), 0)</f>
        <v>0</v>
      </c>
      <c r="H683" s="8">
        <f>IFERROR(VLOOKUP(A683,'Holiday PTO James'!$A$2:$B$55, 2,FALSE), 0)</f>
        <v>0</v>
      </c>
      <c r="I683" s="8">
        <f>IFERROR(VLOOKUP(A683,'Holiday PTO James'!$A$2:$B$55, 2,FALSE), 0)</f>
        <v>0</v>
      </c>
      <c r="J683" t="str">
        <f t="shared" si="21"/>
        <v/>
      </c>
    </row>
    <row r="684" spans="1:10" ht="21" hidden="1" customHeight="1">
      <c r="A684" s="11">
        <f t="shared" si="22"/>
        <v>42550</v>
      </c>
      <c r="B684" s="8">
        <f>IFERROR(VLOOKUP(A684,'Holiday PTO James'!$A$2:$B$55, 2,FALSE), 0)</f>
        <v>0</v>
      </c>
      <c r="C684" s="8">
        <f>IFERROR(VLOOKUP(A684,'Holiday PTO James'!$A$2:$B$55, 2,FALSE), 0)</f>
        <v>0</v>
      </c>
      <c r="D684" s="8">
        <f>IFERROR(VLOOKUP(A684,'Holiday PTO James'!$A$2:$B$55, 2,FALSE), 0)</f>
        <v>0</v>
      </c>
      <c r="E684" s="8">
        <f>IFERROR(VLOOKUP(A684,'Holiday PTO James'!$A$2:$B$55, 2,FALSE), 0)</f>
        <v>0</v>
      </c>
      <c r="F684" s="8">
        <f>IFERROR(VLOOKUP(A684,'Holiday PTO James'!$A$2:$B$55, 2,FALSE), 0)</f>
        <v>0</v>
      </c>
      <c r="G684" s="8">
        <f>IFERROR(VLOOKUP(A684,'Holiday PTO James'!$A$2:$B$55, 2,FALSE), 0)</f>
        <v>0</v>
      </c>
      <c r="H684" s="8">
        <f>IFERROR(VLOOKUP(A684,'Holiday PTO James'!$A$2:$B$55, 2,FALSE), 0)</f>
        <v>0</v>
      </c>
      <c r="I684" s="8">
        <f>IFERROR(VLOOKUP(A684,'Holiday PTO James'!$A$2:$B$55, 2,FALSE), 0)</f>
        <v>0</v>
      </c>
      <c r="J684" t="str">
        <f t="shared" si="21"/>
        <v/>
      </c>
    </row>
    <row r="685" spans="1:10" ht="21" hidden="1" customHeight="1">
      <c r="A685" s="11">
        <f t="shared" si="22"/>
        <v>42551</v>
      </c>
      <c r="B685" s="8">
        <f>IFERROR(VLOOKUP(A685,'Holiday PTO James'!$A$2:$B$55, 2,FALSE), 0)</f>
        <v>0</v>
      </c>
      <c r="C685" s="8">
        <f>IFERROR(VLOOKUP(A685,'Holiday PTO James'!$A$2:$B$55, 2,FALSE), 0)</f>
        <v>0</v>
      </c>
      <c r="D685" s="8">
        <f>IFERROR(VLOOKUP(A685,'Holiday PTO James'!$A$2:$B$55, 2,FALSE), 0)</f>
        <v>0</v>
      </c>
      <c r="E685" s="8">
        <f>IFERROR(VLOOKUP(A685,'Holiday PTO James'!$A$2:$B$55, 2,FALSE), 0)</f>
        <v>0</v>
      </c>
      <c r="F685" s="8">
        <f>IFERROR(VLOOKUP(A685,'Holiday PTO James'!$A$2:$B$55, 2,FALSE), 0)</f>
        <v>0</v>
      </c>
      <c r="G685" s="8">
        <f>IFERROR(VLOOKUP(A685,'Holiday PTO James'!$A$2:$B$55, 2,FALSE), 0)</f>
        <v>0</v>
      </c>
      <c r="H685" s="8">
        <f>IFERROR(VLOOKUP(A685,'Holiday PTO James'!$A$2:$B$55, 2,FALSE), 0)</f>
        <v>0</v>
      </c>
      <c r="I685" s="8">
        <f>IFERROR(VLOOKUP(A685,'Holiday PTO James'!$A$2:$B$55, 2,FALSE), 0)</f>
        <v>0</v>
      </c>
      <c r="J685" t="str">
        <f t="shared" si="21"/>
        <v/>
      </c>
    </row>
    <row r="686" spans="1:10" ht="21" hidden="1" customHeight="1">
      <c r="A686" s="11">
        <f t="shared" si="22"/>
        <v>42552</v>
      </c>
      <c r="B686" s="8">
        <f>IFERROR(VLOOKUP(A686,'Holiday PTO James'!$A$2:$B$55, 2,FALSE), 0)</f>
        <v>0</v>
      </c>
      <c r="C686" s="8">
        <f>IFERROR(VLOOKUP(A686,'Holiday PTO James'!$A$2:$B$55, 2,FALSE), 0)</f>
        <v>0</v>
      </c>
      <c r="D686" s="8">
        <f>IFERROR(VLOOKUP(A686,'Holiday PTO James'!$A$2:$B$55, 2,FALSE), 0)</f>
        <v>0</v>
      </c>
      <c r="E686" s="8">
        <f>IFERROR(VLOOKUP(A686,'Holiday PTO James'!$A$2:$B$55, 2,FALSE), 0)</f>
        <v>0</v>
      </c>
      <c r="F686" s="8">
        <f>IFERROR(VLOOKUP(A686,'Holiday PTO James'!$A$2:$B$55, 2,FALSE), 0)</f>
        <v>0</v>
      </c>
      <c r="G686" s="8">
        <f>IFERROR(VLOOKUP(A686,'Holiday PTO James'!$A$2:$B$55, 2,FALSE), 0)</f>
        <v>0</v>
      </c>
      <c r="H686" s="8">
        <f>IFERROR(VLOOKUP(A686,'Holiday PTO James'!$A$2:$B$55, 2,FALSE), 0)</f>
        <v>0</v>
      </c>
      <c r="I686" s="8">
        <f>IFERROR(VLOOKUP(A686,'Holiday PTO James'!$A$2:$B$55, 2,FALSE), 0)</f>
        <v>0</v>
      </c>
      <c r="J686" t="str">
        <f t="shared" si="21"/>
        <v/>
      </c>
    </row>
    <row r="687" spans="1:10" ht="21" hidden="1" customHeight="1">
      <c r="A687" s="11">
        <f t="shared" si="22"/>
        <v>42555</v>
      </c>
      <c r="B687" s="8">
        <f>IFERROR(VLOOKUP(A687,'Holiday PTO James'!$A$2:$B$55, 2,FALSE), 0)</f>
        <v>1</v>
      </c>
      <c r="C687" s="8">
        <f>IFERROR(VLOOKUP(A687,'Holiday PTO James'!$A$2:$B$55, 2,FALSE), 0)</f>
        <v>1</v>
      </c>
      <c r="D687" s="8">
        <f>IFERROR(VLOOKUP(A687,'Holiday PTO James'!$A$2:$B$55, 2,FALSE), 0)</f>
        <v>1</v>
      </c>
      <c r="E687" s="8">
        <f>IFERROR(VLOOKUP(A687,'Holiday PTO James'!$A$2:$B$55, 2,FALSE), 0)</f>
        <v>1</v>
      </c>
      <c r="F687" s="8">
        <f>IFERROR(VLOOKUP(A687,'Holiday PTO James'!$A$2:$B$55, 2,FALSE), 0)</f>
        <v>1</v>
      </c>
      <c r="G687" s="8">
        <f>IFERROR(VLOOKUP(A687,'Holiday PTO James'!$A$2:$B$55, 2,FALSE), 0)</f>
        <v>1</v>
      </c>
      <c r="H687" s="8">
        <f>IFERROR(VLOOKUP(A687,'Holiday PTO James'!$A$2:$B$55, 2,FALSE), 0)</f>
        <v>1</v>
      </c>
      <c r="I687" s="8">
        <f>IFERROR(VLOOKUP(A687,'Holiday PTO James'!$A$2:$B$55, 2,FALSE), 0)</f>
        <v>1</v>
      </c>
      <c r="J687" t="str">
        <f t="shared" si="21"/>
        <v>No more appointments should be set on this day!</v>
      </c>
    </row>
    <row r="688" spans="1:10" ht="21" hidden="1" customHeight="1">
      <c r="A688" s="11">
        <f t="shared" si="22"/>
        <v>42556</v>
      </c>
      <c r="B688" s="8">
        <f>IFERROR(VLOOKUP(A688,'Holiday PTO James'!$A$2:$B$55, 2,FALSE), 0)</f>
        <v>0</v>
      </c>
      <c r="C688" s="8">
        <f>IFERROR(VLOOKUP(A688,'Holiday PTO James'!$A$2:$B$55, 2,FALSE), 0)</f>
        <v>0</v>
      </c>
      <c r="D688" s="8">
        <f>IFERROR(VLOOKUP(A688,'Holiday PTO James'!$A$2:$B$55, 2,FALSE), 0)</f>
        <v>0</v>
      </c>
      <c r="E688" s="8">
        <f>IFERROR(VLOOKUP(A688,'Holiday PTO James'!$A$2:$B$55, 2,FALSE), 0)</f>
        <v>0</v>
      </c>
      <c r="F688" s="8">
        <f>IFERROR(VLOOKUP(A688,'Holiday PTO James'!$A$2:$B$55, 2,FALSE), 0)</f>
        <v>0</v>
      </c>
      <c r="G688" s="8">
        <f>IFERROR(VLOOKUP(A688,'Holiday PTO James'!$A$2:$B$55, 2,FALSE), 0)</f>
        <v>0</v>
      </c>
      <c r="H688" s="8">
        <f>IFERROR(VLOOKUP(A688,'Holiday PTO James'!$A$2:$B$55, 2,FALSE), 0)</f>
        <v>0</v>
      </c>
      <c r="I688" s="8">
        <f>IFERROR(VLOOKUP(A688,'Holiday PTO James'!$A$2:$B$55, 2,FALSE), 0)</f>
        <v>0</v>
      </c>
      <c r="J688" t="str">
        <f t="shared" si="21"/>
        <v/>
      </c>
    </row>
    <row r="689" spans="1:10" ht="21" hidden="1" customHeight="1">
      <c r="A689" s="11">
        <f t="shared" si="22"/>
        <v>42557</v>
      </c>
      <c r="B689" s="8">
        <f>IFERROR(VLOOKUP(A689,'Holiday PTO James'!$A$2:$B$55, 2,FALSE), 0)</f>
        <v>0</v>
      </c>
      <c r="C689" s="8">
        <f>IFERROR(VLOOKUP(A689,'Holiday PTO James'!$A$2:$B$55, 2,FALSE), 0)</f>
        <v>0</v>
      </c>
      <c r="D689" s="8">
        <f>IFERROR(VLOOKUP(A689,'Holiday PTO James'!$A$2:$B$55, 2,FALSE), 0)</f>
        <v>0</v>
      </c>
      <c r="E689" s="8">
        <f>IFERROR(VLOOKUP(A689,'Holiday PTO James'!$A$2:$B$55, 2,FALSE), 0)</f>
        <v>0</v>
      </c>
      <c r="F689" s="8">
        <f>IFERROR(VLOOKUP(A689,'Holiday PTO James'!$A$2:$B$55, 2,FALSE), 0)</f>
        <v>0</v>
      </c>
      <c r="G689" s="8">
        <f>IFERROR(VLOOKUP(A689,'Holiday PTO James'!$A$2:$B$55, 2,FALSE), 0)</f>
        <v>0</v>
      </c>
      <c r="H689" s="8">
        <f>IFERROR(VLOOKUP(A689,'Holiday PTO James'!$A$2:$B$55, 2,FALSE), 0)</f>
        <v>0</v>
      </c>
      <c r="I689" s="8">
        <f>IFERROR(VLOOKUP(A689,'Holiday PTO James'!$A$2:$B$55, 2,FALSE), 0)</f>
        <v>0</v>
      </c>
      <c r="J689" t="str">
        <f t="shared" si="21"/>
        <v/>
      </c>
    </row>
    <row r="690" spans="1:10" ht="21" hidden="1" customHeight="1">
      <c r="A690" s="11">
        <f t="shared" si="22"/>
        <v>42558</v>
      </c>
      <c r="B690" s="8">
        <f>IFERROR(VLOOKUP(A690,'Holiday PTO James'!$A$2:$B$55, 2,FALSE), 0)</f>
        <v>0</v>
      </c>
      <c r="C690" s="8">
        <f>IFERROR(VLOOKUP(A690,'Holiday PTO James'!$A$2:$B$55, 2,FALSE), 0)</f>
        <v>0</v>
      </c>
      <c r="D690" s="8">
        <f>IFERROR(VLOOKUP(A690,'Holiday PTO James'!$A$2:$B$55, 2,FALSE), 0)</f>
        <v>0</v>
      </c>
      <c r="E690" s="8">
        <f>IFERROR(VLOOKUP(A690,'Holiday PTO James'!$A$2:$B$55, 2,FALSE), 0)</f>
        <v>0</v>
      </c>
      <c r="F690" s="8">
        <f>IFERROR(VLOOKUP(A690,'Holiday PTO James'!$A$2:$B$55, 2,FALSE), 0)</f>
        <v>0</v>
      </c>
      <c r="G690" s="8">
        <f>IFERROR(VLOOKUP(A690,'Holiday PTO James'!$A$2:$B$55, 2,FALSE), 0)</f>
        <v>0</v>
      </c>
      <c r="H690" s="8">
        <f>IFERROR(VLOOKUP(A690,'Holiday PTO James'!$A$2:$B$55, 2,FALSE), 0)</f>
        <v>0</v>
      </c>
      <c r="I690" s="8">
        <f>IFERROR(VLOOKUP(A690,'Holiday PTO James'!$A$2:$B$55, 2,FALSE), 0)</f>
        <v>0</v>
      </c>
      <c r="J690" t="str">
        <f t="shared" si="21"/>
        <v/>
      </c>
    </row>
    <row r="691" spans="1:10" ht="21" hidden="1" customHeight="1">
      <c r="A691" s="11">
        <f t="shared" si="22"/>
        <v>42559</v>
      </c>
      <c r="B691" s="8">
        <f>IFERROR(VLOOKUP(A691,'Holiday PTO James'!$A$2:$B$55, 2,FALSE), 0)</f>
        <v>0</v>
      </c>
      <c r="C691" s="8">
        <f>IFERROR(VLOOKUP(A691,'Holiday PTO James'!$A$2:$B$55, 2,FALSE), 0)</f>
        <v>0</v>
      </c>
      <c r="D691" s="8">
        <f>IFERROR(VLOOKUP(A691,'Holiday PTO James'!$A$2:$B$55, 2,FALSE), 0)</f>
        <v>0</v>
      </c>
      <c r="E691" s="8">
        <f>IFERROR(VLOOKUP(A691,'Holiday PTO James'!$A$2:$B$55, 2,FALSE), 0)</f>
        <v>0</v>
      </c>
      <c r="F691" s="8">
        <f>IFERROR(VLOOKUP(A691,'Holiday PTO James'!$A$2:$B$55, 2,FALSE), 0)</f>
        <v>0</v>
      </c>
      <c r="G691" s="8">
        <f>IFERROR(VLOOKUP(A691,'Holiday PTO James'!$A$2:$B$55, 2,FALSE), 0)</f>
        <v>0</v>
      </c>
      <c r="H691" s="8">
        <f>IFERROR(VLOOKUP(A691,'Holiday PTO James'!$A$2:$B$55, 2,FALSE), 0)</f>
        <v>0</v>
      </c>
      <c r="I691" s="8">
        <f>IFERROR(VLOOKUP(A691,'Holiday PTO James'!$A$2:$B$55, 2,FALSE), 0)</f>
        <v>0</v>
      </c>
      <c r="J691" t="str">
        <f t="shared" si="21"/>
        <v/>
      </c>
    </row>
    <row r="692" spans="1:10" ht="21" hidden="1" customHeight="1">
      <c r="A692" s="11">
        <f t="shared" si="22"/>
        <v>42562</v>
      </c>
      <c r="B692" s="8">
        <f>IFERROR(VLOOKUP(A692,'Holiday PTO James'!$A$2:$B$55, 2,FALSE), 0)</f>
        <v>0</v>
      </c>
      <c r="C692" s="8">
        <f>IFERROR(VLOOKUP(A692,'Holiday PTO James'!$A$2:$B$55, 2,FALSE), 0)</f>
        <v>0</v>
      </c>
      <c r="D692" s="8">
        <f>IFERROR(VLOOKUP(A692,'Holiday PTO James'!$A$2:$B$55, 2,FALSE), 0)</f>
        <v>0</v>
      </c>
      <c r="E692" s="8">
        <f>IFERROR(VLOOKUP(A692,'Holiday PTO James'!$A$2:$B$55, 2,FALSE), 0)</f>
        <v>0</v>
      </c>
      <c r="F692" s="8">
        <f>IFERROR(VLOOKUP(A692,'Holiday PTO James'!$A$2:$B$55, 2,FALSE), 0)</f>
        <v>0</v>
      </c>
      <c r="G692" s="8">
        <f>IFERROR(VLOOKUP(A692,'Holiday PTO James'!$A$2:$B$55, 2,FALSE), 0)</f>
        <v>0</v>
      </c>
      <c r="H692" s="8">
        <f>IFERROR(VLOOKUP(A692,'Holiday PTO James'!$A$2:$B$55, 2,FALSE), 0)</f>
        <v>0</v>
      </c>
      <c r="I692" s="8">
        <f>IFERROR(VLOOKUP(A692,'Holiday PTO James'!$A$2:$B$55, 2,FALSE), 0)</f>
        <v>0</v>
      </c>
      <c r="J692" t="str">
        <f t="shared" si="21"/>
        <v/>
      </c>
    </row>
    <row r="693" spans="1:10" ht="21" hidden="1" customHeight="1">
      <c r="A693" s="11">
        <f t="shared" si="22"/>
        <v>42563</v>
      </c>
      <c r="B693" s="8">
        <f>IFERROR(VLOOKUP(A693,'Holiday PTO James'!$A$2:$B$55, 2,FALSE), 0)</f>
        <v>0</v>
      </c>
      <c r="C693" s="8">
        <f>IFERROR(VLOOKUP(A693,'Holiday PTO James'!$A$2:$B$55, 2,FALSE), 0)</f>
        <v>0</v>
      </c>
      <c r="D693" s="8">
        <f>IFERROR(VLOOKUP(A693,'Holiday PTO James'!$A$2:$B$55, 2,FALSE), 0)</f>
        <v>0</v>
      </c>
      <c r="E693" s="8">
        <f>IFERROR(VLOOKUP(A693,'Holiday PTO James'!$A$2:$B$55, 2,FALSE), 0)</f>
        <v>0</v>
      </c>
      <c r="F693" s="8">
        <f>IFERROR(VLOOKUP(A693,'Holiday PTO James'!$A$2:$B$55, 2,FALSE), 0)</f>
        <v>0</v>
      </c>
      <c r="G693" s="8">
        <f>IFERROR(VLOOKUP(A693,'Holiday PTO James'!$A$2:$B$55, 2,FALSE), 0)</f>
        <v>0</v>
      </c>
      <c r="H693" s="8">
        <f>IFERROR(VLOOKUP(A693,'Holiday PTO James'!$A$2:$B$55, 2,FALSE), 0)</f>
        <v>0</v>
      </c>
      <c r="I693" s="8">
        <f>IFERROR(VLOOKUP(A693,'Holiday PTO James'!$A$2:$B$55, 2,FALSE), 0)</f>
        <v>0</v>
      </c>
      <c r="J693" t="str">
        <f t="shared" si="21"/>
        <v/>
      </c>
    </row>
    <row r="694" spans="1:10" ht="21" hidden="1" customHeight="1">
      <c r="A694" s="11">
        <f t="shared" si="22"/>
        <v>42564</v>
      </c>
      <c r="B694" s="8">
        <f>IFERROR(VLOOKUP(A694,'Holiday PTO James'!$A$2:$B$55, 2,FALSE), 0)</f>
        <v>0</v>
      </c>
      <c r="C694" s="8">
        <f>IFERROR(VLOOKUP(A694,'Holiday PTO James'!$A$2:$B$55, 2,FALSE), 0)</f>
        <v>0</v>
      </c>
      <c r="D694" s="8">
        <f>IFERROR(VLOOKUP(A694,'Holiday PTO James'!$A$2:$B$55, 2,FALSE), 0)</f>
        <v>0</v>
      </c>
      <c r="E694" s="8">
        <f>IFERROR(VLOOKUP(A694,'Holiday PTO James'!$A$2:$B$55, 2,FALSE), 0)</f>
        <v>0</v>
      </c>
      <c r="F694" s="8">
        <f>IFERROR(VLOOKUP(A694,'Holiday PTO James'!$A$2:$B$55, 2,FALSE), 0)</f>
        <v>0</v>
      </c>
      <c r="G694" s="8">
        <f>IFERROR(VLOOKUP(A694,'Holiday PTO James'!$A$2:$B$55, 2,FALSE), 0)</f>
        <v>0</v>
      </c>
      <c r="H694" s="8">
        <f>IFERROR(VLOOKUP(A694,'Holiday PTO James'!$A$2:$B$55, 2,FALSE), 0)</f>
        <v>0</v>
      </c>
      <c r="I694" s="8">
        <f>IFERROR(VLOOKUP(A694,'Holiday PTO James'!$A$2:$B$55, 2,FALSE), 0)</f>
        <v>0</v>
      </c>
      <c r="J694" t="str">
        <f t="shared" si="21"/>
        <v/>
      </c>
    </row>
    <row r="695" spans="1:10" ht="21" hidden="1" customHeight="1">
      <c r="A695" s="11">
        <f t="shared" si="22"/>
        <v>42565</v>
      </c>
      <c r="B695" s="8">
        <f>IFERROR(VLOOKUP(A695,'Holiday PTO James'!$A$2:$B$55, 2,FALSE), 0)</f>
        <v>0</v>
      </c>
      <c r="C695" s="8">
        <f>IFERROR(VLOOKUP(A695,'Holiday PTO James'!$A$2:$B$55, 2,FALSE), 0)</f>
        <v>0</v>
      </c>
      <c r="D695" s="8">
        <f>IFERROR(VLOOKUP(A695,'Holiday PTO James'!$A$2:$B$55, 2,FALSE), 0)</f>
        <v>0</v>
      </c>
      <c r="E695" s="8">
        <f>IFERROR(VLOOKUP(A695,'Holiday PTO James'!$A$2:$B$55, 2,FALSE), 0)</f>
        <v>0</v>
      </c>
      <c r="F695" s="8">
        <f>IFERROR(VLOOKUP(A695,'Holiday PTO James'!$A$2:$B$55, 2,FALSE), 0)</f>
        <v>0</v>
      </c>
      <c r="G695" s="8">
        <f>IFERROR(VLOOKUP(A695,'Holiday PTO James'!$A$2:$B$55, 2,FALSE), 0)</f>
        <v>0</v>
      </c>
      <c r="H695" s="8">
        <f>IFERROR(VLOOKUP(A695,'Holiday PTO James'!$A$2:$B$55, 2,FALSE), 0)</f>
        <v>0</v>
      </c>
      <c r="I695" s="8">
        <f>IFERROR(VLOOKUP(A695,'Holiday PTO James'!$A$2:$B$55, 2,FALSE), 0)</f>
        <v>0</v>
      </c>
      <c r="J695" t="str">
        <f t="shared" si="21"/>
        <v/>
      </c>
    </row>
    <row r="696" spans="1:10" ht="21" hidden="1" customHeight="1">
      <c r="A696" s="11">
        <f t="shared" si="22"/>
        <v>42566</v>
      </c>
      <c r="B696" s="8">
        <f>IFERROR(VLOOKUP(A696,'Holiday PTO James'!$A$2:$B$55, 2,FALSE), 0)</f>
        <v>0</v>
      </c>
      <c r="C696" s="8">
        <f>IFERROR(VLOOKUP(A696,'Holiday PTO James'!$A$2:$B$55, 2,FALSE), 0)</f>
        <v>0</v>
      </c>
      <c r="D696" s="8">
        <f>IFERROR(VLOOKUP(A696,'Holiday PTO James'!$A$2:$B$55, 2,FALSE), 0)</f>
        <v>0</v>
      </c>
      <c r="E696" s="8">
        <f>IFERROR(VLOOKUP(A696,'Holiday PTO James'!$A$2:$B$55, 2,FALSE), 0)</f>
        <v>0</v>
      </c>
      <c r="F696" s="8">
        <f>IFERROR(VLOOKUP(A696,'Holiday PTO James'!$A$2:$B$55, 2,FALSE), 0)</f>
        <v>0</v>
      </c>
      <c r="G696" s="8">
        <f>IFERROR(VLOOKUP(A696,'Holiday PTO James'!$A$2:$B$55, 2,FALSE), 0)</f>
        <v>0</v>
      </c>
      <c r="H696" s="8">
        <f>IFERROR(VLOOKUP(A696,'Holiday PTO James'!$A$2:$B$55, 2,FALSE), 0)</f>
        <v>0</v>
      </c>
      <c r="I696" s="8">
        <f>IFERROR(VLOOKUP(A696,'Holiday PTO James'!$A$2:$B$55, 2,FALSE), 0)</f>
        <v>0</v>
      </c>
      <c r="J696" t="str">
        <f t="shared" si="21"/>
        <v/>
      </c>
    </row>
    <row r="697" spans="1:10" ht="21" hidden="1" customHeight="1">
      <c r="A697" s="11">
        <f t="shared" si="22"/>
        <v>42569</v>
      </c>
      <c r="B697" s="8">
        <f>IFERROR(VLOOKUP(A697,'Holiday PTO James'!$A$2:$B$55, 2,FALSE), 0)</f>
        <v>0</v>
      </c>
      <c r="C697" s="8">
        <f>IFERROR(VLOOKUP(A697,'Holiday PTO James'!$A$2:$B$55, 2,FALSE), 0)</f>
        <v>0</v>
      </c>
      <c r="D697" s="8">
        <f>IFERROR(VLOOKUP(A697,'Holiday PTO James'!$A$2:$B$55, 2,FALSE), 0)</f>
        <v>0</v>
      </c>
      <c r="E697" s="8">
        <f>IFERROR(VLOOKUP(A697,'Holiday PTO James'!$A$2:$B$55, 2,FALSE), 0)</f>
        <v>0</v>
      </c>
      <c r="F697" s="8">
        <f>IFERROR(VLOOKUP(A697,'Holiday PTO James'!$A$2:$B$55, 2,FALSE), 0)</f>
        <v>0</v>
      </c>
      <c r="G697" s="8">
        <f>IFERROR(VLOOKUP(A697,'Holiday PTO James'!$A$2:$B$55, 2,FALSE), 0)</f>
        <v>0</v>
      </c>
      <c r="H697" s="8">
        <f>IFERROR(VLOOKUP(A697,'Holiday PTO James'!$A$2:$B$55, 2,FALSE), 0)</f>
        <v>0</v>
      </c>
      <c r="I697" s="8">
        <f>IFERROR(VLOOKUP(A697,'Holiday PTO James'!$A$2:$B$55, 2,FALSE), 0)</f>
        <v>0</v>
      </c>
      <c r="J697" t="str">
        <f t="shared" si="21"/>
        <v/>
      </c>
    </row>
    <row r="698" spans="1:10" ht="21" hidden="1" customHeight="1">
      <c r="A698" s="11">
        <f t="shared" si="22"/>
        <v>42570</v>
      </c>
      <c r="B698" s="8">
        <f>IFERROR(VLOOKUP(A698,'Holiday PTO James'!$A$2:$B$55, 2,FALSE), 0)</f>
        <v>0</v>
      </c>
      <c r="C698" s="8">
        <f>IFERROR(VLOOKUP(A698,'Holiday PTO James'!$A$2:$B$55, 2,FALSE), 0)</f>
        <v>0</v>
      </c>
      <c r="D698" s="8">
        <f>IFERROR(VLOOKUP(A698,'Holiday PTO James'!$A$2:$B$55, 2,FALSE), 0)</f>
        <v>0</v>
      </c>
      <c r="E698" s="8">
        <f>IFERROR(VLOOKUP(A698,'Holiday PTO James'!$A$2:$B$55, 2,FALSE), 0)</f>
        <v>0</v>
      </c>
      <c r="F698" s="8">
        <f>IFERROR(VLOOKUP(A698,'Holiday PTO James'!$A$2:$B$55, 2,FALSE), 0)</f>
        <v>0</v>
      </c>
      <c r="G698" s="8">
        <f>IFERROR(VLOOKUP(A698,'Holiday PTO James'!$A$2:$B$55, 2,FALSE), 0)</f>
        <v>0</v>
      </c>
      <c r="H698" s="8">
        <f>IFERROR(VLOOKUP(A698,'Holiday PTO James'!$A$2:$B$55, 2,FALSE), 0)</f>
        <v>0</v>
      </c>
      <c r="I698" s="8">
        <f>IFERROR(VLOOKUP(A698,'Holiday PTO James'!$A$2:$B$55, 2,FALSE), 0)</f>
        <v>0</v>
      </c>
      <c r="J698" t="str">
        <f t="shared" si="21"/>
        <v/>
      </c>
    </row>
    <row r="699" spans="1:10" ht="21" hidden="1" customHeight="1">
      <c r="A699" s="11">
        <f t="shared" si="22"/>
        <v>42571</v>
      </c>
      <c r="B699" s="8">
        <f>IFERROR(VLOOKUP(A699,'Holiday PTO James'!$A$2:$B$55, 2,FALSE), 0)</f>
        <v>0</v>
      </c>
      <c r="C699" s="8">
        <f>IFERROR(VLOOKUP(A699,'Holiday PTO James'!$A$2:$B$55, 2,FALSE), 0)</f>
        <v>0</v>
      </c>
      <c r="D699" s="8">
        <f>IFERROR(VLOOKUP(A699,'Holiday PTO James'!$A$2:$B$55, 2,FALSE), 0)</f>
        <v>0</v>
      </c>
      <c r="E699" s="8">
        <f>IFERROR(VLOOKUP(A699,'Holiday PTO James'!$A$2:$B$55, 2,FALSE), 0)</f>
        <v>0</v>
      </c>
      <c r="F699" s="8">
        <f>IFERROR(VLOOKUP(A699,'Holiday PTO James'!$A$2:$B$55, 2,FALSE), 0)</f>
        <v>0</v>
      </c>
      <c r="G699" s="8">
        <f>IFERROR(VLOOKUP(A699,'Holiday PTO James'!$A$2:$B$55, 2,FALSE), 0)</f>
        <v>0</v>
      </c>
      <c r="H699" s="8">
        <f>IFERROR(VLOOKUP(A699,'Holiday PTO James'!$A$2:$B$55, 2,FALSE), 0)</f>
        <v>0</v>
      </c>
      <c r="I699" s="8">
        <f>IFERROR(VLOOKUP(A699,'Holiday PTO James'!$A$2:$B$55, 2,FALSE), 0)</f>
        <v>0</v>
      </c>
      <c r="J699" t="str">
        <f t="shared" si="21"/>
        <v/>
      </c>
    </row>
    <row r="700" spans="1:10" ht="15.75" hidden="1" customHeight="1">
      <c r="A700" s="11">
        <f t="shared" si="22"/>
        <v>42572</v>
      </c>
      <c r="B700" s="8">
        <f>IFERROR(VLOOKUP(A700,'Holiday PTO James'!$A$2:$B$55, 2,FALSE), 0)</f>
        <v>0</v>
      </c>
      <c r="C700" s="8">
        <f>IFERROR(VLOOKUP(A700,'Holiday PTO James'!$A$2:$B$55, 2,FALSE), 0)</f>
        <v>0</v>
      </c>
      <c r="D700" s="8">
        <f>IFERROR(VLOOKUP(A700,'Holiday PTO James'!$A$2:$B$55, 2,FALSE), 0)</f>
        <v>0</v>
      </c>
      <c r="E700" s="8">
        <f>IFERROR(VLOOKUP(A700,'Holiday PTO James'!$A$2:$B$55, 2,FALSE), 0)</f>
        <v>0</v>
      </c>
      <c r="F700" s="8">
        <f>IFERROR(VLOOKUP(A700,'Holiday PTO James'!$A$2:$B$55, 2,FALSE), 0)</f>
        <v>0</v>
      </c>
      <c r="G700" s="8">
        <f>IFERROR(VLOOKUP(A700,'Holiday PTO James'!$A$2:$B$55, 2,FALSE), 0)</f>
        <v>0</v>
      </c>
      <c r="H700" s="8">
        <f>IFERROR(VLOOKUP(A700,'Holiday PTO James'!$A$2:$B$55, 2,FALSE), 0)</f>
        <v>0</v>
      </c>
      <c r="I700" s="8">
        <f>IFERROR(VLOOKUP(A700,'Holiday PTO James'!$A$2:$B$55, 2,FALSE), 0)</f>
        <v>0</v>
      </c>
      <c r="J700" t="str">
        <f t="shared" si="21"/>
        <v/>
      </c>
    </row>
  </sheetData>
  <autoFilter ref="A2:J700">
    <filterColumn colId="0">
      <customFilters and="1">
        <customFilter operator="greaterThanOrEqual" val="41626"/>
        <customFilter operator="lessThan" val="41634"/>
      </customFilters>
    </filterColumn>
  </autoFilter>
  <conditionalFormatting sqref="B3:I700">
    <cfRule type="iconSet" priority="10">
      <iconSet iconSet="3TrafficLights2" showValue="0" reverse="1">
        <cfvo type="percent" val="0"/>
        <cfvo type="num" val="0" gte="0"/>
        <cfvo type="num" val="1"/>
      </iconSet>
    </cfRule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O8">
    <cfRule type="iconSet" priority="4">
      <iconSet iconSet="3TrafficLights2" showValue="0" reverse="1">
        <cfvo type="percent" val="0"/>
        <cfvo type="num" val="0" gte="0"/>
        <cfvo type="num" val="1"/>
      </iconSet>
    </cfRule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J1:J1048576">
    <cfRule type="containsText" dxfId="7" priority="3" operator="containsText" text="No more">
      <formula>NOT(ISERROR(SEARCH("No more",J1)))</formula>
    </cfRule>
  </conditionalFormatting>
  <conditionalFormatting sqref="B5:I5">
    <cfRule type="expression" dxfId="6" priority="1">
      <formula>"k4=&gt;2"</formula>
    </cfRule>
  </conditionalFormatting>
  <dataValidations count="2">
    <dataValidation type="whole" operator="lessThanOrEqual" allowBlank="1" showInputMessage="1" showErrorMessage="1" errorTitle="Appointment Setting" error="Enter &quot;0&quot; to clear an appointment._x000a_Enter &quot;1&quot; to make an appointment._x000a__x000a_Only 1 appointment per timeframe." sqref="O8 B3:I700">
      <formula1>1</formula1>
    </dataValidation>
    <dataValidation type="whole" operator="lessThanOrEqual" allowBlank="1" showInputMessage="1" showErrorMessage="1" error="Only 2 Appointments can be set per processor per day." sqref="K4">
      <formula1>2</formula1>
    </dataValidation>
  </dataValidations>
  <pageMargins left="0.7" right="0.7" top="0.75" bottom="0.75" header="0.3" footer="0.3"/>
  <legacyDrawing r:id="rId1"/>
  <controls>
    <control shapeId="3073" r:id="rId2" name="Image1"/>
    <control shapeId="3076" r:id="rId3" name="Image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D55"/>
  <sheetViews>
    <sheetView workbookViewId="0">
      <selection activeCell="A19" sqref="A19"/>
    </sheetView>
  </sheetViews>
  <sheetFormatPr defaultRowHeight="15"/>
  <cols>
    <col min="1" max="1" width="20.7109375" style="3" bestFit="1" customWidth="1"/>
    <col min="2" max="2" width="14.5703125" hidden="1" customWidth="1"/>
    <col min="7" max="7" width="14.5703125" bestFit="1" customWidth="1"/>
  </cols>
  <sheetData>
    <row r="1" spans="1:4" ht="18.75">
      <c r="A1" s="5" t="s">
        <v>10</v>
      </c>
      <c r="B1" t="s">
        <v>7</v>
      </c>
      <c r="D1" s="1" t="s">
        <v>9</v>
      </c>
    </row>
    <row r="2" spans="1:4" hidden="1">
      <c r="A2" s="3">
        <v>41606</v>
      </c>
      <c r="B2">
        <v>1</v>
      </c>
    </row>
    <row r="3" spans="1:4" hidden="1">
      <c r="A3" s="3">
        <v>41633</v>
      </c>
      <c r="B3">
        <v>1</v>
      </c>
    </row>
    <row r="4" spans="1:4" hidden="1">
      <c r="A4" s="3">
        <v>41640</v>
      </c>
      <c r="B4">
        <v>1</v>
      </c>
    </row>
    <row r="5" spans="1:4" hidden="1">
      <c r="A5" s="3">
        <v>41785</v>
      </c>
      <c r="B5">
        <v>1</v>
      </c>
    </row>
    <row r="6" spans="1:4" hidden="1">
      <c r="A6" s="3">
        <v>41824</v>
      </c>
      <c r="B6">
        <v>1</v>
      </c>
    </row>
    <row r="7" spans="1:4" hidden="1">
      <c r="A7" s="3">
        <v>41883</v>
      </c>
      <c r="B7">
        <v>1</v>
      </c>
    </row>
    <row r="8" spans="1:4" hidden="1">
      <c r="A8" s="3">
        <v>41970</v>
      </c>
      <c r="B8">
        <v>1</v>
      </c>
    </row>
    <row r="9" spans="1:4" hidden="1">
      <c r="A9" s="3">
        <v>41998</v>
      </c>
      <c r="B9">
        <v>1</v>
      </c>
    </row>
    <row r="10" spans="1:4" hidden="1">
      <c r="A10" s="3">
        <v>42005</v>
      </c>
      <c r="B10">
        <v>1</v>
      </c>
    </row>
    <row r="11" spans="1:4" hidden="1">
      <c r="A11" s="3">
        <v>42334</v>
      </c>
      <c r="B11">
        <v>1</v>
      </c>
    </row>
    <row r="12" spans="1:4" hidden="1">
      <c r="A12" s="3">
        <v>42363</v>
      </c>
      <c r="B12">
        <v>1</v>
      </c>
    </row>
    <row r="13" spans="1:4" hidden="1">
      <c r="A13" s="3">
        <v>42370</v>
      </c>
      <c r="B13">
        <v>1</v>
      </c>
    </row>
    <row r="14" spans="1:4" hidden="1">
      <c r="A14" s="3">
        <v>42555</v>
      </c>
      <c r="B14">
        <v>1</v>
      </c>
    </row>
    <row r="15" spans="1:4">
      <c r="A15" s="6">
        <v>41634</v>
      </c>
      <c r="B15">
        <f>IF(A15&lt;&gt;"",1,"")</f>
        <v>1</v>
      </c>
    </row>
    <row r="16" spans="1:4">
      <c r="A16" s="6">
        <v>41635</v>
      </c>
      <c r="B16">
        <f>IF(A16&lt;&gt;"",1,"")</f>
        <v>1</v>
      </c>
    </row>
    <row r="17" spans="1:1">
      <c r="A17" s="6">
        <v>41641</v>
      </c>
    </row>
    <row r="18" spans="1:1">
      <c r="A18" s="6">
        <v>41642</v>
      </c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</sheetData>
  <pageMargins left="0.7" right="0.7" top="0.75" bottom="0.75" header="0.3" footer="0.3"/>
  <legacyDrawing r:id="rId1"/>
  <controls>
    <control shapeId="9219" r:id="rId2" name="Image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 filterMode="1"/>
  <dimension ref="A1:O700"/>
  <sheetViews>
    <sheetView showGridLines="0" workbookViewId="0">
      <selection activeCell="A2" sqref="A2"/>
    </sheetView>
  </sheetViews>
  <sheetFormatPr defaultRowHeight="15"/>
  <cols>
    <col min="1" max="1" width="33.5703125" bestFit="1" customWidth="1"/>
    <col min="2" max="2" width="19.28515625" bestFit="1" customWidth="1"/>
    <col min="3" max="3" width="20.5703125" bestFit="1" customWidth="1"/>
    <col min="4" max="4" width="21.7109375" bestFit="1" customWidth="1"/>
    <col min="5" max="5" width="21.85546875" bestFit="1" customWidth="1"/>
    <col min="6" max="6" width="20.85546875" bestFit="1" customWidth="1"/>
    <col min="7" max="9" width="19.7109375" bestFit="1" customWidth="1"/>
    <col min="10" max="10" width="45.7109375" bestFit="1" customWidth="1"/>
  </cols>
  <sheetData>
    <row r="1" spans="1:15" ht="42.75" customHeight="1">
      <c r="A1" s="10" t="s">
        <v>11</v>
      </c>
      <c r="B1" s="13">
        <v>41626</v>
      </c>
      <c r="C1" s="13">
        <v>41634</v>
      </c>
    </row>
    <row r="2" spans="1:15" ht="15.75">
      <c r="A2" s="2"/>
      <c r="B2" s="7" t="s">
        <v>14</v>
      </c>
      <c r="C2" s="7" t="s">
        <v>15</v>
      </c>
      <c r="D2" s="7" t="s">
        <v>16</v>
      </c>
      <c r="E2" s="7" t="s">
        <v>17</v>
      </c>
      <c r="F2" s="7" t="s">
        <v>18</v>
      </c>
      <c r="G2" s="7" t="s">
        <v>19</v>
      </c>
      <c r="H2" s="7" t="s">
        <v>20</v>
      </c>
      <c r="I2" s="7" t="s">
        <v>21</v>
      </c>
    </row>
    <row r="3" spans="1:15" ht="21" hidden="1" customHeight="1">
      <c r="A3" s="11">
        <v>41597</v>
      </c>
      <c r="B3" s="8">
        <f>IFERROR(VLOOKUP(A3,'Holiday PTO Toinette'!$A$2:$B$55, 2,FALSE), 0)</f>
        <v>0</v>
      </c>
      <c r="C3" s="8">
        <f>IFERROR(VLOOKUP(A3,'Holiday PTO Toinette'!$A$2:$B$55, 2,FALSE), 0)</f>
        <v>0</v>
      </c>
      <c r="D3" s="8">
        <f>IFERROR(VLOOKUP(A3,'Holiday PTO Toinette'!$A$2:$B$55, 2,FALSE), 0)</f>
        <v>0</v>
      </c>
      <c r="E3" s="8">
        <f>IFERROR(VLOOKUP(A3,'Holiday PTO Toinette'!$A$2:$B$55, 2,FALSE), 0)</f>
        <v>0</v>
      </c>
      <c r="F3" s="8">
        <f>IFERROR(VLOOKUP(A3,'Holiday PTO Toinette'!$A$2:$B$55, 2,FALSE), 0)</f>
        <v>0</v>
      </c>
      <c r="G3" s="8">
        <f>IFERROR(VLOOKUP(A3,'Holiday PTO Toinette'!$A$2:$B$55, 2,FALSE), 0)</f>
        <v>0</v>
      </c>
      <c r="H3" s="8">
        <f>IFERROR(VLOOKUP(A3,'Holiday PTO Toinette'!$A$2:$B$55, 2,FALSE), 0)</f>
        <v>0</v>
      </c>
      <c r="I3" s="8">
        <f>IFERROR(VLOOKUP(A3,'Holiday PTO Toinette'!$A$2:$B$55, 2,FALSE), 0)</f>
        <v>0</v>
      </c>
      <c r="J3" t="str">
        <f>IF(SUM(B3:I3)&gt;=2, "No more appointments should be set on this day!", "")</f>
        <v/>
      </c>
    </row>
    <row r="4" spans="1:15" ht="21" hidden="1" customHeight="1">
      <c r="A4" s="11">
        <f t="shared" ref="A4:A18" si="0">IF(WEEKDAY(A3,1)=6,A3+3,A3+1)</f>
        <v>41598</v>
      </c>
      <c r="B4" s="8">
        <f>IFERROR(VLOOKUP(A4,'Holiday PTO Toinette'!$A$2:$B$55, 2,FALSE), 0)</f>
        <v>0</v>
      </c>
      <c r="C4" s="8">
        <f>IFERROR(VLOOKUP(A4,'Holiday PTO Toinette'!$A$2:$B$55, 2,FALSE), 0)</f>
        <v>0</v>
      </c>
      <c r="D4" s="8">
        <f>IFERROR(VLOOKUP(A4,'Holiday PTO Toinette'!$A$2:$B$55, 2,FALSE), 0)</f>
        <v>0</v>
      </c>
      <c r="E4" s="8">
        <f>IFERROR(VLOOKUP(A4,'Holiday PTO Toinette'!$A$2:$B$55, 2,FALSE), 0)</f>
        <v>0</v>
      </c>
      <c r="F4" s="8">
        <f>IFERROR(VLOOKUP(A4,'Holiday PTO Toinette'!$A$2:$B$55, 2,FALSE), 0)</f>
        <v>0</v>
      </c>
      <c r="G4" s="8">
        <f>IFERROR(VLOOKUP(A4,'Holiday PTO Toinette'!$A$2:$B$55, 2,FALSE), 0)</f>
        <v>0</v>
      </c>
      <c r="H4" s="8">
        <f>IFERROR(VLOOKUP(A4,'Holiday PTO Toinette'!$A$2:$B$55, 2,FALSE), 0)</f>
        <v>0</v>
      </c>
      <c r="I4" s="8">
        <f>IFERROR(VLOOKUP(A4,'Holiday PTO Toinette'!$A$2:$B$55, 2,FALSE), 0)</f>
        <v>0</v>
      </c>
      <c r="J4" t="str">
        <f>IF(SUM(B4:I4)&gt;=2, "No more appointments should be set on this day!", "")</f>
        <v/>
      </c>
    </row>
    <row r="5" spans="1:15" ht="21" hidden="1" customHeight="1">
      <c r="A5" s="11">
        <f t="shared" si="0"/>
        <v>41599</v>
      </c>
      <c r="B5" s="8">
        <f>IFERROR(VLOOKUP(A5,'Holiday PTO Toinette'!$A$2:$B$55, 2,FALSE), 0)</f>
        <v>0</v>
      </c>
      <c r="C5" s="8">
        <f>IFERROR(VLOOKUP(A5,'Holiday PTO Toinette'!$A$2:$B$55, 2,FALSE), 0)</f>
        <v>0</v>
      </c>
      <c r="D5" s="8">
        <f>IFERROR(VLOOKUP(A5,'Holiday PTO Toinette'!$A$2:$B$55, 2,FALSE), 0)</f>
        <v>0</v>
      </c>
      <c r="E5" s="8">
        <f>IFERROR(VLOOKUP(A5,'Holiday PTO Toinette'!$A$2:$B$55, 2,FALSE), 0)</f>
        <v>0</v>
      </c>
      <c r="F5" s="8">
        <f>IFERROR(VLOOKUP(A5,'Holiday PTO Toinette'!$A$2:$B$55, 2,FALSE), 0)</f>
        <v>0</v>
      </c>
      <c r="G5" s="8">
        <f>IFERROR(VLOOKUP(A5,'Holiday PTO Toinette'!$A$2:$B$55, 2,FALSE), 0)</f>
        <v>0</v>
      </c>
      <c r="H5" s="8">
        <f>IFERROR(VLOOKUP(A5,'Holiday PTO Toinette'!$A$2:$B$55, 2,FALSE), 0)</f>
        <v>0</v>
      </c>
      <c r="I5" s="8">
        <f>IFERROR(VLOOKUP(A5,'Holiday PTO Toinette'!$A$2:$B$55, 2,FALSE), 0)</f>
        <v>0</v>
      </c>
      <c r="J5" t="str">
        <f t="shared" ref="J5:J68" si="1">IF(SUM(B5:I5)&gt;=2, "No more appointments should be set on this day!", "")</f>
        <v/>
      </c>
    </row>
    <row r="6" spans="1:15" ht="21" hidden="1" customHeight="1">
      <c r="A6" s="11">
        <f t="shared" si="0"/>
        <v>41600</v>
      </c>
      <c r="B6" s="8">
        <f>IFERROR(VLOOKUP(A6,'Holiday PTO Toinette'!$A$2:$B$55, 2,FALSE), 0)</f>
        <v>0</v>
      </c>
      <c r="C6" s="8">
        <f>IFERROR(VLOOKUP(A6,'Holiday PTO Toinette'!$A$2:$B$55, 2,FALSE), 0)</f>
        <v>0</v>
      </c>
      <c r="D6" s="8">
        <f>IFERROR(VLOOKUP(A6,'Holiday PTO Toinette'!$A$2:$B$55, 2,FALSE), 0)</f>
        <v>0</v>
      </c>
      <c r="E6" s="8">
        <f>IFERROR(VLOOKUP(A6,'Holiday PTO Toinette'!$A$2:$B$55, 2,FALSE), 0)</f>
        <v>0</v>
      </c>
      <c r="F6" s="8">
        <f>IFERROR(VLOOKUP(A6,'Holiday PTO Toinette'!$A$2:$B$55, 2,FALSE), 0)</f>
        <v>0</v>
      </c>
      <c r="G6" s="8">
        <f>IFERROR(VLOOKUP(A6,'Holiday PTO Toinette'!$A$2:$B$55, 2,FALSE), 0)</f>
        <v>0</v>
      </c>
      <c r="H6" s="8">
        <f>IFERROR(VLOOKUP(A6,'Holiday PTO Toinette'!$A$2:$B$55, 2,FALSE), 0)</f>
        <v>0</v>
      </c>
      <c r="I6" s="8">
        <f>IFERROR(VLOOKUP(A6,'Holiday PTO Toinette'!$A$2:$B$55, 2,FALSE), 0)</f>
        <v>0</v>
      </c>
      <c r="J6" t="str">
        <f t="shared" si="1"/>
        <v/>
      </c>
    </row>
    <row r="7" spans="1:15" ht="21" hidden="1" customHeight="1">
      <c r="A7" s="11">
        <f t="shared" si="0"/>
        <v>41603</v>
      </c>
      <c r="B7" s="8">
        <f>IFERROR(VLOOKUP(A7,'Holiday PTO Toinette'!$A$2:$B$55, 2,FALSE), 0)</f>
        <v>0</v>
      </c>
      <c r="C7" s="8">
        <f>IFERROR(VLOOKUP(A7,'Holiday PTO Toinette'!$A$2:$B$55, 2,FALSE), 0)</f>
        <v>0</v>
      </c>
      <c r="D7" s="8">
        <f>IFERROR(VLOOKUP(A7,'Holiday PTO Toinette'!$A$2:$B$55, 2,FALSE), 0)</f>
        <v>0</v>
      </c>
      <c r="E7" s="8">
        <f>IFERROR(VLOOKUP(A7,'Holiday PTO Toinette'!$A$2:$B$55, 2,FALSE), 0)</f>
        <v>0</v>
      </c>
      <c r="F7" s="8">
        <f>IFERROR(VLOOKUP(A7,'Holiday PTO Toinette'!$A$2:$B$55, 2,FALSE), 0)</f>
        <v>0</v>
      </c>
      <c r="G7" s="8">
        <f>IFERROR(VLOOKUP(A7,'Holiday PTO Toinette'!$A$2:$B$55, 2,FALSE), 0)</f>
        <v>0</v>
      </c>
      <c r="H7" s="8">
        <f>IFERROR(VLOOKUP(A7,'Holiday PTO Toinette'!$A$2:$B$55, 2,FALSE), 0)</f>
        <v>0</v>
      </c>
      <c r="I7" s="8">
        <f>IFERROR(VLOOKUP(A7,'Holiday PTO Toinette'!$A$2:$B$55, 2,FALSE), 0)</f>
        <v>0</v>
      </c>
      <c r="J7" t="str">
        <f t="shared" si="1"/>
        <v/>
      </c>
    </row>
    <row r="8" spans="1:15" ht="21" hidden="1" customHeight="1">
      <c r="A8" s="11">
        <f t="shared" si="0"/>
        <v>41604</v>
      </c>
      <c r="B8" s="8">
        <f>IFERROR(VLOOKUP(A8,'Holiday PTO Toinette'!$A$2:$B$55, 2,FALSE), 0)</f>
        <v>0</v>
      </c>
      <c r="C8" s="8">
        <f>IFERROR(VLOOKUP(A8,'Holiday PTO Toinette'!$A$2:$B$55, 2,FALSE), 0)</f>
        <v>0</v>
      </c>
      <c r="D8" s="8">
        <f>IFERROR(VLOOKUP(A8,'Holiday PTO Toinette'!$A$2:$B$55, 2,FALSE), 0)</f>
        <v>0</v>
      </c>
      <c r="E8" s="8">
        <f>IFERROR(VLOOKUP(A8,'Holiday PTO Toinette'!$A$2:$B$55, 2,FALSE), 0)</f>
        <v>0</v>
      </c>
      <c r="F8" s="8">
        <f>IFERROR(VLOOKUP(A8,'Holiday PTO Toinette'!$A$2:$B$55, 2,FALSE), 0)</f>
        <v>0</v>
      </c>
      <c r="G8" s="8">
        <f>IFERROR(VLOOKUP(A8,'Holiday PTO Toinette'!$A$2:$B$55, 2,FALSE), 0)</f>
        <v>0</v>
      </c>
      <c r="H8" s="8">
        <f>IFERROR(VLOOKUP(A8,'Holiday PTO Toinette'!$A$2:$B$55, 2,FALSE), 0)</f>
        <v>0</v>
      </c>
      <c r="I8" s="8">
        <f>IFERROR(VLOOKUP(A8,'Holiday PTO Toinette'!$A$2:$B$55, 2,FALSE), 0)</f>
        <v>0</v>
      </c>
      <c r="J8" t="str">
        <f t="shared" si="1"/>
        <v/>
      </c>
      <c r="O8" s="4"/>
    </row>
    <row r="9" spans="1:15" ht="21" hidden="1" customHeight="1">
      <c r="A9" s="11">
        <f t="shared" si="0"/>
        <v>41605</v>
      </c>
      <c r="B9" s="8">
        <f>IFERROR(VLOOKUP(A9,'Holiday PTO Toinette'!$A$2:$B$55, 2,FALSE), 0)</f>
        <v>0</v>
      </c>
      <c r="C9" s="8">
        <f>IFERROR(VLOOKUP(A9,'Holiday PTO Toinette'!$A$2:$B$55, 2,FALSE), 0)</f>
        <v>0</v>
      </c>
      <c r="D9" s="8">
        <f>IFERROR(VLOOKUP(A9,'Holiday PTO Toinette'!$A$2:$B$55, 2,FALSE), 0)</f>
        <v>0</v>
      </c>
      <c r="E9" s="8">
        <f>IFERROR(VLOOKUP(A9,'Holiday PTO Toinette'!$A$2:$B$55, 2,FALSE), 0)</f>
        <v>0</v>
      </c>
      <c r="F9" s="8">
        <f>IFERROR(VLOOKUP(A9,'Holiday PTO Toinette'!$A$2:$B$55, 2,FALSE), 0)</f>
        <v>0</v>
      </c>
      <c r="G9" s="8">
        <f>IFERROR(VLOOKUP(A9,'Holiday PTO Toinette'!$A$2:$B$55, 2,FALSE), 0)</f>
        <v>0</v>
      </c>
      <c r="H9" s="8">
        <f>IFERROR(VLOOKUP(A9,'Holiday PTO Toinette'!$A$2:$B$55, 2,FALSE), 0)</f>
        <v>0</v>
      </c>
      <c r="I9" s="8">
        <f>IFERROR(VLOOKUP(A9,'Holiday PTO Toinette'!$A$2:$B$55, 2,FALSE), 0)</f>
        <v>0</v>
      </c>
      <c r="J9" t="str">
        <f t="shared" si="1"/>
        <v/>
      </c>
    </row>
    <row r="10" spans="1:15" ht="21" hidden="1" customHeight="1">
      <c r="A10" s="11">
        <f t="shared" si="0"/>
        <v>41606</v>
      </c>
      <c r="B10" s="8">
        <f>IFERROR(VLOOKUP(A10,'Holiday PTO Toinette'!$A$2:$B$55, 2,FALSE), 0)</f>
        <v>1</v>
      </c>
      <c r="C10" s="8">
        <f>IFERROR(VLOOKUP(A10,'Holiday PTO Toinette'!$A$2:$B$55, 2,FALSE), 0)</f>
        <v>1</v>
      </c>
      <c r="D10" s="8">
        <f>IFERROR(VLOOKUP(A10,'Holiday PTO Toinette'!$A$2:$B$55, 2,FALSE), 0)</f>
        <v>1</v>
      </c>
      <c r="E10" s="8">
        <f>IFERROR(VLOOKUP(A10,'Holiday PTO Toinette'!$A$2:$B$55, 2,FALSE), 0)</f>
        <v>1</v>
      </c>
      <c r="F10" s="8">
        <f>IFERROR(VLOOKUP(A10,'Holiday PTO Toinette'!$A$2:$B$55, 2,FALSE), 0)</f>
        <v>1</v>
      </c>
      <c r="G10" s="8">
        <f>IFERROR(VLOOKUP(A10,'Holiday PTO Toinette'!$A$2:$B$55, 2,FALSE), 0)</f>
        <v>1</v>
      </c>
      <c r="H10" s="8">
        <f>IFERROR(VLOOKUP(A10,'Holiday PTO Toinette'!$A$2:$B$55, 2,FALSE), 0)</f>
        <v>1</v>
      </c>
      <c r="I10" s="8">
        <f>IFERROR(VLOOKUP(A10,'Holiday PTO Toinette'!$A$2:$B$55, 2,FALSE), 0)</f>
        <v>1</v>
      </c>
      <c r="J10" t="str">
        <f t="shared" si="1"/>
        <v>No more appointments should be set on this day!</v>
      </c>
    </row>
    <row r="11" spans="1:15" ht="21" hidden="1" customHeight="1">
      <c r="A11" s="11">
        <f t="shared" si="0"/>
        <v>41607</v>
      </c>
      <c r="B11" s="8">
        <f>IFERROR(VLOOKUP(A11,'Holiday PTO Toinette'!$A$2:$B$55, 2,FALSE), 0)</f>
        <v>0</v>
      </c>
      <c r="C11" s="8">
        <f>IFERROR(VLOOKUP(A11,'Holiday PTO Toinette'!$A$2:$B$55, 2,FALSE), 0)</f>
        <v>0</v>
      </c>
      <c r="D11" s="8">
        <f>IFERROR(VLOOKUP(A11,'Holiday PTO Toinette'!$A$2:$B$55, 2,FALSE), 0)</f>
        <v>0</v>
      </c>
      <c r="E11" s="8">
        <f>IFERROR(VLOOKUP(A11,'Holiday PTO Toinette'!$A$2:$B$55, 2,FALSE), 0)</f>
        <v>0</v>
      </c>
      <c r="F11" s="8">
        <f>IFERROR(VLOOKUP(A11,'Holiday PTO Toinette'!$A$2:$B$55, 2,FALSE), 0)</f>
        <v>0</v>
      </c>
      <c r="G11" s="8">
        <f>IFERROR(VLOOKUP(A11,'Holiday PTO Toinette'!$A$2:$B$55, 2,FALSE), 0)</f>
        <v>0</v>
      </c>
      <c r="H11" s="8">
        <f>IFERROR(VLOOKUP(A11,'Holiday PTO Toinette'!$A$2:$B$55, 2,FALSE), 0)</f>
        <v>0</v>
      </c>
      <c r="I11" s="8">
        <f>IFERROR(VLOOKUP(A11,'Holiday PTO Toinette'!$A$2:$B$55, 2,FALSE), 0)</f>
        <v>0</v>
      </c>
      <c r="J11" t="str">
        <f t="shared" si="1"/>
        <v/>
      </c>
    </row>
    <row r="12" spans="1:15" ht="21" hidden="1" customHeight="1">
      <c r="A12" s="11">
        <f t="shared" si="0"/>
        <v>41610</v>
      </c>
      <c r="B12" s="8">
        <f>IFERROR(VLOOKUP(A12,'Holiday PTO Toinette'!$A$2:$B$55, 2,FALSE), 0)</f>
        <v>0</v>
      </c>
      <c r="C12" s="8">
        <f>IFERROR(VLOOKUP(A12,'Holiday PTO Toinette'!$A$2:$B$55, 2,FALSE), 0)</f>
        <v>0</v>
      </c>
      <c r="D12" s="8">
        <f>IFERROR(VLOOKUP(A12,'Holiday PTO Toinette'!$A$2:$B$55, 2,FALSE), 0)</f>
        <v>0</v>
      </c>
      <c r="E12" s="8">
        <f>IFERROR(VLOOKUP(A12,'Holiday PTO Toinette'!$A$2:$B$55, 2,FALSE), 0)</f>
        <v>0</v>
      </c>
      <c r="F12" s="8">
        <f>IFERROR(VLOOKUP(A12,'Holiday PTO Toinette'!$A$2:$B$55, 2,FALSE), 0)</f>
        <v>0</v>
      </c>
      <c r="G12" s="8">
        <f>IFERROR(VLOOKUP(A12,'Holiday PTO Toinette'!$A$2:$B$55, 2,FALSE), 0)</f>
        <v>0</v>
      </c>
      <c r="H12" s="8">
        <f>IFERROR(VLOOKUP(A12,'Holiday PTO Toinette'!$A$2:$B$55, 2,FALSE), 0)</f>
        <v>0</v>
      </c>
      <c r="I12" s="8">
        <f>IFERROR(VLOOKUP(A12,'Holiday PTO Toinette'!$A$2:$B$55, 2,FALSE), 0)</f>
        <v>0</v>
      </c>
      <c r="J12" t="str">
        <f t="shared" si="1"/>
        <v/>
      </c>
    </row>
    <row r="13" spans="1:15" ht="21" hidden="1" customHeight="1">
      <c r="A13" s="11">
        <f t="shared" si="0"/>
        <v>41611</v>
      </c>
      <c r="B13" s="8">
        <f>IFERROR(VLOOKUP(A13,'Holiday PTO Toinette'!$A$2:$B$55, 2,FALSE), 0)</f>
        <v>0</v>
      </c>
      <c r="C13" s="8">
        <f>IFERROR(VLOOKUP(A13,'Holiday PTO Toinette'!$A$2:$B$55, 2,FALSE), 0)</f>
        <v>0</v>
      </c>
      <c r="D13" s="8">
        <f>IFERROR(VLOOKUP(A13,'Holiday PTO Toinette'!$A$2:$B$55, 2,FALSE), 0)</f>
        <v>0</v>
      </c>
      <c r="E13" s="8">
        <f>IFERROR(VLOOKUP(A13,'Holiday PTO Toinette'!$A$2:$B$55, 2,FALSE), 0)</f>
        <v>0</v>
      </c>
      <c r="F13" s="8">
        <f>IFERROR(VLOOKUP(A13,'Holiday PTO Toinette'!$A$2:$B$55, 2,FALSE), 0)</f>
        <v>0</v>
      </c>
      <c r="G13" s="8">
        <f>IFERROR(VLOOKUP(A13,'Holiday PTO Toinette'!$A$2:$B$55, 2,FALSE), 0)</f>
        <v>0</v>
      </c>
      <c r="H13" s="8">
        <f>IFERROR(VLOOKUP(A13,'Holiday PTO Toinette'!$A$2:$B$55, 2,FALSE), 0)</f>
        <v>0</v>
      </c>
      <c r="I13" s="8">
        <f>IFERROR(VLOOKUP(A13,'Holiday PTO Toinette'!$A$2:$B$55, 2,FALSE), 0)</f>
        <v>0</v>
      </c>
      <c r="J13" t="str">
        <f t="shared" si="1"/>
        <v/>
      </c>
    </row>
    <row r="14" spans="1:15" ht="21" hidden="1" customHeight="1">
      <c r="A14" s="11">
        <f t="shared" si="0"/>
        <v>41612</v>
      </c>
      <c r="B14" s="8">
        <f>IFERROR(VLOOKUP(A14,'Holiday PTO Toinette'!$A$2:$B$55, 2,FALSE), 0)</f>
        <v>0</v>
      </c>
      <c r="C14" s="8">
        <f>IFERROR(VLOOKUP(A14,'Holiday PTO Toinette'!$A$2:$B$55, 2,FALSE), 0)</f>
        <v>0</v>
      </c>
      <c r="D14" s="8">
        <f>IFERROR(VLOOKUP(A14,'Holiday PTO Toinette'!$A$2:$B$55, 2,FALSE), 0)</f>
        <v>0</v>
      </c>
      <c r="E14" s="8">
        <f>IFERROR(VLOOKUP(A14,'Holiday PTO Toinette'!$A$2:$B$55, 2,FALSE), 0)</f>
        <v>0</v>
      </c>
      <c r="F14" s="8">
        <f>IFERROR(VLOOKUP(A14,'Holiday PTO Toinette'!$A$2:$B$55, 2,FALSE), 0)</f>
        <v>0</v>
      </c>
      <c r="G14" s="8">
        <f>IFERROR(VLOOKUP(A14,'Holiday PTO Toinette'!$A$2:$B$55, 2,FALSE), 0)</f>
        <v>0</v>
      </c>
      <c r="H14" s="8">
        <f>IFERROR(VLOOKUP(A14,'Holiday PTO Toinette'!$A$2:$B$55, 2,FALSE), 0)</f>
        <v>0</v>
      </c>
      <c r="I14" s="8">
        <f>IFERROR(VLOOKUP(A14,'Holiday PTO Toinette'!$A$2:$B$55, 2,FALSE), 0)</f>
        <v>0</v>
      </c>
      <c r="J14" t="str">
        <f t="shared" si="1"/>
        <v/>
      </c>
    </row>
    <row r="15" spans="1:15" ht="21" hidden="1" customHeight="1">
      <c r="A15" s="11">
        <f t="shared" si="0"/>
        <v>41613</v>
      </c>
      <c r="B15" s="8">
        <f>IFERROR(VLOOKUP(A15,'Holiday PTO Toinette'!$A$2:$B$55, 2,FALSE), 0)</f>
        <v>0</v>
      </c>
      <c r="C15" s="8">
        <f>IFERROR(VLOOKUP(A15,'Holiday PTO Toinette'!$A$2:$B$55, 2,FALSE), 0)</f>
        <v>0</v>
      </c>
      <c r="D15" s="8">
        <f>IFERROR(VLOOKUP(A15,'Holiday PTO Toinette'!$A$2:$B$55, 2,FALSE), 0)</f>
        <v>0</v>
      </c>
      <c r="E15" s="8">
        <f>IFERROR(VLOOKUP(A15,'Holiday PTO Toinette'!$A$2:$B$55, 2,FALSE), 0)</f>
        <v>0</v>
      </c>
      <c r="F15" s="8">
        <f>IFERROR(VLOOKUP(A15,'Holiday PTO Toinette'!$A$2:$B$55, 2,FALSE), 0)</f>
        <v>0</v>
      </c>
      <c r="G15" s="8">
        <f>IFERROR(VLOOKUP(A15,'Holiday PTO Toinette'!$A$2:$B$55, 2,FALSE), 0)</f>
        <v>0</v>
      </c>
      <c r="H15" s="8">
        <f>IFERROR(VLOOKUP(A15,'Holiday PTO Toinette'!$A$2:$B$55, 2,FALSE), 0)</f>
        <v>0</v>
      </c>
      <c r="I15" s="8">
        <f>IFERROR(VLOOKUP(A15,'Holiday PTO Toinette'!$A$2:$B$55, 2,FALSE), 0)</f>
        <v>0</v>
      </c>
      <c r="J15" t="str">
        <f t="shared" si="1"/>
        <v/>
      </c>
    </row>
    <row r="16" spans="1:15" ht="21" hidden="1" customHeight="1">
      <c r="A16" s="11">
        <f t="shared" si="0"/>
        <v>41614</v>
      </c>
      <c r="B16" s="8">
        <f>IFERROR(VLOOKUP(A16,'Holiday PTO Toinette'!$A$2:$B$55, 2,FALSE), 0)</f>
        <v>0</v>
      </c>
      <c r="C16" s="8">
        <f>IFERROR(VLOOKUP(A16,'Holiday PTO Toinette'!$A$2:$B$55, 2,FALSE), 0)</f>
        <v>0</v>
      </c>
      <c r="D16" s="8">
        <f>IFERROR(VLOOKUP(A16,'Holiday PTO Toinette'!$A$2:$B$55, 2,FALSE), 0)</f>
        <v>0</v>
      </c>
      <c r="E16" s="8">
        <f>IFERROR(VLOOKUP(A16,'Holiday PTO Toinette'!$A$2:$B$55, 2,FALSE), 0)</f>
        <v>0</v>
      </c>
      <c r="F16" s="8">
        <f>IFERROR(VLOOKUP(A16,'Holiday PTO Toinette'!$A$2:$B$55, 2,FALSE), 0)</f>
        <v>0</v>
      </c>
      <c r="G16" s="8">
        <f>IFERROR(VLOOKUP(A16,'Holiday PTO Toinette'!$A$2:$B$55, 2,FALSE), 0)</f>
        <v>0</v>
      </c>
      <c r="H16" s="8">
        <f>IFERROR(VLOOKUP(A16,'Holiday PTO Toinette'!$A$2:$B$55, 2,FALSE), 0)</f>
        <v>0</v>
      </c>
      <c r="I16" s="8">
        <f>IFERROR(VLOOKUP(A16,'Holiday PTO Toinette'!$A$2:$B$55, 2,FALSE), 0)</f>
        <v>0</v>
      </c>
      <c r="J16" t="str">
        <f t="shared" si="1"/>
        <v/>
      </c>
    </row>
    <row r="17" spans="1:10" ht="21" hidden="1" customHeight="1">
      <c r="A17" s="11">
        <f t="shared" si="0"/>
        <v>41617</v>
      </c>
      <c r="B17" s="8">
        <f>IFERROR(VLOOKUP(A17,'Holiday PTO Toinette'!$A$2:$B$55, 2,FALSE), 0)</f>
        <v>0</v>
      </c>
      <c r="C17" s="8">
        <f>IFERROR(VLOOKUP(A17,'Holiday PTO Toinette'!$A$2:$B$55, 2,FALSE), 0)</f>
        <v>0</v>
      </c>
      <c r="D17" s="8">
        <f>IFERROR(VLOOKUP(A17,'Holiday PTO Toinette'!$A$2:$B$55, 2,FALSE), 0)</f>
        <v>0</v>
      </c>
      <c r="E17" s="8">
        <f>IFERROR(VLOOKUP(A17,'Holiday PTO Toinette'!$A$2:$B$55, 2,FALSE), 0)</f>
        <v>0</v>
      </c>
      <c r="F17" s="8">
        <f>IFERROR(VLOOKUP(A17,'Holiday PTO Toinette'!$A$2:$B$55, 2,FALSE), 0)</f>
        <v>0</v>
      </c>
      <c r="G17" s="8">
        <f>IFERROR(VLOOKUP(A17,'Holiday PTO Toinette'!$A$2:$B$55, 2,FALSE), 0)</f>
        <v>0</v>
      </c>
      <c r="H17" s="8">
        <f>IFERROR(VLOOKUP(A17,'Holiday PTO Toinette'!$A$2:$B$55, 2,FALSE), 0)</f>
        <v>0</v>
      </c>
      <c r="I17" s="8">
        <f>IFERROR(VLOOKUP(A17,'Holiday PTO Toinette'!$A$2:$B$55, 2,FALSE), 0)</f>
        <v>0</v>
      </c>
      <c r="J17" t="str">
        <f t="shared" si="1"/>
        <v/>
      </c>
    </row>
    <row r="18" spans="1:10" ht="21" hidden="1" customHeight="1">
      <c r="A18" s="11">
        <f t="shared" si="0"/>
        <v>41618</v>
      </c>
      <c r="B18" s="8">
        <f>IFERROR(VLOOKUP(A18,'Holiday PTO Toinette'!$A$2:$B$55, 2,FALSE), 0)</f>
        <v>0</v>
      </c>
      <c r="C18" s="8">
        <f>IFERROR(VLOOKUP(A18,'Holiday PTO Toinette'!$A$2:$B$55, 2,FALSE), 0)</f>
        <v>0</v>
      </c>
      <c r="D18" s="8">
        <f>IFERROR(VLOOKUP(A18,'Holiday PTO Toinette'!$A$2:$B$55, 2,FALSE), 0)</f>
        <v>0</v>
      </c>
      <c r="E18" s="8">
        <f>IFERROR(VLOOKUP(A18,'Holiday PTO Toinette'!$A$2:$B$55, 2,FALSE), 0)</f>
        <v>0</v>
      </c>
      <c r="F18" s="8">
        <f>IFERROR(VLOOKUP(A18,'Holiday PTO Toinette'!$A$2:$B$55, 2,FALSE), 0)</f>
        <v>0</v>
      </c>
      <c r="G18" s="8">
        <f>IFERROR(VLOOKUP(A18,'Holiday PTO Toinette'!$A$2:$B$55, 2,FALSE), 0)</f>
        <v>0</v>
      </c>
      <c r="H18" s="8">
        <f>IFERROR(VLOOKUP(A18,'Holiday PTO Toinette'!$A$2:$B$55, 2,FALSE), 0)</f>
        <v>0</v>
      </c>
      <c r="I18" s="8">
        <f>IFERROR(VLOOKUP(A18,'Holiday PTO Toinette'!$A$2:$B$55, 2,FALSE), 0)</f>
        <v>0</v>
      </c>
      <c r="J18" t="str">
        <f t="shared" si="1"/>
        <v/>
      </c>
    </row>
    <row r="19" spans="1:10" ht="21" hidden="1" customHeight="1">
      <c r="A19" s="11">
        <f t="shared" ref="A19:A82" si="2">IF(WEEKDAY(A18,1)=6,A18+3,A18+1)</f>
        <v>41619</v>
      </c>
      <c r="B19" s="8">
        <f>IFERROR(VLOOKUP(A19,'Holiday PTO Toinette'!$A$2:$B$55, 2,FALSE), 0)</f>
        <v>0</v>
      </c>
      <c r="C19" s="8">
        <f>IFERROR(VLOOKUP(A19,'Holiday PTO Toinette'!$A$2:$B$55, 2,FALSE), 0)</f>
        <v>0</v>
      </c>
      <c r="D19" s="8">
        <f>IFERROR(VLOOKUP(A19,'Holiday PTO Toinette'!$A$2:$B$55, 2,FALSE), 0)</f>
        <v>0</v>
      </c>
      <c r="E19" s="8">
        <f>IFERROR(VLOOKUP(A19,'Holiday PTO Toinette'!$A$2:$B$55, 2,FALSE), 0)</f>
        <v>0</v>
      </c>
      <c r="F19" s="8">
        <f>IFERROR(VLOOKUP(A19,'Holiday PTO Toinette'!$A$2:$B$55, 2,FALSE), 0)</f>
        <v>0</v>
      </c>
      <c r="G19" s="8">
        <f>IFERROR(VLOOKUP(A19,'Holiday PTO Toinette'!$A$2:$B$55, 2,FALSE), 0)</f>
        <v>0</v>
      </c>
      <c r="H19" s="8">
        <f>IFERROR(VLOOKUP(A19,'Holiday PTO Toinette'!$A$2:$B$55, 2,FALSE), 0)</f>
        <v>0</v>
      </c>
      <c r="I19" s="8">
        <f>IFERROR(VLOOKUP(A19,'Holiday PTO Toinette'!$A$2:$B$55, 2,FALSE), 0)</f>
        <v>0</v>
      </c>
      <c r="J19" t="str">
        <f t="shared" si="1"/>
        <v/>
      </c>
    </row>
    <row r="20" spans="1:10" ht="21" hidden="1" customHeight="1">
      <c r="A20" s="11">
        <f t="shared" si="2"/>
        <v>41620</v>
      </c>
      <c r="B20" s="8">
        <f>IFERROR(VLOOKUP(A20,'Holiday PTO Toinette'!$A$2:$B$55, 2,FALSE), 0)</f>
        <v>0</v>
      </c>
      <c r="C20" s="8">
        <f>IFERROR(VLOOKUP(A20,'Holiday PTO Toinette'!$A$2:$B$55, 2,FALSE), 0)</f>
        <v>0</v>
      </c>
      <c r="D20" s="8">
        <f>IFERROR(VLOOKUP(A20,'Holiday PTO Toinette'!$A$2:$B$55, 2,FALSE), 0)</f>
        <v>0</v>
      </c>
      <c r="E20" s="8">
        <f>IFERROR(VLOOKUP(A20,'Holiday PTO Toinette'!$A$2:$B$55, 2,FALSE), 0)</f>
        <v>0</v>
      </c>
      <c r="F20" s="8">
        <f>IFERROR(VLOOKUP(A20,'Holiday PTO Toinette'!$A$2:$B$55, 2,FALSE), 0)</f>
        <v>0</v>
      </c>
      <c r="G20" s="8">
        <f>IFERROR(VLOOKUP(A20,'Holiday PTO Toinette'!$A$2:$B$55, 2,FALSE), 0)</f>
        <v>0</v>
      </c>
      <c r="H20" s="8">
        <f>IFERROR(VLOOKUP(A20,'Holiday PTO Toinette'!$A$2:$B$55, 2,FALSE), 0)</f>
        <v>0</v>
      </c>
      <c r="I20" s="8">
        <f>IFERROR(VLOOKUP(A20,'Holiday PTO Toinette'!$A$2:$B$55, 2,FALSE), 0)</f>
        <v>0</v>
      </c>
      <c r="J20" t="str">
        <f t="shared" si="1"/>
        <v/>
      </c>
    </row>
    <row r="21" spans="1:10" ht="21" hidden="1" customHeight="1">
      <c r="A21" s="11">
        <f t="shared" si="2"/>
        <v>41621</v>
      </c>
      <c r="B21" s="8">
        <f>IFERROR(VLOOKUP(A21,'Holiday PTO Toinette'!$A$2:$B$55, 2,FALSE), 0)</f>
        <v>0</v>
      </c>
      <c r="C21" s="8">
        <f>IFERROR(VLOOKUP(A21,'Holiday PTO Toinette'!$A$2:$B$55, 2,FALSE), 0)</f>
        <v>0</v>
      </c>
      <c r="D21" s="8">
        <f>IFERROR(VLOOKUP(A21,'Holiday PTO Toinette'!$A$2:$B$55, 2,FALSE), 0)</f>
        <v>0</v>
      </c>
      <c r="E21" s="8">
        <f>IFERROR(VLOOKUP(A21,'Holiday PTO Toinette'!$A$2:$B$55, 2,FALSE), 0)</f>
        <v>0</v>
      </c>
      <c r="F21" s="8">
        <f>IFERROR(VLOOKUP(A21,'Holiday PTO Toinette'!$A$2:$B$55, 2,FALSE), 0)</f>
        <v>0</v>
      </c>
      <c r="G21" s="8">
        <f>IFERROR(VLOOKUP(A21,'Holiday PTO Toinette'!$A$2:$B$55, 2,FALSE), 0)</f>
        <v>0</v>
      </c>
      <c r="H21" s="8">
        <f>IFERROR(VLOOKUP(A21,'Holiday PTO Toinette'!$A$2:$B$55, 2,FALSE), 0)</f>
        <v>0</v>
      </c>
      <c r="I21" s="8">
        <f>IFERROR(VLOOKUP(A21,'Holiday PTO Toinette'!$A$2:$B$55, 2,FALSE), 0)</f>
        <v>0</v>
      </c>
      <c r="J21" t="str">
        <f t="shared" si="1"/>
        <v/>
      </c>
    </row>
    <row r="22" spans="1:10" ht="21" hidden="1" customHeight="1">
      <c r="A22" s="11">
        <f t="shared" si="2"/>
        <v>41624</v>
      </c>
      <c r="B22" s="8">
        <f>IFERROR(VLOOKUP(A22,'Holiday PTO Toinette'!$A$2:$B$55, 2,FALSE), 0)</f>
        <v>0</v>
      </c>
      <c r="C22" s="8">
        <f>IFERROR(VLOOKUP(A22,'Holiday PTO Toinette'!$A$2:$B$55, 2,FALSE), 0)</f>
        <v>0</v>
      </c>
      <c r="D22" s="8">
        <f>IFERROR(VLOOKUP(A22,'Holiday PTO Toinette'!$A$2:$B$55, 2,FALSE), 0)</f>
        <v>0</v>
      </c>
      <c r="E22" s="8">
        <f>IFERROR(VLOOKUP(A22,'Holiday PTO Toinette'!$A$2:$B$55, 2,FALSE), 0)</f>
        <v>0</v>
      </c>
      <c r="F22" s="8">
        <f>IFERROR(VLOOKUP(A22,'Holiday PTO Toinette'!$A$2:$B$55, 2,FALSE), 0)</f>
        <v>0</v>
      </c>
      <c r="G22" s="8">
        <f>IFERROR(VLOOKUP(A22,'Holiday PTO Toinette'!$A$2:$B$55, 2,FALSE), 0)</f>
        <v>0</v>
      </c>
      <c r="H22" s="8">
        <f>IFERROR(VLOOKUP(A22,'Holiday PTO Toinette'!$A$2:$B$55, 2,FALSE), 0)</f>
        <v>0</v>
      </c>
      <c r="I22" s="8">
        <f>IFERROR(VLOOKUP(A22,'Holiday PTO Toinette'!$A$2:$B$55, 2,FALSE), 0)</f>
        <v>0</v>
      </c>
      <c r="J22" t="str">
        <f t="shared" si="1"/>
        <v/>
      </c>
    </row>
    <row r="23" spans="1:10" ht="21" hidden="1" customHeight="1">
      <c r="A23" s="11">
        <f t="shared" si="2"/>
        <v>41625</v>
      </c>
      <c r="B23" s="8">
        <f>IFERROR(VLOOKUP(A23,'Holiday PTO Toinette'!$A$2:$B$55, 2,FALSE), 0)</f>
        <v>0</v>
      </c>
      <c r="C23" s="8">
        <f>IFERROR(VLOOKUP(A23,'Holiday PTO Toinette'!$A$2:$B$55, 2,FALSE), 0)</f>
        <v>0</v>
      </c>
      <c r="D23" s="8">
        <f>IFERROR(VLOOKUP(A23,'Holiday PTO Toinette'!$A$2:$B$55, 2,FALSE), 0)</f>
        <v>0</v>
      </c>
      <c r="E23" s="8">
        <f>IFERROR(VLOOKUP(A23,'Holiday PTO Toinette'!$A$2:$B$55, 2,FALSE), 0)</f>
        <v>0</v>
      </c>
      <c r="F23" s="8">
        <f>IFERROR(VLOOKUP(A23,'Holiday PTO Toinette'!$A$2:$B$55, 2,FALSE), 0)</f>
        <v>0</v>
      </c>
      <c r="G23" s="8">
        <f>IFERROR(VLOOKUP(A23,'Holiday PTO Toinette'!$A$2:$B$55, 2,FALSE), 0)</f>
        <v>0</v>
      </c>
      <c r="H23" s="8">
        <f>IFERROR(VLOOKUP(A23,'Holiday PTO Toinette'!$A$2:$B$55, 2,FALSE), 0)</f>
        <v>0</v>
      </c>
      <c r="I23" s="8">
        <f>IFERROR(VLOOKUP(A23,'Holiday PTO Toinette'!$A$2:$B$55, 2,FALSE), 0)</f>
        <v>0</v>
      </c>
      <c r="J23" t="str">
        <f t="shared" si="1"/>
        <v/>
      </c>
    </row>
    <row r="24" spans="1:10" ht="21" customHeight="1">
      <c r="A24" s="11">
        <f t="shared" si="2"/>
        <v>41626</v>
      </c>
      <c r="B24" s="8">
        <f>IFERROR(VLOOKUP(A24,'Holiday PTO Toinette'!$A$2:$B$55, 2,FALSE), 0)</f>
        <v>0</v>
      </c>
      <c r="C24" s="8">
        <f>IFERROR(VLOOKUP(A24,'Holiday PTO Toinette'!$A$2:$B$55, 2,FALSE), 0)</f>
        <v>0</v>
      </c>
      <c r="D24" s="8">
        <f>IFERROR(VLOOKUP(A24,'Holiday PTO Toinette'!$A$2:$B$55, 2,FALSE), 0)</f>
        <v>0</v>
      </c>
      <c r="E24" s="8">
        <f>IFERROR(VLOOKUP(A24,'Holiday PTO Toinette'!$A$2:$B$55, 2,FALSE), 0)</f>
        <v>0</v>
      </c>
      <c r="F24" s="8">
        <f>IFERROR(VLOOKUP(A24,'Holiday PTO Toinette'!$A$2:$B$55, 2,FALSE), 0)</f>
        <v>0</v>
      </c>
      <c r="G24" s="8">
        <f>IFERROR(VLOOKUP(A24,'Holiday PTO Toinette'!$A$2:$B$55, 2,FALSE), 0)</f>
        <v>0</v>
      </c>
      <c r="H24" s="8">
        <f>IFERROR(VLOOKUP(A24,'Holiday PTO Toinette'!$A$2:$B$55, 2,FALSE), 0)</f>
        <v>0</v>
      </c>
      <c r="I24" s="8">
        <f>IFERROR(VLOOKUP(A24,'Holiday PTO Toinette'!$A$2:$B$55, 2,FALSE), 0)</f>
        <v>0</v>
      </c>
      <c r="J24" t="str">
        <f t="shared" si="1"/>
        <v/>
      </c>
    </row>
    <row r="25" spans="1:10" ht="21" customHeight="1">
      <c r="A25" s="11">
        <f t="shared" si="2"/>
        <v>41627</v>
      </c>
      <c r="B25" s="8">
        <f>IFERROR(VLOOKUP(A25,'Holiday PTO Toinette'!$A$2:$B$55, 2,FALSE), 0)</f>
        <v>1</v>
      </c>
      <c r="C25" s="8">
        <f>IFERROR(VLOOKUP(A25,'Holiday PTO Toinette'!$A$2:$B$55, 2,FALSE), 0)</f>
        <v>1</v>
      </c>
      <c r="D25" s="8">
        <f>IFERROR(VLOOKUP(A25,'Holiday PTO Toinette'!$A$2:$B$55, 2,FALSE), 0)</f>
        <v>1</v>
      </c>
      <c r="E25" s="8">
        <f>IFERROR(VLOOKUP(A25,'Holiday PTO Toinette'!$A$2:$B$55, 2,FALSE), 0)</f>
        <v>1</v>
      </c>
      <c r="F25" s="8">
        <f>IFERROR(VLOOKUP(A25,'Holiday PTO Toinette'!$A$2:$B$55, 2,FALSE), 0)</f>
        <v>1</v>
      </c>
      <c r="G25" s="8">
        <f>IFERROR(VLOOKUP(A25,'Holiday PTO Toinette'!$A$2:$B$55, 2,FALSE), 0)</f>
        <v>1</v>
      </c>
      <c r="H25" s="8">
        <f>IFERROR(VLOOKUP(A25,'Holiday PTO Toinette'!$A$2:$B$55, 2,FALSE), 0)</f>
        <v>1</v>
      </c>
      <c r="I25" s="8">
        <f>IFERROR(VLOOKUP(A25,'Holiday PTO Toinette'!$A$2:$B$55, 2,FALSE), 0)</f>
        <v>1</v>
      </c>
      <c r="J25" t="str">
        <f t="shared" si="1"/>
        <v>No more appointments should be set on this day!</v>
      </c>
    </row>
    <row r="26" spans="1:10" ht="21" customHeight="1">
      <c r="A26" s="11">
        <f t="shared" si="2"/>
        <v>41628</v>
      </c>
      <c r="B26" s="8">
        <f>IFERROR(VLOOKUP(A26,'Holiday PTO Toinette'!$A$2:$B$55, 2,FALSE), 0)</f>
        <v>1</v>
      </c>
      <c r="C26" s="8">
        <f>IFERROR(VLOOKUP(A26,'Holiday PTO Toinette'!$A$2:$B$55, 2,FALSE), 0)</f>
        <v>1</v>
      </c>
      <c r="D26" s="8">
        <f>IFERROR(VLOOKUP(A26,'Holiday PTO Toinette'!$A$2:$B$55, 2,FALSE), 0)</f>
        <v>1</v>
      </c>
      <c r="E26" s="8">
        <f>IFERROR(VLOOKUP(A26,'Holiday PTO Toinette'!$A$2:$B$55, 2,FALSE), 0)</f>
        <v>1</v>
      </c>
      <c r="F26" s="8">
        <f>IFERROR(VLOOKUP(A26,'Holiday PTO Toinette'!$A$2:$B$55, 2,FALSE), 0)</f>
        <v>1</v>
      </c>
      <c r="G26" s="8">
        <f>IFERROR(VLOOKUP(A26,'Holiday PTO Toinette'!$A$2:$B$55, 2,FALSE), 0)</f>
        <v>1</v>
      </c>
      <c r="H26" s="8">
        <f>IFERROR(VLOOKUP(A26,'Holiday PTO Toinette'!$A$2:$B$55, 2,FALSE), 0)</f>
        <v>1</v>
      </c>
      <c r="I26" s="8">
        <f>IFERROR(VLOOKUP(A26,'Holiday PTO Toinette'!$A$2:$B$55, 2,FALSE), 0)</f>
        <v>1</v>
      </c>
      <c r="J26" t="str">
        <f t="shared" si="1"/>
        <v>No more appointments should be set on this day!</v>
      </c>
    </row>
    <row r="27" spans="1:10" ht="21" customHeight="1">
      <c r="A27" s="11">
        <f t="shared" si="2"/>
        <v>41631</v>
      </c>
      <c r="B27" s="8">
        <f>IFERROR(VLOOKUP(A27,'Holiday PTO Toinette'!$A$2:$B$55, 2,FALSE), 0)</f>
        <v>0</v>
      </c>
      <c r="C27" s="8">
        <f>IFERROR(VLOOKUP(A27,'Holiday PTO Toinette'!$A$2:$B$55, 2,FALSE), 0)</f>
        <v>0</v>
      </c>
      <c r="D27" s="8">
        <f>IFERROR(VLOOKUP(A27,'Holiday PTO Toinette'!$A$2:$B$55, 2,FALSE), 0)</f>
        <v>0</v>
      </c>
      <c r="E27" s="8">
        <f>IFERROR(VLOOKUP(A27,'Holiday PTO Toinette'!$A$2:$B$55, 2,FALSE), 0)</f>
        <v>0</v>
      </c>
      <c r="F27" s="8">
        <f>IFERROR(VLOOKUP(A27,'Holiday PTO Toinette'!$A$2:$B$55, 2,FALSE), 0)</f>
        <v>0</v>
      </c>
      <c r="G27" s="8">
        <f>IFERROR(VLOOKUP(A27,'Holiday PTO Toinette'!$A$2:$B$55, 2,FALSE), 0)</f>
        <v>0</v>
      </c>
      <c r="H27" s="8">
        <f>IFERROR(VLOOKUP(A27,'Holiday PTO Toinette'!$A$2:$B$55, 2,FALSE), 0)</f>
        <v>0</v>
      </c>
      <c r="I27" s="8">
        <f>IFERROR(VLOOKUP(A27,'Holiday PTO Toinette'!$A$2:$B$55, 2,FALSE), 0)</f>
        <v>0</v>
      </c>
      <c r="J27" t="str">
        <f t="shared" si="1"/>
        <v/>
      </c>
    </row>
    <row r="28" spans="1:10" ht="21" customHeight="1">
      <c r="A28" s="11">
        <f t="shared" si="2"/>
        <v>41632</v>
      </c>
      <c r="B28" s="8">
        <f>IFERROR(VLOOKUP(A28,'Holiday PTO Toinette'!$A$2:$B$55, 2,FALSE), 0)</f>
        <v>0</v>
      </c>
      <c r="C28" s="8">
        <f>IFERROR(VLOOKUP(A28,'Holiday PTO Toinette'!$A$2:$B$55, 2,FALSE), 0)</f>
        <v>0</v>
      </c>
      <c r="D28" s="8">
        <f>IFERROR(VLOOKUP(A28,'Holiday PTO Toinette'!$A$2:$B$55, 2,FALSE), 0)</f>
        <v>0</v>
      </c>
      <c r="E28" s="8">
        <f>IFERROR(VLOOKUP(A28,'Holiday PTO Toinette'!$A$2:$B$55, 2,FALSE), 0)</f>
        <v>0</v>
      </c>
      <c r="F28" s="8">
        <f>IFERROR(VLOOKUP(A28,'Holiday PTO Toinette'!$A$2:$B$55, 2,FALSE), 0)</f>
        <v>0</v>
      </c>
      <c r="G28" s="8">
        <f>IFERROR(VLOOKUP(A28,'Holiday PTO Toinette'!$A$2:$B$55, 2,FALSE), 0)</f>
        <v>0</v>
      </c>
      <c r="H28" s="8">
        <f>IFERROR(VLOOKUP(A28,'Holiday PTO Toinette'!$A$2:$B$55, 2,FALSE), 0)</f>
        <v>0</v>
      </c>
      <c r="I28" s="8">
        <f>IFERROR(VLOOKUP(A28,'Holiday PTO Toinette'!$A$2:$B$55, 2,FALSE), 0)</f>
        <v>0</v>
      </c>
      <c r="J28" t="str">
        <f t="shared" si="1"/>
        <v/>
      </c>
    </row>
    <row r="29" spans="1:10" ht="21" customHeight="1">
      <c r="A29" s="11">
        <f t="shared" si="2"/>
        <v>41633</v>
      </c>
      <c r="B29" s="8">
        <f>IFERROR(VLOOKUP(A29,'Holiday PTO Toinette'!$A$2:$B$55, 2,FALSE), 0)</f>
        <v>1</v>
      </c>
      <c r="C29" s="8">
        <f>IFERROR(VLOOKUP(A29,'Holiday PTO Toinette'!$A$2:$B$55, 2,FALSE), 0)</f>
        <v>1</v>
      </c>
      <c r="D29" s="8">
        <f>IFERROR(VLOOKUP(A29,'Holiday PTO Toinette'!$A$2:$B$55, 2,FALSE), 0)</f>
        <v>1</v>
      </c>
      <c r="E29" s="8">
        <f>IFERROR(VLOOKUP(A29,'Holiday PTO Toinette'!$A$2:$B$55, 2,FALSE), 0)</f>
        <v>1</v>
      </c>
      <c r="F29" s="8">
        <f>IFERROR(VLOOKUP(A29,'Holiday PTO Toinette'!$A$2:$B$55, 2,FALSE), 0)</f>
        <v>1</v>
      </c>
      <c r="G29" s="8">
        <f>IFERROR(VLOOKUP(A29,'Holiday PTO Toinette'!$A$2:$B$55, 2,FALSE), 0)</f>
        <v>1</v>
      </c>
      <c r="H29" s="8">
        <f>IFERROR(VLOOKUP(A29,'Holiday PTO Toinette'!$A$2:$B$55, 2,FALSE), 0)</f>
        <v>1</v>
      </c>
      <c r="I29" s="8">
        <f>IFERROR(VLOOKUP(A29,'Holiday PTO Toinette'!$A$2:$B$55, 2,FALSE), 0)</f>
        <v>1</v>
      </c>
      <c r="J29" t="str">
        <f t="shared" si="1"/>
        <v>No more appointments should be set on this day!</v>
      </c>
    </row>
    <row r="30" spans="1:10" ht="21" hidden="1" customHeight="1">
      <c r="A30" s="11">
        <f t="shared" si="2"/>
        <v>41634</v>
      </c>
      <c r="B30" s="8">
        <f>IFERROR(VLOOKUP(A30,'Holiday PTO Toinette'!$A$2:$B$55, 2,FALSE), 0)</f>
        <v>0</v>
      </c>
      <c r="C30" s="8">
        <f>IFERROR(VLOOKUP(A30,'Holiday PTO Toinette'!$A$2:$B$55, 2,FALSE), 0)</f>
        <v>0</v>
      </c>
      <c r="D30" s="8">
        <f>IFERROR(VLOOKUP(A30,'Holiday PTO Toinette'!$A$2:$B$55, 2,FALSE), 0)</f>
        <v>0</v>
      </c>
      <c r="E30" s="8">
        <f>IFERROR(VLOOKUP(A30,'Holiday PTO Toinette'!$A$2:$B$55, 2,FALSE), 0)</f>
        <v>0</v>
      </c>
      <c r="F30" s="8">
        <f>IFERROR(VLOOKUP(A30,'Holiday PTO Toinette'!$A$2:$B$55, 2,FALSE), 0)</f>
        <v>0</v>
      </c>
      <c r="G30" s="8">
        <f>IFERROR(VLOOKUP(A30,'Holiday PTO Toinette'!$A$2:$B$55, 2,FALSE), 0)</f>
        <v>0</v>
      </c>
      <c r="H30" s="8">
        <f>IFERROR(VLOOKUP(A30,'Holiday PTO Toinette'!$A$2:$B$55, 2,FALSE), 0)</f>
        <v>0</v>
      </c>
      <c r="I30" s="8">
        <f>IFERROR(VLOOKUP(A30,'Holiday PTO Toinette'!$A$2:$B$55, 2,FALSE), 0)</f>
        <v>0</v>
      </c>
      <c r="J30" t="str">
        <f t="shared" si="1"/>
        <v/>
      </c>
    </row>
    <row r="31" spans="1:10" ht="21" hidden="1" customHeight="1">
      <c r="A31" s="11">
        <f t="shared" si="2"/>
        <v>41635</v>
      </c>
      <c r="B31" s="8">
        <f>IFERROR(VLOOKUP(A31,'Holiday PTO Toinette'!$A$2:$B$55, 2,FALSE), 0)</f>
        <v>0</v>
      </c>
      <c r="C31" s="8">
        <f>IFERROR(VLOOKUP(A31,'Holiday PTO Toinette'!$A$2:$B$55, 2,FALSE), 0)</f>
        <v>0</v>
      </c>
      <c r="D31" s="8">
        <f>IFERROR(VLOOKUP(A31,'Holiday PTO Toinette'!$A$2:$B$55, 2,FALSE), 0)</f>
        <v>0</v>
      </c>
      <c r="E31" s="8">
        <f>IFERROR(VLOOKUP(A31,'Holiday PTO Toinette'!$A$2:$B$55, 2,FALSE), 0)</f>
        <v>0</v>
      </c>
      <c r="F31" s="8">
        <f>IFERROR(VLOOKUP(A31,'Holiday PTO Toinette'!$A$2:$B$55, 2,FALSE), 0)</f>
        <v>0</v>
      </c>
      <c r="G31" s="8">
        <f>IFERROR(VLOOKUP(A31,'Holiday PTO Toinette'!$A$2:$B$55, 2,FALSE), 0)</f>
        <v>0</v>
      </c>
      <c r="H31" s="8">
        <f>IFERROR(VLOOKUP(A31,'Holiday PTO Toinette'!$A$2:$B$55, 2,FALSE), 0)</f>
        <v>0</v>
      </c>
      <c r="I31" s="8">
        <f>IFERROR(VLOOKUP(A31,'Holiday PTO Toinette'!$A$2:$B$55, 2,FALSE), 0)</f>
        <v>0</v>
      </c>
      <c r="J31" t="str">
        <f t="shared" si="1"/>
        <v/>
      </c>
    </row>
    <row r="32" spans="1:10" ht="21" hidden="1" customHeight="1">
      <c r="A32" s="11">
        <f t="shared" si="2"/>
        <v>41638</v>
      </c>
      <c r="B32" s="8">
        <f>IFERROR(VLOOKUP(A32,'Holiday PTO Toinette'!$A$2:$B$55, 2,FALSE), 0)</f>
        <v>0</v>
      </c>
      <c r="C32" s="8">
        <f>IFERROR(VLOOKUP(A32,'Holiday PTO Toinette'!$A$2:$B$55, 2,FALSE), 0)</f>
        <v>0</v>
      </c>
      <c r="D32" s="8">
        <f>IFERROR(VLOOKUP(A32,'Holiday PTO Toinette'!$A$2:$B$55, 2,FALSE), 0)</f>
        <v>0</v>
      </c>
      <c r="E32" s="8">
        <f>IFERROR(VLOOKUP(A32,'Holiday PTO Toinette'!$A$2:$B$55, 2,FALSE), 0)</f>
        <v>0</v>
      </c>
      <c r="F32" s="8">
        <f>IFERROR(VLOOKUP(A32,'Holiday PTO Toinette'!$A$2:$B$55, 2,FALSE), 0)</f>
        <v>0</v>
      </c>
      <c r="G32" s="8">
        <f>IFERROR(VLOOKUP(A32,'Holiday PTO Toinette'!$A$2:$B$55, 2,FALSE), 0)</f>
        <v>0</v>
      </c>
      <c r="H32" s="8">
        <f>IFERROR(VLOOKUP(A32,'Holiday PTO Toinette'!$A$2:$B$55, 2,FALSE), 0)</f>
        <v>0</v>
      </c>
      <c r="I32" s="8">
        <f>IFERROR(VLOOKUP(A32,'Holiday PTO Toinette'!$A$2:$B$55, 2,FALSE), 0)</f>
        <v>0</v>
      </c>
      <c r="J32" t="str">
        <f t="shared" si="1"/>
        <v/>
      </c>
    </row>
    <row r="33" spans="1:10" ht="21" hidden="1" customHeight="1">
      <c r="A33" s="11">
        <f t="shared" si="2"/>
        <v>41639</v>
      </c>
      <c r="B33" s="8">
        <f>IFERROR(VLOOKUP(A33,'Holiday PTO Toinette'!$A$2:$B$55, 2,FALSE), 0)</f>
        <v>0</v>
      </c>
      <c r="C33" s="8">
        <f>IFERROR(VLOOKUP(A33,'Holiday PTO Toinette'!$A$2:$B$55, 2,FALSE), 0)</f>
        <v>0</v>
      </c>
      <c r="D33" s="8">
        <f>IFERROR(VLOOKUP(A33,'Holiday PTO Toinette'!$A$2:$B$55, 2,FALSE), 0)</f>
        <v>0</v>
      </c>
      <c r="E33" s="8">
        <f>IFERROR(VLOOKUP(A33,'Holiday PTO Toinette'!$A$2:$B$55, 2,FALSE), 0)</f>
        <v>0</v>
      </c>
      <c r="F33" s="8">
        <f>IFERROR(VLOOKUP(A33,'Holiday PTO Toinette'!$A$2:$B$55, 2,FALSE), 0)</f>
        <v>0</v>
      </c>
      <c r="G33" s="8">
        <f>IFERROR(VLOOKUP(A33,'Holiday PTO Toinette'!$A$2:$B$55, 2,FALSE), 0)</f>
        <v>0</v>
      </c>
      <c r="H33" s="8">
        <f>IFERROR(VLOOKUP(A33,'Holiday PTO Toinette'!$A$2:$B$55, 2,FALSE), 0)</f>
        <v>0</v>
      </c>
      <c r="I33" s="8">
        <f>IFERROR(VLOOKUP(A33,'Holiday PTO Toinette'!$A$2:$B$55, 2,FALSE), 0)</f>
        <v>0</v>
      </c>
      <c r="J33" t="str">
        <f t="shared" si="1"/>
        <v/>
      </c>
    </row>
    <row r="34" spans="1:10" ht="21" hidden="1" customHeight="1">
      <c r="A34" s="11">
        <f t="shared" si="2"/>
        <v>41640</v>
      </c>
      <c r="B34" s="8">
        <f>IFERROR(VLOOKUP(A34,'Holiday PTO Toinette'!$A$2:$B$55, 2,FALSE), 0)</f>
        <v>1</v>
      </c>
      <c r="C34" s="8">
        <f>IFERROR(VLOOKUP(A34,'Holiday PTO Toinette'!$A$2:$B$55, 2,FALSE), 0)</f>
        <v>1</v>
      </c>
      <c r="D34" s="8">
        <f>IFERROR(VLOOKUP(A34,'Holiday PTO Toinette'!$A$2:$B$55, 2,FALSE), 0)</f>
        <v>1</v>
      </c>
      <c r="E34" s="8">
        <f>IFERROR(VLOOKUP(A34,'Holiday PTO Toinette'!$A$2:$B$55, 2,FALSE), 0)</f>
        <v>1</v>
      </c>
      <c r="F34" s="8">
        <f>IFERROR(VLOOKUP(A34,'Holiday PTO Toinette'!$A$2:$B$55, 2,FALSE), 0)</f>
        <v>1</v>
      </c>
      <c r="G34" s="8">
        <f>IFERROR(VLOOKUP(A34,'Holiday PTO Toinette'!$A$2:$B$55, 2,FALSE), 0)</f>
        <v>1</v>
      </c>
      <c r="H34" s="8">
        <f>IFERROR(VLOOKUP(A34,'Holiday PTO Toinette'!$A$2:$B$55, 2,FALSE), 0)</f>
        <v>1</v>
      </c>
      <c r="I34" s="8">
        <f>IFERROR(VLOOKUP(A34,'Holiday PTO Toinette'!$A$2:$B$55, 2,FALSE), 0)</f>
        <v>1</v>
      </c>
      <c r="J34" t="str">
        <f t="shared" si="1"/>
        <v>No more appointments should be set on this day!</v>
      </c>
    </row>
    <row r="35" spans="1:10" ht="21" hidden="1" customHeight="1">
      <c r="A35" s="11">
        <f t="shared" si="2"/>
        <v>41641</v>
      </c>
      <c r="B35" s="8">
        <f>IFERROR(VLOOKUP(A35,'Holiday PTO Toinette'!$A$2:$B$55, 2,FALSE), 0)</f>
        <v>0</v>
      </c>
      <c r="C35" s="8">
        <f>IFERROR(VLOOKUP(A35,'Holiday PTO Toinette'!$A$2:$B$55, 2,FALSE), 0)</f>
        <v>0</v>
      </c>
      <c r="D35" s="8">
        <f>IFERROR(VLOOKUP(A35,'Holiday PTO Toinette'!$A$2:$B$55, 2,FALSE), 0)</f>
        <v>0</v>
      </c>
      <c r="E35" s="8">
        <f>IFERROR(VLOOKUP(A35,'Holiday PTO Toinette'!$A$2:$B$55, 2,FALSE), 0)</f>
        <v>0</v>
      </c>
      <c r="F35" s="8">
        <f>IFERROR(VLOOKUP(A35,'Holiday PTO Toinette'!$A$2:$B$55, 2,FALSE), 0)</f>
        <v>0</v>
      </c>
      <c r="G35" s="8">
        <f>IFERROR(VLOOKUP(A35,'Holiday PTO Toinette'!$A$2:$B$55, 2,FALSE), 0)</f>
        <v>0</v>
      </c>
      <c r="H35" s="8">
        <f>IFERROR(VLOOKUP(A35,'Holiday PTO Toinette'!$A$2:$B$55, 2,FALSE), 0)</f>
        <v>0</v>
      </c>
      <c r="I35" s="8">
        <f>IFERROR(VLOOKUP(A35,'Holiday PTO Toinette'!$A$2:$B$55, 2,FALSE), 0)</f>
        <v>0</v>
      </c>
      <c r="J35" t="str">
        <f t="shared" si="1"/>
        <v/>
      </c>
    </row>
    <row r="36" spans="1:10" ht="21" hidden="1" customHeight="1">
      <c r="A36" s="11">
        <f t="shared" si="2"/>
        <v>41642</v>
      </c>
      <c r="B36" s="8">
        <f>IFERROR(VLOOKUP(A36,'Holiday PTO Toinette'!$A$2:$B$55, 2,FALSE), 0)</f>
        <v>0</v>
      </c>
      <c r="C36" s="8">
        <f>IFERROR(VLOOKUP(A36,'Holiday PTO Toinette'!$A$2:$B$55, 2,FALSE), 0)</f>
        <v>0</v>
      </c>
      <c r="D36" s="8">
        <f>IFERROR(VLOOKUP(A36,'Holiday PTO Toinette'!$A$2:$B$55, 2,FALSE), 0)</f>
        <v>0</v>
      </c>
      <c r="E36" s="8">
        <f>IFERROR(VLOOKUP(A36,'Holiday PTO Toinette'!$A$2:$B$55, 2,FALSE), 0)</f>
        <v>0</v>
      </c>
      <c r="F36" s="8">
        <f>IFERROR(VLOOKUP(A36,'Holiday PTO Toinette'!$A$2:$B$55, 2,FALSE), 0)</f>
        <v>0</v>
      </c>
      <c r="G36" s="8">
        <f>IFERROR(VLOOKUP(A36,'Holiday PTO Toinette'!$A$2:$B$55, 2,FALSE), 0)</f>
        <v>0</v>
      </c>
      <c r="H36" s="8">
        <f>IFERROR(VLOOKUP(A36,'Holiday PTO Toinette'!$A$2:$B$55, 2,FALSE), 0)</f>
        <v>0</v>
      </c>
      <c r="I36" s="8">
        <f>IFERROR(VLOOKUP(A36,'Holiday PTO Toinette'!$A$2:$B$55, 2,FALSE), 0)</f>
        <v>0</v>
      </c>
      <c r="J36" t="str">
        <f t="shared" si="1"/>
        <v/>
      </c>
    </row>
    <row r="37" spans="1:10" ht="21" hidden="1" customHeight="1">
      <c r="A37" s="11">
        <f t="shared" si="2"/>
        <v>41645</v>
      </c>
      <c r="B37" s="8">
        <f>IFERROR(VLOOKUP(A37,'Holiday PTO Toinette'!$A$2:$B$55, 2,FALSE), 0)</f>
        <v>0</v>
      </c>
      <c r="C37" s="8">
        <f>IFERROR(VLOOKUP(A37,'Holiday PTO Toinette'!$A$2:$B$55, 2,FALSE), 0)</f>
        <v>0</v>
      </c>
      <c r="D37" s="8">
        <f>IFERROR(VLOOKUP(A37,'Holiday PTO Toinette'!$A$2:$B$55, 2,FALSE), 0)</f>
        <v>0</v>
      </c>
      <c r="E37" s="8">
        <f>IFERROR(VLOOKUP(A37,'Holiday PTO Toinette'!$A$2:$B$55, 2,FALSE), 0)</f>
        <v>0</v>
      </c>
      <c r="F37" s="8">
        <f>IFERROR(VLOOKUP(A37,'Holiday PTO Toinette'!$A$2:$B$55, 2,FALSE), 0)</f>
        <v>0</v>
      </c>
      <c r="G37" s="8">
        <f>IFERROR(VLOOKUP(A37,'Holiday PTO Toinette'!$A$2:$B$55, 2,FALSE), 0)</f>
        <v>0</v>
      </c>
      <c r="H37" s="8">
        <f>IFERROR(VLOOKUP(A37,'Holiday PTO Toinette'!$A$2:$B$55, 2,FALSE), 0)</f>
        <v>0</v>
      </c>
      <c r="I37" s="8">
        <f>IFERROR(VLOOKUP(A37,'Holiday PTO Toinette'!$A$2:$B$55, 2,FALSE), 0)</f>
        <v>0</v>
      </c>
      <c r="J37" t="str">
        <f t="shared" si="1"/>
        <v/>
      </c>
    </row>
    <row r="38" spans="1:10" ht="21" hidden="1" customHeight="1">
      <c r="A38" s="11">
        <f t="shared" si="2"/>
        <v>41646</v>
      </c>
      <c r="B38" s="8">
        <f>IFERROR(VLOOKUP(A38,'Holiday PTO Toinette'!$A$2:$B$55, 2,FALSE), 0)</f>
        <v>0</v>
      </c>
      <c r="C38" s="8">
        <f>IFERROR(VLOOKUP(A38,'Holiday PTO Toinette'!$A$2:$B$55, 2,FALSE), 0)</f>
        <v>0</v>
      </c>
      <c r="D38" s="8">
        <f>IFERROR(VLOOKUP(A38,'Holiday PTO Toinette'!$A$2:$B$55, 2,FALSE), 0)</f>
        <v>0</v>
      </c>
      <c r="E38" s="8">
        <f>IFERROR(VLOOKUP(A38,'Holiday PTO Toinette'!$A$2:$B$55, 2,FALSE), 0)</f>
        <v>0</v>
      </c>
      <c r="F38" s="8">
        <f>IFERROR(VLOOKUP(A38,'Holiday PTO Toinette'!$A$2:$B$55, 2,FALSE), 0)</f>
        <v>0</v>
      </c>
      <c r="G38" s="8">
        <f>IFERROR(VLOOKUP(A38,'Holiday PTO Toinette'!$A$2:$B$55, 2,FALSE), 0)</f>
        <v>0</v>
      </c>
      <c r="H38" s="8">
        <f>IFERROR(VLOOKUP(A38,'Holiday PTO Toinette'!$A$2:$B$55, 2,FALSE), 0)</f>
        <v>0</v>
      </c>
      <c r="I38" s="8">
        <f>IFERROR(VLOOKUP(A38,'Holiday PTO Toinette'!$A$2:$B$55, 2,FALSE), 0)</f>
        <v>0</v>
      </c>
      <c r="J38" t="str">
        <f t="shared" si="1"/>
        <v/>
      </c>
    </row>
    <row r="39" spans="1:10" ht="21" hidden="1" customHeight="1">
      <c r="A39" s="11">
        <f t="shared" si="2"/>
        <v>41647</v>
      </c>
      <c r="B39" s="8">
        <f>IFERROR(VLOOKUP(A39,'Holiday PTO Toinette'!$A$2:$B$55, 2,FALSE), 0)</f>
        <v>0</v>
      </c>
      <c r="C39" s="8">
        <f>IFERROR(VLOOKUP(A39,'Holiday PTO Toinette'!$A$2:$B$55, 2,FALSE), 0)</f>
        <v>0</v>
      </c>
      <c r="D39" s="8">
        <f>IFERROR(VLOOKUP(A39,'Holiday PTO Toinette'!$A$2:$B$55, 2,FALSE), 0)</f>
        <v>0</v>
      </c>
      <c r="E39" s="8">
        <f>IFERROR(VLOOKUP(A39,'Holiday PTO Toinette'!$A$2:$B$55, 2,FALSE), 0)</f>
        <v>0</v>
      </c>
      <c r="F39" s="8">
        <f>IFERROR(VLOOKUP(A39,'Holiday PTO Toinette'!$A$2:$B$55, 2,FALSE), 0)</f>
        <v>0</v>
      </c>
      <c r="G39" s="8">
        <f>IFERROR(VLOOKUP(A39,'Holiday PTO Toinette'!$A$2:$B$55, 2,FALSE), 0)</f>
        <v>0</v>
      </c>
      <c r="H39" s="8">
        <f>IFERROR(VLOOKUP(A39,'Holiday PTO Toinette'!$A$2:$B$55, 2,FALSE), 0)</f>
        <v>0</v>
      </c>
      <c r="I39" s="8">
        <f>IFERROR(VLOOKUP(A39,'Holiday PTO Toinette'!$A$2:$B$55, 2,FALSE), 0)</f>
        <v>0</v>
      </c>
      <c r="J39" t="str">
        <f t="shared" si="1"/>
        <v/>
      </c>
    </row>
    <row r="40" spans="1:10" ht="21" hidden="1" customHeight="1">
      <c r="A40" s="11">
        <f t="shared" si="2"/>
        <v>41648</v>
      </c>
      <c r="B40" s="8">
        <f>IFERROR(VLOOKUP(A40,'Holiday PTO Toinette'!$A$2:$B$55, 2,FALSE), 0)</f>
        <v>0</v>
      </c>
      <c r="C40" s="8">
        <f>IFERROR(VLOOKUP(A40,'Holiday PTO Toinette'!$A$2:$B$55, 2,FALSE), 0)</f>
        <v>0</v>
      </c>
      <c r="D40" s="8">
        <f>IFERROR(VLOOKUP(A40,'Holiday PTO Toinette'!$A$2:$B$55, 2,FALSE), 0)</f>
        <v>0</v>
      </c>
      <c r="E40" s="8">
        <f>IFERROR(VLOOKUP(A40,'Holiday PTO Toinette'!$A$2:$B$55, 2,FALSE), 0)</f>
        <v>0</v>
      </c>
      <c r="F40" s="8">
        <f>IFERROR(VLOOKUP(A40,'Holiday PTO Toinette'!$A$2:$B$55, 2,FALSE), 0)</f>
        <v>0</v>
      </c>
      <c r="G40" s="8">
        <f>IFERROR(VLOOKUP(A40,'Holiday PTO Toinette'!$A$2:$B$55, 2,FALSE), 0)</f>
        <v>0</v>
      </c>
      <c r="H40" s="8">
        <f>IFERROR(VLOOKUP(A40,'Holiday PTO Toinette'!$A$2:$B$55, 2,FALSE), 0)</f>
        <v>0</v>
      </c>
      <c r="I40" s="8">
        <f>IFERROR(VLOOKUP(A40,'Holiday PTO Toinette'!$A$2:$B$55, 2,FALSE), 0)</f>
        <v>0</v>
      </c>
      <c r="J40" t="str">
        <f t="shared" si="1"/>
        <v/>
      </c>
    </row>
    <row r="41" spans="1:10" ht="21" hidden="1" customHeight="1">
      <c r="A41" s="11">
        <f t="shared" si="2"/>
        <v>41649</v>
      </c>
      <c r="B41" s="8">
        <f>IFERROR(VLOOKUP(A41,'Holiday PTO Toinette'!$A$2:$B$55, 2,FALSE), 0)</f>
        <v>0</v>
      </c>
      <c r="C41" s="8">
        <f>IFERROR(VLOOKUP(A41,'Holiday PTO Toinette'!$A$2:$B$55, 2,FALSE), 0)</f>
        <v>0</v>
      </c>
      <c r="D41" s="8">
        <f>IFERROR(VLOOKUP(A41,'Holiday PTO Toinette'!$A$2:$B$55, 2,FALSE), 0)</f>
        <v>0</v>
      </c>
      <c r="E41" s="8">
        <f>IFERROR(VLOOKUP(A41,'Holiday PTO Toinette'!$A$2:$B$55, 2,FALSE), 0)</f>
        <v>0</v>
      </c>
      <c r="F41" s="8">
        <f>IFERROR(VLOOKUP(A41,'Holiday PTO Toinette'!$A$2:$B$55, 2,FALSE), 0)</f>
        <v>0</v>
      </c>
      <c r="G41" s="8">
        <f>IFERROR(VLOOKUP(A41,'Holiday PTO Toinette'!$A$2:$B$55, 2,FALSE), 0)</f>
        <v>0</v>
      </c>
      <c r="H41" s="8">
        <f>IFERROR(VLOOKUP(A41,'Holiday PTO Toinette'!$A$2:$B$55, 2,FALSE), 0)</f>
        <v>0</v>
      </c>
      <c r="I41" s="8">
        <f>IFERROR(VLOOKUP(A41,'Holiday PTO Toinette'!$A$2:$B$55, 2,FALSE), 0)</f>
        <v>0</v>
      </c>
      <c r="J41" t="str">
        <f t="shared" si="1"/>
        <v/>
      </c>
    </row>
    <row r="42" spans="1:10" ht="21" hidden="1" customHeight="1">
      <c r="A42" s="11">
        <f t="shared" si="2"/>
        <v>41652</v>
      </c>
      <c r="B42" s="8">
        <f>IFERROR(VLOOKUP(A42,'Holiday PTO Toinette'!$A$2:$B$55, 2,FALSE), 0)</f>
        <v>0</v>
      </c>
      <c r="C42" s="8">
        <f>IFERROR(VLOOKUP(A42,'Holiday PTO Toinette'!$A$2:$B$55, 2,FALSE), 0)</f>
        <v>0</v>
      </c>
      <c r="D42" s="8">
        <f>IFERROR(VLOOKUP(A42,'Holiday PTO Toinette'!$A$2:$B$55, 2,FALSE), 0)</f>
        <v>0</v>
      </c>
      <c r="E42" s="8">
        <f>IFERROR(VLOOKUP(A42,'Holiday PTO Toinette'!$A$2:$B$55, 2,FALSE), 0)</f>
        <v>0</v>
      </c>
      <c r="F42" s="8">
        <f>IFERROR(VLOOKUP(A42,'Holiday PTO Toinette'!$A$2:$B$55, 2,FALSE), 0)</f>
        <v>0</v>
      </c>
      <c r="G42" s="8">
        <f>IFERROR(VLOOKUP(A42,'Holiday PTO Toinette'!$A$2:$B$55, 2,FALSE), 0)</f>
        <v>0</v>
      </c>
      <c r="H42" s="8">
        <f>IFERROR(VLOOKUP(A42,'Holiday PTO Toinette'!$A$2:$B$55, 2,FALSE), 0)</f>
        <v>0</v>
      </c>
      <c r="I42" s="8">
        <f>IFERROR(VLOOKUP(A42,'Holiday PTO Toinette'!$A$2:$B$55, 2,FALSE), 0)</f>
        <v>0</v>
      </c>
      <c r="J42" t="str">
        <f t="shared" si="1"/>
        <v/>
      </c>
    </row>
    <row r="43" spans="1:10" ht="21" hidden="1" customHeight="1">
      <c r="A43" s="11">
        <f t="shared" si="2"/>
        <v>41653</v>
      </c>
      <c r="B43" s="8">
        <f>IFERROR(VLOOKUP(A43,'Holiday PTO Toinette'!$A$2:$B$55, 2,FALSE), 0)</f>
        <v>0</v>
      </c>
      <c r="C43" s="8">
        <f>IFERROR(VLOOKUP(A43,'Holiday PTO Toinette'!$A$2:$B$55, 2,FALSE), 0)</f>
        <v>0</v>
      </c>
      <c r="D43" s="8">
        <f>IFERROR(VLOOKUP(A43,'Holiday PTO Toinette'!$A$2:$B$55, 2,FALSE), 0)</f>
        <v>0</v>
      </c>
      <c r="E43" s="8">
        <f>IFERROR(VLOOKUP(A43,'Holiday PTO Toinette'!$A$2:$B$55, 2,FALSE), 0)</f>
        <v>0</v>
      </c>
      <c r="F43" s="8">
        <f>IFERROR(VLOOKUP(A43,'Holiday PTO Toinette'!$A$2:$B$55, 2,FALSE), 0)</f>
        <v>0</v>
      </c>
      <c r="G43" s="8">
        <f>IFERROR(VLOOKUP(A43,'Holiday PTO Toinette'!$A$2:$B$55, 2,FALSE), 0)</f>
        <v>0</v>
      </c>
      <c r="H43" s="8">
        <f>IFERROR(VLOOKUP(A43,'Holiday PTO Toinette'!$A$2:$B$55, 2,FALSE), 0)</f>
        <v>0</v>
      </c>
      <c r="I43" s="8">
        <f>IFERROR(VLOOKUP(A43,'Holiday PTO Toinette'!$A$2:$B$55, 2,FALSE), 0)</f>
        <v>0</v>
      </c>
      <c r="J43" t="str">
        <f t="shared" si="1"/>
        <v/>
      </c>
    </row>
    <row r="44" spans="1:10" ht="21" hidden="1" customHeight="1">
      <c r="A44" s="11">
        <f t="shared" si="2"/>
        <v>41654</v>
      </c>
      <c r="B44" s="8">
        <f>IFERROR(VLOOKUP(A44,'Holiday PTO Toinette'!$A$2:$B$55, 2,FALSE), 0)</f>
        <v>0</v>
      </c>
      <c r="C44" s="8">
        <f>IFERROR(VLOOKUP(A44,'Holiday PTO Toinette'!$A$2:$B$55, 2,FALSE), 0)</f>
        <v>0</v>
      </c>
      <c r="D44" s="8">
        <f>IFERROR(VLOOKUP(A44,'Holiday PTO Toinette'!$A$2:$B$55, 2,FALSE), 0)</f>
        <v>0</v>
      </c>
      <c r="E44" s="8">
        <f>IFERROR(VLOOKUP(A44,'Holiday PTO Toinette'!$A$2:$B$55, 2,FALSE), 0)</f>
        <v>0</v>
      </c>
      <c r="F44" s="8">
        <f>IFERROR(VLOOKUP(A44,'Holiday PTO Toinette'!$A$2:$B$55, 2,FALSE), 0)</f>
        <v>0</v>
      </c>
      <c r="G44" s="8">
        <f>IFERROR(VLOOKUP(A44,'Holiday PTO Toinette'!$A$2:$B$55, 2,FALSE), 0)</f>
        <v>0</v>
      </c>
      <c r="H44" s="8">
        <f>IFERROR(VLOOKUP(A44,'Holiday PTO Toinette'!$A$2:$B$55, 2,FALSE), 0)</f>
        <v>0</v>
      </c>
      <c r="I44" s="8">
        <f>IFERROR(VLOOKUP(A44,'Holiday PTO Toinette'!$A$2:$B$55, 2,FALSE), 0)</f>
        <v>0</v>
      </c>
      <c r="J44" t="str">
        <f t="shared" si="1"/>
        <v/>
      </c>
    </row>
    <row r="45" spans="1:10" ht="21" hidden="1" customHeight="1">
      <c r="A45" s="11">
        <f t="shared" si="2"/>
        <v>41655</v>
      </c>
      <c r="B45" s="8">
        <f>IFERROR(VLOOKUP(A45,'Holiday PTO Toinette'!$A$2:$B$55, 2,FALSE), 0)</f>
        <v>0</v>
      </c>
      <c r="C45" s="8">
        <f>IFERROR(VLOOKUP(A45,'Holiday PTO Toinette'!$A$2:$B$55, 2,FALSE), 0)</f>
        <v>0</v>
      </c>
      <c r="D45" s="8">
        <f>IFERROR(VLOOKUP(A45,'Holiday PTO Toinette'!$A$2:$B$55, 2,FALSE), 0)</f>
        <v>0</v>
      </c>
      <c r="E45" s="8">
        <f>IFERROR(VLOOKUP(A45,'Holiday PTO Toinette'!$A$2:$B$55, 2,FALSE), 0)</f>
        <v>0</v>
      </c>
      <c r="F45" s="8">
        <f>IFERROR(VLOOKUP(A45,'Holiday PTO Toinette'!$A$2:$B$55, 2,FALSE), 0)</f>
        <v>0</v>
      </c>
      <c r="G45" s="8">
        <f>IFERROR(VLOOKUP(A45,'Holiday PTO Toinette'!$A$2:$B$55, 2,FALSE), 0)</f>
        <v>0</v>
      </c>
      <c r="H45" s="8">
        <f>IFERROR(VLOOKUP(A45,'Holiday PTO Toinette'!$A$2:$B$55, 2,FALSE), 0)</f>
        <v>0</v>
      </c>
      <c r="I45" s="8">
        <f>IFERROR(VLOOKUP(A45,'Holiday PTO Toinette'!$A$2:$B$55, 2,FALSE), 0)</f>
        <v>0</v>
      </c>
      <c r="J45" t="str">
        <f t="shared" si="1"/>
        <v/>
      </c>
    </row>
    <row r="46" spans="1:10" ht="21" hidden="1" customHeight="1">
      <c r="A46" s="11">
        <f t="shared" si="2"/>
        <v>41656</v>
      </c>
      <c r="B46" s="8">
        <f>IFERROR(VLOOKUP(A46,'Holiday PTO Toinette'!$A$2:$B$55, 2,FALSE), 0)</f>
        <v>0</v>
      </c>
      <c r="C46" s="8">
        <f>IFERROR(VLOOKUP(A46,'Holiday PTO Toinette'!$A$2:$B$55, 2,FALSE), 0)</f>
        <v>0</v>
      </c>
      <c r="D46" s="8">
        <f>IFERROR(VLOOKUP(A46,'Holiday PTO Toinette'!$A$2:$B$55, 2,FALSE), 0)</f>
        <v>0</v>
      </c>
      <c r="E46" s="8">
        <f>IFERROR(VLOOKUP(A46,'Holiday PTO Toinette'!$A$2:$B$55, 2,FALSE), 0)</f>
        <v>0</v>
      </c>
      <c r="F46" s="8">
        <f>IFERROR(VLOOKUP(A46,'Holiday PTO Toinette'!$A$2:$B$55, 2,FALSE), 0)</f>
        <v>0</v>
      </c>
      <c r="G46" s="8">
        <f>IFERROR(VLOOKUP(A46,'Holiday PTO Toinette'!$A$2:$B$55, 2,FALSE), 0)</f>
        <v>0</v>
      </c>
      <c r="H46" s="8">
        <f>IFERROR(VLOOKUP(A46,'Holiday PTO Toinette'!$A$2:$B$55, 2,FALSE), 0)</f>
        <v>0</v>
      </c>
      <c r="I46" s="8">
        <f>IFERROR(VLOOKUP(A46,'Holiday PTO Toinette'!$A$2:$B$55, 2,FALSE), 0)</f>
        <v>0</v>
      </c>
      <c r="J46" t="str">
        <f t="shared" si="1"/>
        <v/>
      </c>
    </row>
    <row r="47" spans="1:10" ht="21" hidden="1" customHeight="1">
      <c r="A47" s="11">
        <f t="shared" si="2"/>
        <v>41659</v>
      </c>
      <c r="B47" s="8">
        <f>IFERROR(VLOOKUP(A47,'Holiday PTO Toinette'!$A$2:$B$55, 2,FALSE), 0)</f>
        <v>0</v>
      </c>
      <c r="C47" s="8">
        <f>IFERROR(VLOOKUP(A47,'Holiday PTO Toinette'!$A$2:$B$55, 2,FALSE), 0)</f>
        <v>0</v>
      </c>
      <c r="D47" s="8">
        <f>IFERROR(VLOOKUP(A47,'Holiday PTO Toinette'!$A$2:$B$55, 2,FALSE), 0)</f>
        <v>0</v>
      </c>
      <c r="E47" s="8">
        <f>IFERROR(VLOOKUP(A47,'Holiday PTO Toinette'!$A$2:$B$55, 2,FALSE), 0)</f>
        <v>0</v>
      </c>
      <c r="F47" s="8">
        <f>IFERROR(VLOOKUP(A47,'Holiday PTO Toinette'!$A$2:$B$55, 2,FALSE), 0)</f>
        <v>0</v>
      </c>
      <c r="G47" s="8">
        <f>IFERROR(VLOOKUP(A47,'Holiday PTO Toinette'!$A$2:$B$55, 2,FALSE), 0)</f>
        <v>0</v>
      </c>
      <c r="H47" s="8">
        <f>IFERROR(VLOOKUP(A47,'Holiday PTO Toinette'!$A$2:$B$55, 2,FALSE), 0)</f>
        <v>0</v>
      </c>
      <c r="I47" s="8">
        <f>IFERROR(VLOOKUP(A47,'Holiday PTO Toinette'!$A$2:$B$55, 2,FALSE), 0)</f>
        <v>0</v>
      </c>
      <c r="J47" t="str">
        <f t="shared" si="1"/>
        <v/>
      </c>
    </row>
    <row r="48" spans="1:10" ht="21" hidden="1" customHeight="1">
      <c r="A48" s="11">
        <f t="shared" si="2"/>
        <v>41660</v>
      </c>
      <c r="B48" s="8">
        <f>IFERROR(VLOOKUP(A48,'Holiday PTO Toinette'!$A$2:$B$55, 2,FALSE), 0)</f>
        <v>0</v>
      </c>
      <c r="C48" s="8">
        <f>IFERROR(VLOOKUP(A48,'Holiday PTO Toinette'!$A$2:$B$55, 2,FALSE), 0)</f>
        <v>0</v>
      </c>
      <c r="D48" s="8">
        <f>IFERROR(VLOOKUP(A48,'Holiday PTO Toinette'!$A$2:$B$55, 2,FALSE), 0)</f>
        <v>0</v>
      </c>
      <c r="E48" s="8">
        <f>IFERROR(VLOOKUP(A48,'Holiday PTO Toinette'!$A$2:$B$55, 2,FALSE), 0)</f>
        <v>0</v>
      </c>
      <c r="F48" s="8">
        <f>IFERROR(VLOOKUP(A48,'Holiday PTO Toinette'!$A$2:$B$55, 2,FALSE), 0)</f>
        <v>0</v>
      </c>
      <c r="G48" s="8">
        <f>IFERROR(VLOOKUP(A48,'Holiday PTO Toinette'!$A$2:$B$55, 2,FALSE), 0)</f>
        <v>0</v>
      </c>
      <c r="H48" s="8">
        <f>IFERROR(VLOOKUP(A48,'Holiday PTO Toinette'!$A$2:$B$55, 2,FALSE), 0)</f>
        <v>0</v>
      </c>
      <c r="I48" s="8">
        <f>IFERROR(VLOOKUP(A48,'Holiday PTO Toinette'!$A$2:$B$55, 2,FALSE), 0)</f>
        <v>0</v>
      </c>
      <c r="J48" t="str">
        <f t="shared" si="1"/>
        <v/>
      </c>
    </row>
    <row r="49" spans="1:10" ht="21" hidden="1" customHeight="1">
      <c r="A49" s="11">
        <f t="shared" si="2"/>
        <v>41661</v>
      </c>
      <c r="B49" s="8">
        <f>IFERROR(VLOOKUP(A49,'Holiday PTO Toinette'!$A$2:$B$55, 2,FALSE), 0)</f>
        <v>0</v>
      </c>
      <c r="C49" s="8">
        <f>IFERROR(VLOOKUP(A49,'Holiday PTO Toinette'!$A$2:$B$55, 2,FALSE), 0)</f>
        <v>0</v>
      </c>
      <c r="D49" s="8">
        <f>IFERROR(VLOOKUP(A49,'Holiday PTO Toinette'!$A$2:$B$55, 2,FALSE), 0)</f>
        <v>0</v>
      </c>
      <c r="E49" s="8">
        <f>IFERROR(VLOOKUP(A49,'Holiday PTO Toinette'!$A$2:$B$55, 2,FALSE), 0)</f>
        <v>0</v>
      </c>
      <c r="F49" s="8">
        <f>IFERROR(VLOOKUP(A49,'Holiday PTO Toinette'!$A$2:$B$55, 2,FALSE), 0)</f>
        <v>0</v>
      </c>
      <c r="G49" s="8">
        <f>IFERROR(VLOOKUP(A49,'Holiday PTO Toinette'!$A$2:$B$55, 2,FALSE), 0)</f>
        <v>0</v>
      </c>
      <c r="H49" s="8">
        <f>IFERROR(VLOOKUP(A49,'Holiday PTO Toinette'!$A$2:$B$55, 2,FALSE), 0)</f>
        <v>0</v>
      </c>
      <c r="I49" s="8">
        <f>IFERROR(VLOOKUP(A49,'Holiday PTO Toinette'!$A$2:$B$55, 2,FALSE), 0)</f>
        <v>0</v>
      </c>
      <c r="J49" t="str">
        <f t="shared" si="1"/>
        <v/>
      </c>
    </row>
    <row r="50" spans="1:10" ht="21" hidden="1" customHeight="1">
      <c r="A50" s="11">
        <f t="shared" si="2"/>
        <v>41662</v>
      </c>
      <c r="B50" s="8">
        <f>IFERROR(VLOOKUP(A50,'Holiday PTO Toinette'!$A$2:$B$55, 2,FALSE), 0)</f>
        <v>0</v>
      </c>
      <c r="C50" s="8">
        <f>IFERROR(VLOOKUP(A50,'Holiday PTO Toinette'!$A$2:$B$55, 2,FALSE), 0)</f>
        <v>0</v>
      </c>
      <c r="D50" s="8">
        <f>IFERROR(VLOOKUP(A50,'Holiday PTO Toinette'!$A$2:$B$55, 2,FALSE), 0)</f>
        <v>0</v>
      </c>
      <c r="E50" s="8">
        <f>IFERROR(VLOOKUP(A50,'Holiday PTO Toinette'!$A$2:$B$55, 2,FALSE), 0)</f>
        <v>0</v>
      </c>
      <c r="F50" s="8">
        <f>IFERROR(VLOOKUP(A50,'Holiday PTO Toinette'!$A$2:$B$55, 2,FALSE), 0)</f>
        <v>0</v>
      </c>
      <c r="G50" s="8">
        <f>IFERROR(VLOOKUP(A50,'Holiday PTO Toinette'!$A$2:$B$55, 2,FALSE), 0)</f>
        <v>0</v>
      </c>
      <c r="H50" s="8">
        <f>IFERROR(VLOOKUP(A50,'Holiday PTO Toinette'!$A$2:$B$55, 2,FALSE), 0)</f>
        <v>0</v>
      </c>
      <c r="I50" s="8">
        <f>IFERROR(VLOOKUP(A50,'Holiday PTO Toinette'!$A$2:$B$55, 2,FALSE), 0)</f>
        <v>0</v>
      </c>
      <c r="J50" t="str">
        <f t="shared" si="1"/>
        <v/>
      </c>
    </row>
    <row r="51" spans="1:10" ht="21" hidden="1" customHeight="1">
      <c r="A51" s="11">
        <f t="shared" si="2"/>
        <v>41663</v>
      </c>
      <c r="B51" s="8">
        <f>IFERROR(VLOOKUP(A51,'Holiday PTO Toinette'!$A$2:$B$55, 2,FALSE), 0)</f>
        <v>0</v>
      </c>
      <c r="C51" s="8">
        <f>IFERROR(VLOOKUP(A51,'Holiday PTO Toinette'!$A$2:$B$55, 2,FALSE), 0)</f>
        <v>0</v>
      </c>
      <c r="D51" s="8">
        <f>IFERROR(VLOOKUP(A51,'Holiday PTO Toinette'!$A$2:$B$55, 2,FALSE), 0)</f>
        <v>0</v>
      </c>
      <c r="E51" s="8">
        <f>IFERROR(VLOOKUP(A51,'Holiday PTO Toinette'!$A$2:$B$55, 2,FALSE), 0)</f>
        <v>0</v>
      </c>
      <c r="F51" s="8">
        <f>IFERROR(VLOOKUP(A51,'Holiday PTO Toinette'!$A$2:$B$55, 2,FALSE), 0)</f>
        <v>0</v>
      </c>
      <c r="G51" s="8">
        <f>IFERROR(VLOOKUP(A51,'Holiday PTO Toinette'!$A$2:$B$55, 2,FALSE), 0)</f>
        <v>0</v>
      </c>
      <c r="H51" s="8">
        <f>IFERROR(VLOOKUP(A51,'Holiday PTO Toinette'!$A$2:$B$55, 2,FALSE), 0)</f>
        <v>0</v>
      </c>
      <c r="I51" s="8">
        <f>IFERROR(VLOOKUP(A51,'Holiday PTO Toinette'!$A$2:$B$55, 2,FALSE), 0)</f>
        <v>0</v>
      </c>
      <c r="J51" t="str">
        <f t="shared" si="1"/>
        <v/>
      </c>
    </row>
    <row r="52" spans="1:10" ht="21" hidden="1" customHeight="1">
      <c r="A52" s="11">
        <f t="shared" si="2"/>
        <v>41666</v>
      </c>
      <c r="B52" s="8">
        <f>IFERROR(VLOOKUP(A52,'Holiday PTO Toinette'!$A$2:$B$55, 2,FALSE), 0)</f>
        <v>0</v>
      </c>
      <c r="C52" s="8">
        <f>IFERROR(VLOOKUP(A52,'Holiday PTO Toinette'!$A$2:$B$55, 2,FALSE), 0)</f>
        <v>0</v>
      </c>
      <c r="D52" s="8">
        <f>IFERROR(VLOOKUP(A52,'Holiday PTO Toinette'!$A$2:$B$55, 2,FALSE), 0)</f>
        <v>0</v>
      </c>
      <c r="E52" s="8">
        <f>IFERROR(VLOOKUP(A52,'Holiday PTO Toinette'!$A$2:$B$55, 2,FALSE), 0)</f>
        <v>0</v>
      </c>
      <c r="F52" s="8">
        <f>IFERROR(VLOOKUP(A52,'Holiday PTO Toinette'!$A$2:$B$55, 2,FALSE), 0)</f>
        <v>0</v>
      </c>
      <c r="G52" s="8">
        <f>IFERROR(VLOOKUP(A52,'Holiday PTO Toinette'!$A$2:$B$55, 2,FALSE), 0)</f>
        <v>0</v>
      </c>
      <c r="H52" s="8">
        <f>IFERROR(VLOOKUP(A52,'Holiday PTO Toinette'!$A$2:$B$55, 2,FALSE), 0)</f>
        <v>0</v>
      </c>
      <c r="I52" s="8">
        <f>IFERROR(VLOOKUP(A52,'Holiday PTO Toinette'!$A$2:$B$55, 2,FALSE), 0)</f>
        <v>0</v>
      </c>
      <c r="J52" t="str">
        <f t="shared" si="1"/>
        <v/>
      </c>
    </row>
    <row r="53" spans="1:10" ht="21" hidden="1" customHeight="1">
      <c r="A53" s="11">
        <f t="shared" si="2"/>
        <v>41667</v>
      </c>
      <c r="B53" s="8">
        <f>IFERROR(VLOOKUP(A53,'Holiday PTO Toinette'!$A$2:$B$55, 2,FALSE), 0)</f>
        <v>0</v>
      </c>
      <c r="C53" s="8">
        <f>IFERROR(VLOOKUP(A53,'Holiday PTO Toinette'!$A$2:$B$55, 2,FALSE), 0)</f>
        <v>0</v>
      </c>
      <c r="D53" s="8">
        <f>IFERROR(VLOOKUP(A53,'Holiday PTO Toinette'!$A$2:$B$55, 2,FALSE), 0)</f>
        <v>0</v>
      </c>
      <c r="E53" s="8">
        <f>IFERROR(VLOOKUP(A53,'Holiday PTO Toinette'!$A$2:$B$55, 2,FALSE), 0)</f>
        <v>0</v>
      </c>
      <c r="F53" s="8">
        <f>IFERROR(VLOOKUP(A53,'Holiday PTO Toinette'!$A$2:$B$55, 2,FALSE), 0)</f>
        <v>0</v>
      </c>
      <c r="G53" s="8">
        <f>IFERROR(VLOOKUP(A53,'Holiday PTO Toinette'!$A$2:$B$55, 2,FALSE), 0)</f>
        <v>0</v>
      </c>
      <c r="H53" s="8">
        <f>IFERROR(VLOOKUP(A53,'Holiday PTO Toinette'!$A$2:$B$55, 2,FALSE), 0)</f>
        <v>0</v>
      </c>
      <c r="I53" s="8">
        <f>IFERROR(VLOOKUP(A53,'Holiday PTO Toinette'!$A$2:$B$55, 2,FALSE), 0)</f>
        <v>0</v>
      </c>
      <c r="J53" t="str">
        <f t="shared" si="1"/>
        <v/>
      </c>
    </row>
    <row r="54" spans="1:10" ht="21" hidden="1" customHeight="1">
      <c r="A54" s="11">
        <f t="shared" si="2"/>
        <v>41668</v>
      </c>
      <c r="B54" s="8">
        <f>IFERROR(VLOOKUP(A54,'Holiday PTO Toinette'!$A$2:$B$55, 2,FALSE), 0)</f>
        <v>0</v>
      </c>
      <c r="C54" s="8">
        <f>IFERROR(VLOOKUP(A54,'Holiday PTO Toinette'!$A$2:$B$55, 2,FALSE), 0)</f>
        <v>0</v>
      </c>
      <c r="D54" s="8">
        <f>IFERROR(VLOOKUP(A54,'Holiday PTO Toinette'!$A$2:$B$55, 2,FALSE), 0)</f>
        <v>0</v>
      </c>
      <c r="E54" s="8">
        <f>IFERROR(VLOOKUP(A54,'Holiday PTO Toinette'!$A$2:$B$55, 2,FALSE), 0)</f>
        <v>0</v>
      </c>
      <c r="F54" s="8">
        <f>IFERROR(VLOOKUP(A54,'Holiday PTO Toinette'!$A$2:$B$55, 2,FALSE), 0)</f>
        <v>0</v>
      </c>
      <c r="G54" s="8">
        <f>IFERROR(VLOOKUP(A54,'Holiday PTO Toinette'!$A$2:$B$55, 2,FALSE), 0)</f>
        <v>0</v>
      </c>
      <c r="H54" s="8">
        <f>IFERROR(VLOOKUP(A54,'Holiday PTO Toinette'!$A$2:$B$55, 2,FALSE), 0)</f>
        <v>0</v>
      </c>
      <c r="I54" s="8">
        <f>IFERROR(VLOOKUP(A54,'Holiday PTO Toinette'!$A$2:$B$55, 2,FALSE), 0)</f>
        <v>0</v>
      </c>
      <c r="J54" t="str">
        <f t="shared" si="1"/>
        <v/>
      </c>
    </row>
    <row r="55" spans="1:10" ht="21" hidden="1" customHeight="1">
      <c r="A55" s="11">
        <f t="shared" si="2"/>
        <v>41669</v>
      </c>
      <c r="B55" s="8">
        <f>IFERROR(VLOOKUP(A55,'Holiday PTO Toinette'!$A$2:$B$55, 2,FALSE), 0)</f>
        <v>0</v>
      </c>
      <c r="C55" s="8">
        <f>IFERROR(VLOOKUP(A55,'Holiday PTO Toinette'!$A$2:$B$55, 2,FALSE), 0)</f>
        <v>0</v>
      </c>
      <c r="D55" s="8">
        <f>IFERROR(VLOOKUP(A55,'Holiday PTO Toinette'!$A$2:$B$55, 2,FALSE), 0)</f>
        <v>0</v>
      </c>
      <c r="E55" s="8">
        <f>IFERROR(VLOOKUP(A55,'Holiday PTO Toinette'!$A$2:$B$55, 2,FALSE), 0)</f>
        <v>0</v>
      </c>
      <c r="F55" s="8">
        <f>IFERROR(VLOOKUP(A55,'Holiday PTO Toinette'!$A$2:$B$55, 2,FALSE), 0)</f>
        <v>0</v>
      </c>
      <c r="G55" s="8">
        <f>IFERROR(VLOOKUP(A55,'Holiday PTO Toinette'!$A$2:$B$55, 2,FALSE), 0)</f>
        <v>0</v>
      </c>
      <c r="H55" s="8">
        <f>IFERROR(VLOOKUP(A55,'Holiday PTO Toinette'!$A$2:$B$55, 2,FALSE), 0)</f>
        <v>0</v>
      </c>
      <c r="I55" s="8">
        <f>IFERROR(VLOOKUP(A55,'Holiday PTO Toinette'!$A$2:$B$55, 2,FALSE), 0)</f>
        <v>0</v>
      </c>
      <c r="J55" t="str">
        <f t="shared" si="1"/>
        <v/>
      </c>
    </row>
    <row r="56" spans="1:10" ht="21" hidden="1" customHeight="1">
      <c r="A56" s="11">
        <f t="shared" si="2"/>
        <v>41670</v>
      </c>
      <c r="B56" s="8">
        <f>IFERROR(VLOOKUP(A56,'Holiday PTO Toinette'!$A$2:$B$55, 2,FALSE), 0)</f>
        <v>0</v>
      </c>
      <c r="C56" s="8">
        <f>IFERROR(VLOOKUP(A56,'Holiday PTO Toinette'!$A$2:$B$55, 2,FALSE), 0)</f>
        <v>0</v>
      </c>
      <c r="D56" s="8">
        <f>IFERROR(VLOOKUP(A56,'Holiday PTO Toinette'!$A$2:$B$55, 2,FALSE), 0)</f>
        <v>0</v>
      </c>
      <c r="E56" s="8">
        <f>IFERROR(VLOOKUP(A56,'Holiday PTO Toinette'!$A$2:$B$55, 2,FALSE), 0)</f>
        <v>0</v>
      </c>
      <c r="F56" s="8">
        <f>IFERROR(VLOOKUP(A56,'Holiday PTO Toinette'!$A$2:$B$55, 2,FALSE), 0)</f>
        <v>0</v>
      </c>
      <c r="G56" s="8">
        <f>IFERROR(VLOOKUP(A56,'Holiday PTO Toinette'!$A$2:$B$55, 2,FALSE), 0)</f>
        <v>0</v>
      </c>
      <c r="H56" s="8">
        <f>IFERROR(VLOOKUP(A56,'Holiday PTO Toinette'!$A$2:$B$55, 2,FALSE), 0)</f>
        <v>0</v>
      </c>
      <c r="I56" s="8">
        <f>IFERROR(VLOOKUP(A56,'Holiday PTO Toinette'!$A$2:$B$55, 2,FALSE), 0)</f>
        <v>0</v>
      </c>
      <c r="J56" t="str">
        <f t="shared" si="1"/>
        <v/>
      </c>
    </row>
    <row r="57" spans="1:10" ht="21" hidden="1" customHeight="1">
      <c r="A57" s="11">
        <f t="shared" si="2"/>
        <v>41673</v>
      </c>
      <c r="B57" s="8">
        <f>IFERROR(VLOOKUP(A57,'Holiday PTO Toinette'!$A$2:$B$55, 2,FALSE), 0)</f>
        <v>0</v>
      </c>
      <c r="C57" s="8">
        <f>IFERROR(VLOOKUP(A57,'Holiday PTO Toinette'!$A$2:$B$55, 2,FALSE), 0)</f>
        <v>0</v>
      </c>
      <c r="D57" s="8">
        <f>IFERROR(VLOOKUP(A57,'Holiday PTO Toinette'!$A$2:$B$55, 2,FALSE), 0)</f>
        <v>0</v>
      </c>
      <c r="E57" s="8">
        <f>IFERROR(VLOOKUP(A57,'Holiday PTO Toinette'!$A$2:$B$55, 2,FALSE), 0)</f>
        <v>0</v>
      </c>
      <c r="F57" s="8">
        <f>IFERROR(VLOOKUP(A57,'Holiday PTO Toinette'!$A$2:$B$55, 2,FALSE), 0)</f>
        <v>0</v>
      </c>
      <c r="G57" s="8">
        <f>IFERROR(VLOOKUP(A57,'Holiday PTO Toinette'!$A$2:$B$55, 2,FALSE), 0)</f>
        <v>0</v>
      </c>
      <c r="H57" s="8">
        <f>IFERROR(VLOOKUP(A57,'Holiday PTO Toinette'!$A$2:$B$55, 2,FALSE), 0)</f>
        <v>0</v>
      </c>
      <c r="I57" s="8">
        <f>IFERROR(VLOOKUP(A57,'Holiday PTO Toinette'!$A$2:$B$55, 2,FALSE), 0)</f>
        <v>0</v>
      </c>
      <c r="J57" t="str">
        <f t="shared" si="1"/>
        <v/>
      </c>
    </row>
    <row r="58" spans="1:10" ht="21" hidden="1" customHeight="1">
      <c r="A58" s="11">
        <f t="shared" si="2"/>
        <v>41674</v>
      </c>
      <c r="B58" s="8">
        <f>IFERROR(VLOOKUP(A58,'Holiday PTO Toinette'!$A$2:$B$55, 2,FALSE), 0)</f>
        <v>0</v>
      </c>
      <c r="C58" s="8">
        <f>IFERROR(VLOOKUP(A58,'Holiday PTO Toinette'!$A$2:$B$55, 2,FALSE), 0)</f>
        <v>0</v>
      </c>
      <c r="D58" s="8">
        <f>IFERROR(VLOOKUP(A58,'Holiday PTO Toinette'!$A$2:$B$55, 2,FALSE), 0)</f>
        <v>0</v>
      </c>
      <c r="E58" s="8">
        <f>IFERROR(VLOOKUP(A58,'Holiday PTO Toinette'!$A$2:$B$55, 2,FALSE), 0)</f>
        <v>0</v>
      </c>
      <c r="F58" s="8">
        <f>IFERROR(VLOOKUP(A58,'Holiday PTO Toinette'!$A$2:$B$55, 2,FALSE), 0)</f>
        <v>0</v>
      </c>
      <c r="G58" s="8">
        <f>IFERROR(VLOOKUP(A58,'Holiday PTO Toinette'!$A$2:$B$55, 2,FALSE), 0)</f>
        <v>0</v>
      </c>
      <c r="H58" s="8">
        <f>IFERROR(VLOOKUP(A58,'Holiday PTO Toinette'!$A$2:$B$55, 2,FALSE), 0)</f>
        <v>0</v>
      </c>
      <c r="I58" s="8">
        <f>IFERROR(VLOOKUP(A58,'Holiday PTO Toinette'!$A$2:$B$55, 2,FALSE), 0)</f>
        <v>0</v>
      </c>
      <c r="J58" t="str">
        <f t="shared" si="1"/>
        <v/>
      </c>
    </row>
    <row r="59" spans="1:10" ht="21" hidden="1" customHeight="1">
      <c r="A59" s="11">
        <f t="shared" si="2"/>
        <v>41675</v>
      </c>
      <c r="B59" s="8">
        <f>IFERROR(VLOOKUP(A59,'Holiday PTO Toinette'!$A$2:$B$55, 2,FALSE), 0)</f>
        <v>0</v>
      </c>
      <c r="C59" s="8">
        <f>IFERROR(VLOOKUP(A59,'Holiday PTO Toinette'!$A$2:$B$55, 2,FALSE), 0)</f>
        <v>0</v>
      </c>
      <c r="D59" s="8">
        <f>IFERROR(VLOOKUP(A59,'Holiday PTO Toinette'!$A$2:$B$55, 2,FALSE), 0)</f>
        <v>0</v>
      </c>
      <c r="E59" s="8">
        <f>IFERROR(VLOOKUP(A59,'Holiday PTO Toinette'!$A$2:$B$55, 2,FALSE), 0)</f>
        <v>0</v>
      </c>
      <c r="F59" s="8">
        <f>IFERROR(VLOOKUP(A59,'Holiday PTO Toinette'!$A$2:$B$55, 2,FALSE), 0)</f>
        <v>0</v>
      </c>
      <c r="G59" s="8">
        <f>IFERROR(VLOOKUP(A59,'Holiday PTO Toinette'!$A$2:$B$55, 2,FALSE), 0)</f>
        <v>0</v>
      </c>
      <c r="H59" s="8">
        <f>IFERROR(VLOOKUP(A59,'Holiday PTO Toinette'!$A$2:$B$55, 2,FALSE), 0)</f>
        <v>0</v>
      </c>
      <c r="I59" s="8">
        <f>IFERROR(VLOOKUP(A59,'Holiday PTO Toinette'!$A$2:$B$55, 2,FALSE), 0)</f>
        <v>0</v>
      </c>
      <c r="J59" t="str">
        <f t="shared" si="1"/>
        <v/>
      </c>
    </row>
    <row r="60" spans="1:10" ht="21" hidden="1" customHeight="1">
      <c r="A60" s="11">
        <f t="shared" si="2"/>
        <v>41676</v>
      </c>
      <c r="B60" s="8">
        <f>IFERROR(VLOOKUP(A60,'Holiday PTO Toinette'!$A$2:$B$55, 2,FALSE), 0)</f>
        <v>0</v>
      </c>
      <c r="C60" s="8">
        <f>IFERROR(VLOOKUP(A60,'Holiday PTO Toinette'!$A$2:$B$55, 2,FALSE), 0)</f>
        <v>0</v>
      </c>
      <c r="D60" s="8">
        <f>IFERROR(VLOOKUP(A60,'Holiday PTO Toinette'!$A$2:$B$55, 2,FALSE), 0)</f>
        <v>0</v>
      </c>
      <c r="E60" s="8">
        <f>IFERROR(VLOOKUP(A60,'Holiday PTO Toinette'!$A$2:$B$55, 2,FALSE), 0)</f>
        <v>0</v>
      </c>
      <c r="F60" s="8">
        <f>IFERROR(VLOOKUP(A60,'Holiday PTO Toinette'!$A$2:$B$55, 2,FALSE), 0)</f>
        <v>0</v>
      </c>
      <c r="G60" s="8">
        <f>IFERROR(VLOOKUP(A60,'Holiday PTO Toinette'!$A$2:$B$55, 2,FALSE), 0)</f>
        <v>0</v>
      </c>
      <c r="H60" s="8">
        <f>IFERROR(VLOOKUP(A60,'Holiday PTO Toinette'!$A$2:$B$55, 2,FALSE), 0)</f>
        <v>0</v>
      </c>
      <c r="I60" s="8">
        <f>IFERROR(VLOOKUP(A60,'Holiday PTO Toinette'!$A$2:$B$55, 2,FALSE), 0)</f>
        <v>0</v>
      </c>
      <c r="J60" t="str">
        <f t="shared" si="1"/>
        <v/>
      </c>
    </row>
    <row r="61" spans="1:10" ht="21" hidden="1" customHeight="1">
      <c r="A61" s="11">
        <f t="shared" si="2"/>
        <v>41677</v>
      </c>
      <c r="B61" s="8">
        <f>IFERROR(VLOOKUP(A61,'Holiday PTO Toinette'!$A$2:$B$55, 2,FALSE), 0)</f>
        <v>0</v>
      </c>
      <c r="C61" s="8">
        <f>IFERROR(VLOOKUP(A61,'Holiday PTO Toinette'!$A$2:$B$55, 2,FALSE), 0)</f>
        <v>0</v>
      </c>
      <c r="D61" s="8">
        <f>IFERROR(VLOOKUP(A61,'Holiday PTO Toinette'!$A$2:$B$55, 2,FALSE), 0)</f>
        <v>0</v>
      </c>
      <c r="E61" s="8">
        <f>IFERROR(VLOOKUP(A61,'Holiday PTO Toinette'!$A$2:$B$55, 2,FALSE), 0)</f>
        <v>0</v>
      </c>
      <c r="F61" s="8">
        <f>IFERROR(VLOOKUP(A61,'Holiday PTO Toinette'!$A$2:$B$55, 2,FALSE), 0)</f>
        <v>0</v>
      </c>
      <c r="G61" s="8">
        <f>IFERROR(VLOOKUP(A61,'Holiday PTO Toinette'!$A$2:$B$55, 2,FALSE), 0)</f>
        <v>0</v>
      </c>
      <c r="H61" s="8">
        <f>IFERROR(VLOOKUP(A61,'Holiday PTO Toinette'!$A$2:$B$55, 2,FALSE), 0)</f>
        <v>0</v>
      </c>
      <c r="I61" s="8">
        <f>IFERROR(VLOOKUP(A61,'Holiday PTO Toinette'!$A$2:$B$55, 2,FALSE), 0)</f>
        <v>0</v>
      </c>
      <c r="J61" t="str">
        <f t="shared" si="1"/>
        <v/>
      </c>
    </row>
    <row r="62" spans="1:10" ht="21" hidden="1" customHeight="1">
      <c r="A62" s="11">
        <f t="shared" si="2"/>
        <v>41680</v>
      </c>
      <c r="B62" s="8">
        <f>IFERROR(VLOOKUP(A62,'Holiday PTO Toinette'!$A$2:$B$55, 2,FALSE), 0)</f>
        <v>0</v>
      </c>
      <c r="C62" s="8">
        <f>IFERROR(VLOOKUP(A62,'Holiday PTO Toinette'!$A$2:$B$55, 2,FALSE), 0)</f>
        <v>0</v>
      </c>
      <c r="D62" s="8">
        <f>IFERROR(VLOOKUP(A62,'Holiday PTO Toinette'!$A$2:$B$55, 2,FALSE), 0)</f>
        <v>0</v>
      </c>
      <c r="E62" s="8">
        <f>IFERROR(VLOOKUP(A62,'Holiday PTO Toinette'!$A$2:$B$55, 2,FALSE), 0)</f>
        <v>0</v>
      </c>
      <c r="F62" s="8">
        <f>IFERROR(VLOOKUP(A62,'Holiday PTO Toinette'!$A$2:$B$55, 2,FALSE), 0)</f>
        <v>0</v>
      </c>
      <c r="G62" s="8">
        <f>IFERROR(VLOOKUP(A62,'Holiday PTO Toinette'!$A$2:$B$55, 2,FALSE), 0)</f>
        <v>0</v>
      </c>
      <c r="H62" s="8">
        <f>IFERROR(VLOOKUP(A62,'Holiday PTO Toinette'!$A$2:$B$55, 2,FALSE), 0)</f>
        <v>0</v>
      </c>
      <c r="I62" s="8">
        <f>IFERROR(VLOOKUP(A62,'Holiday PTO Toinette'!$A$2:$B$55, 2,FALSE), 0)</f>
        <v>0</v>
      </c>
      <c r="J62" t="str">
        <f t="shared" si="1"/>
        <v/>
      </c>
    </row>
    <row r="63" spans="1:10" ht="21" hidden="1" customHeight="1">
      <c r="A63" s="11">
        <f t="shared" si="2"/>
        <v>41681</v>
      </c>
      <c r="B63" s="8">
        <f>IFERROR(VLOOKUP(A63,'Holiday PTO Toinette'!$A$2:$B$55, 2,FALSE), 0)</f>
        <v>0</v>
      </c>
      <c r="C63" s="8">
        <f>IFERROR(VLOOKUP(A63,'Holiday PTO Toinette'!$A$2:$B$55, 2,FALSE), 0)</f>
        <v>0</v>
      </c>
      <c r="D63" s="8">
        <f>IFERROR(VLOOKUP(A63,'Holiday PTO Toinette'!$A$2:$B$55, 2,FALSE), 0)</f>
        <v>0</v>
      </c>
      <c r="E63" s="8">
        <f>IFERROR(VLOOKUP(A63,'Holiday PTO Toinette'!$A$2:$B$55, 2,FALSE), 0)</f>
        <v>0</v>
      </c>
      <c r="F63" s="8">
        <f>IFERROR(VLOOKUP(A63,'Holiday PTO Toinette'!$A$2:$B$55, 2,FALSE), 0)</f>
        <v>0</v>
      </c>
      <c r="G63" s="8">
        <f>IFERROR(VLOOKUP(A63,'Holiday PTO Toinette'!$A$2:$B$55, 2,FALSE), 0)</f>
        <v>0</v>
      </c>
      <c r="H63" s="8">
        <f>IFERROR(VLOOKUP(A63,'Holiday PTO Toinette'!$A$2:$B$55, 2,FALSE), 0)</f>
        <v>0</v>
      </c>
      <c r="I63" s="8">
        <f>IFERROR(VLOOKUP(A63,'Holiday PTO Toinette'!$A$2:$B$55, 2,FALSE), 0)</f>
        <v>0</v>
      </c>
      <c r="J63" t="str">
        <f t="shared" si="1"/>
        <v/>
      </c>
    </row>
    <row r="64" spans="1:10" ht="21" hidden="1" customHeight="1">
      <c r="A64" s="11">
        <f t="shared" si="2"/>
        <v>41682</v>
      </c>
      <c r="B64" s="8">
        <f>IFERROR(VLOOKUP(A64,'Holiday PTO Toinette'!$A$2:$B$55, 2,FALSE), 0)</f>
        <v>0</v>
      </c>
      <c r="C64" s="8">
        <f>IFERROR(VLOOKUP(A64,'Holiday PTO Toinette'!$A$2:$B$55, 2,FALSE), 0)</f>
        <v>0</v>
      </c>
      <c r="D64" s="8">
        <f>IFERROR(VLOOKUP(A64,'Holiday PTO Toinette'!$A$2:$B$55, 2,FALSE), 0)</f>
        <v>0</v>
      </c>
      <c r="E64" s="8">
        <f>IFERROR(VLOOKUP(A64,'Holiday PTO Toinette'!$A$2:$B$55, 2,FALSE), 0)</f>
        <v>0</v>
      </c>
      <c r="F64" s="8">
        <f>IFERROR(VLOOKUP(A64,'Holiday PTO Toinette'!$A$2:$B$55, 2,FALSE), 0)</f>
        <v>0</v>
      </c>
      <c r="G64" s="8">
        <f>IFERROR(VLOOKUP(A64,'Holiday PTO Toinette'!$A$2:$B$55, 2,FALSE), 0)</f>
        <v>0</v>
      </c>
      <c r="H64" s="8">
        <f>IFERROR(VLOOKUP(A64,'Holiday PTO Toinette'!$A$2:$B$55, 2,FALSE), 0)</f>
        <v>0</v>
      </c>
      <c r="I64" s="8">
        <f>IFERROR(VLOOKUP(A64,'Holiday PTO Toinette'!$A$2:$B$55, 2,FALSE), 0)</f>
        <v>0</v>
      </c>
      <c r="J64" t="str">
        <f t="shared" si="1"/>
        <v/>
      </c>
    </row>
    <row r="65" spans="1:10" ht="21" hidden="1" customHeight="1">
      <c r="A65" s="11">
        <f t="shared" si="2"/>
        <v>41683</v>
      </c>
      <c r="B65" s="8">
        <f>IFERROR(VLOOKUP(A65,'Holiday PTO Toinette'!$A$2:$B$55, 2,FALSE), 0)</f>
        <v>0</v>
      </c>
      <c r="C65" s="8">
        <f>IFERROR(VLOOKUP(A65,'Holiday PTO Toinette'!$A$2:$B$55, 2,FALSE), 0)</f>
        <v>0</v>
      </c>
      <c r="D65" s="8">
        <f>IFERROR(VLOOKUP(A65,'Holiday PTO Toinette'!$A$2:$B$55, 2,FALSE), 0)</f>
        <v>0</v>
      </c>
      <c r="E65" s="8">
        <f>IFERROR(VLOOKUP(A65,'Holiday PTO Toinette'!$A$2:$B$55, 2,FALSE), 0)</f>
        <v>0</v>
      </c>
      <c r="F65" s="8">
        <f>IFERROR(VLOOKUP(A65,'Holiday PTO Toinette'!$A$2:$B$55, 2,FALSE), 0)</f>
        <v>0</v>
      </c>
      <c r="G65" s="8">
        <f>IFERROR(VLOOKUP(A65,'Holiday PTO Toinette'!$A$2:$B$55, 2,FALSE), 0)</f>
        <v>0</v>
      </c>
      <c r="H65" s="8">
        <f>IFERROR(VLOOKUP(A65,'Holiday PTO Toinette'!$A$2:$B$55, 2,FALSE), 0)</f>
        <v>0</v>
      </c>
      <c r="I65" s="8">
        <f>IFERROR(VLOOKUP(A65,'Holiday PTO Toinette'!$A$2:$B$55, 2,FALSE), 0)</f>
        <v>0</v>
      </c>
      <c r="J65" t="str">
        <f t="shared" si="1"/>
        <v/>
      </c>
    </row>
    <row r="66" spans="1:10" ht="21" hidden="1" customHeight="1">
      <c r="A66" s="11">
        <f t="shared" si="2"/>
        <v>41684</v>
      </c>
      <c r="B66" s="8">
        <f>IFERROR(VLOOKUP(A66,'Holiday PTO Toinette'!$A$2:$B$55, 2,FALSE), 0)</f>
        <v>0</v>
      </c>
      <c r="C66" s="8">
        <f>IFERROR(VLOOKUP(A66,'Holiday PTO Toinette'!$A$2:$B$55, 2,FALSE), 0)</f>
        <v>0</v>
      </c>
      <c r="D66" s="8">
        <f>IFERROR(VLOOKUP(A66,'Holiday PTO Toinette'!$A$2:$B$55, 2,FALSE), 0)</f>
        <v>0</v>
      </c>
      <c r="E66" s="8">
        <f>IFERROR(VLOOKUP(A66,'Holiday PTO Toinette'!$A$2:$B$55, 2,FALSE), 0)</f>
        <v>0</v>
      </c>
      <c r="F66" s="8">
        <f>IFERROR(VLOOKUP(A66,'Holiday PTO Toinette'!$A$2:$B$55, 2,FALSE), 0)</f>
        <v>0</v>
      </c>
      <c r="G66" s="8">
        <f>IFERROR(VLOOKUP(A66,'Holiday PTO Toinette'!$A$2:$B$55, 2,FALSE), 0)</f>
        <v>0</v>
      </c>
      <c r="H66" s="8">
        <f>IFERROR(VLOOKUP(A66,'Holiday PTO Toinette'!$A$2:$B$55, 2,FALSE), 0)</f>
        <v>0</v>
      </c>
      <c r="I66" s="8">
        <f>IFERROR(VLOOKUP(A66,'Holiday PTO Toinette'!$A$2:$B$55, 2,FALSE), 0)</f>
        <v>0</v>
      </c>
      <c r="J66" t="str">
        <f t="shared" si="1"/>
        <v/>
      </c>
    </row>
    <row r="67" spans="1:10" ht="21" hidden="1" customHeight="1">
      <c r="A67" s="11">
        <f t="shared" si="2"/>
        <v>41687</v>
      </c>
      <c r="B67" s="8">
        <f>IFERROR(VLOOKUP(A67,'Holiday PTO Toinette'!$A$2:$B$55, 2,FALSE), 0)</f>
        <v>0</v>
      </c>
      <c r="C67" s="8">
        <f>IFERROR(VLOOKUP(A67,'Holiday PTO Toinette'!$A$2:$B$55, 2,FALSE), 0)</f>
        <v>0</v>
      </c>
      <c r="D67" s="8">
        <f>IFERROR(VLOOKUP(A67,'Holiday PTO Toinette'!$A$2:$B$55, 2,FALSE), 0)</f>
        <v>0</v>
      </c>
      <c r="E67" s="8">
        <f>IFERROR(VLOOKUP(A67,'Holiday PTO Toinette'!$A$2:$B$55, 2,FALSE), 0)</f>
        <v>0</v>
      </c>
      <c r="F67" s="8">
        <f>IFERROR(VLOOKUP(A67,'Holiday PTO Toinette'!$A$2:$B$55, 2,FALSE), 0)</f>
        <v>0</v>
      </c>
      <c r="G67" s="8">
        <f>IFERROR(VLOOKUP(A67,'Holiday PTO Toinette'!$A$2:$B$55, 2,FALSE), 0)</f>
        <v>0</v>
      </c>
      <c r="H67" s="8">
        <f>IFERROR(VLOOKUP(A67,'Holiday PTO Toinette'!$A$2:$B$55, 2,FALSE), 0)</f>
        <v>0</v>
      </c>
      <c r="I67" s="8">
        <f>IFERROR(VLOOKUP(A67,'Holiday PTO Toinette'!$A$2:$B$55, 2,FALSE), 0)</f>
        <v>0</v>
      </c>
      <c r="J67" t="str">
        <f t="shared" si="1"/>
        <v/>
      </c>
    </row>
    <row r="68" spans="1:10" ht="21" hidden="1" customHeight="1">
      <c r="A68" s="11">
        <f t="shared" si="2"/>
        <v>41688</v>
      </c>
      <c r="B68" s="8">
        <f>IFERROR(VLOOKUP(A68,'Holiday PTO Toinette'!$A$2:$B$55, 2,FALSE), 0)</f>
        <v>0</v>
      </c>
      <c r="C68" s="8">
        <f>IFERROR(VLOOKUP(A68,'Holiday PTO Toinette'!$A$2:$B$55, 2,FALSE), 0)</f>
        <v>0</v>
      </c>
      <c r="D68" s="8">
        <f>IFERROR(VLOOKUP(A68,'Holiday PTO Toinette'!$A$2:$B$55, 2,FALSE), 0)</f>
        <v>0</v>
      </c>
      <c r="E68" s="8">
        <f>IFERROR(VLOOKUP(A68,'Holiday PTO Toinette'!$A$2:$B$55, 2,FALSE), 0)</f>
        <v>0</v>
      </c>
      <c r="F68" s="8">
        <f>IFERROR(VLOOKUP(A68,'Holiday PTO Toinette'!$A$2:$B$55, 2,FALSE), 0)</f>
        <v>0</v>
      </c>
      <c r="G68" s="8">
        <f>IFERROR(VLOOKUP(A68,'Holiday PTO Toinette'!$A$2:$B$55, 2,FALSE), 0)</f>
        <v>0</v>
      </c>
      <c r="H68" s="8">
        <f>IFERROR(VLOOKUP(A68,'Holiday PTO Toinette'!$A$2:$B$55, 2,FALSE), 0)</f>
        <v>0</v>
      </c>
      <c r="I68" s="8">
        <f>IFERROR(VLOOKUP(A68,'Holiday PTO Toinette'!$A$2:$B$55, 2,FALSE), 0)</f>
        <v>0</v>
      </c>
      <c r="J68" t="str">
        <f t="shared" si="1"/>
        <v/>
      </c>
    </row>
    <row r="69" spans="1:10" ht="21" hidden="1" customHeight="1">
      <c r="A69" s="11">
        <f t="shared" si="2"/>
        <v>41689</v>
      </c>
      <c r="B69" s="8">
        <f>IFERROR(VLOOKUP(A69,'Holiday PTO Toinette'!$A$2:$B$55, 2,FALSE), 0)</f>
        <v>0</v>
      </c>
      <c r="C69" s="8">
        <f>IFERROR(VLOOKUP(A69,'Holiday PTO Toinette'!$A$2:$B$55, 2,FALSE), 0)</f>
        <v>0</v>
      </c>
      <c r="D69" s="8">
        <f>IFERROR(VLOOKUP(A69,'Holiday PTO Toinette'!$A$2:$B$55, 2,FALSE), 0)</f>
        <v>0</v>
      </c>
      <c r="E69" s="8">
        <f>IFERROR(VLOOKUP(A69,'Holiday PTO Toinette'!$A$2:$B$55, 2,FALSE), 0)</f>
        <v>0</v>
      </c>
      <c r="F69" s="8">
        <f>IFERROR(VLOOKUP(A69,'Holiday PTO Toinette'!$A$2:$B$55, 2,FALSE), 0)</f>
        <v>0</v>
      </c>
      <c r="G69" s="8">
        <f>IFERROR(VLOOKUP(A69,'Holiday PTO Toinette'!$A$2:$B$55, 2,FALSE), 0)</f>
        <v>0</v>
      </c>
      <c r="H69" s="8">
        <f>IFERROR(VLOOKUP(A69,'Holiday PTO Toinette'!$A$2:$B$55, 2,FALSE), 0)</f>
        <v>0</v>
      </c>
      <c r="I69" s="8">
        <f>IFERROR(VLOOKUP(A69,'Holiday PTO Toinette'!$A$2:$B$55, 2,FALSE), 0)</f>
        <v>0</v>
      </c>
      <c r="J69" t="str">
        <f t="shared" ref="J69:J132" si="3">IF(SUM(B69:I69)&gt;=2, "No more appointments should be set on this day!", "")</f>
        <v/>
      </c>
    </row>
    <row r="70" spans="1:10" ht="21" hidden="1" customHeight="1">
      <c r="A70" s="11">
        <f t="shared" si="2"/>
        <v>41690</v>
      </c>
      <c r="B70" s="8">
        <f>IFERROR(VLOOKUP(A70,'Holiday PTO Toinette'!$A$2:$B$55, 2,FALSE), 0)</f>
        <v>0</v>
      </c>
      <c r="C70" s="8">
        <f>IFERROR(VLOOKUP(A70,'Holiday PTO Toinette'!$A$2:$B$55, 2,FALSE), 0)</f>
        <v>0</v>
      </c>
      <c r="D70" s="8">
        <f>IFERROR(VLOOKUP(A70,'Holiday PTO Toinette'!$A$2:$B$55, 2,FALSE), 0)</f>
        <v>0</v>
      </c>
      <c r="E70" s="8">
        <f>IFERROR(VLOOKUP(A70,'Holiday PTO Toinette'!$A$2:$B$55, 2,FALSE), 0)</f>
        <v>0</v>
      </c>
      <c r="F70" s="8">
        <f>IFERROR(VLOOKUP(A70,'Holiday PTO Toinette'!$A$2:$B$55, 2,FALSE), 0)</f>
        <v>0</v>
      </c>
      <c r="G70" s="8">
        <f>IFERROR(VLOOKUP(A70,'Holiday PTO Toinette'!$A$2:$B$55, 2,FALSE), 0)</f>
        <v>0</v>
      </c>
      <c r="H70" s="8">
        <f>IFERROR(VLOOKUP(A70,'Holiday PTO Toinette'!$A$2:$B$55, 2,FALSE), 0)</f>
        <v>0</v>
      </c>
      <c r="I70" s="8">
        <f>IFERROR(VLOOKUP(A70,'Holiday PTO Toinette'!$A$2:$B$55, 2,FALSE), 0)</f>
        <v>0</v>
      </c>
      <c r="J70" t="str">
        <f t="shared" si="3"/>
        <v/>
      </c>
    </row>
    <row r="71" spans="1:10" ht="21" hidden="1" customHeight="1">
      <c r="A71" s="11">
        <f t="shared" si="2"/>
        <v>41691</v>
      </c>
      <c r="B71" s="8">
        <f>IFERROR(VLOOKUP(A71,'Holiday PTO Toinette'!$A$2:$B$55, 2,FALSE), 0)</f>
        <v>0</v>
      </c>
      <c r="C71" s="8">
        <f>IFERROR(VLOOKUP(A71,'Holiday PTO Toinette'!$A$2:$B$55, 2,FALSE), 0)</f>
        <v>0</v>
      </c>
      <c r="D71" s="8">
        <f>IFERROR(VLOOKUP(A71,'Holiday PTO Toinette'!$A$2:$B$55, 2,FALSE), 0)</f>
        <v>0</v>
      </c>
      <c r="E71" s="8">
        <f>IFERROR(VLOOKUP(A71,'Holiday PTO Toinette'!$A$2:$B$55, 2,FALSE), 0)</f>
        <v>0</v>
      </c>
      <c r="F71" s="8">
        <f>IFERROR(VLOOKUP(A71,'Holiday PTO Toinette'!$A$2:$B$55, 2,FALSE), 0)</f>
        <v>0</v>
      </c>
      <c r="G71" s="8">
        <f>IFERROR(VLOOKUP(A71,'Holiday PTO Toinette'!$A$2:$B$55, 2,FALSE), 0)</f>
        <v>0</v>
      </c>
      <c r="H71" s="8">
        <f>IFERROR(VLOOKUP(A71,'Holiday PTO Toinette'!$A$2:$B$55, 2,FALSE), 0)</f>
        <v>0</v>
      </c>
      <c r="I71" s="8">
        <f>IFERROR(VLOOKUP(A71,'Holiday PTO Toinette'!$A$2:$B$55, 2,FALSE), 0)</f>
        <v>0</v>
      </c>
      <c r="J71" t="str">
        <f t="shared" si="3"/>
        <v/>
      </c>
    </row>
    <row r="72" spans="1:10" ht="21" hidden="1" customHeight="1">
      <c r="A72" s="11">
        <f t="shared" si="2"/>
        <v>41694</v>
      </c>
      <c r="B72" s="8">
        <f>IFERROR(VLOOKUP(A72,'Holiday PTO Toinette'!$A$2:$B$55, 2,FALSE), 0)</f>
        <v>0</v>
      </c>
      <c r="C72" s="8">
        <f>IFERROR(VLOOKUP(A72,'Holiday PTO Toinette'!$A$2:$B$55, 2,FALSE), 0)</f>
        <v>0</v>
      </c>
      <c r="D72" s="8">
        <f>IFERROR(VLOOKUP(A72,'Holiday PTO Toinette'!$A$2:$B$55, 2,FALSE), 0)</f>
        <v>0</v>
      </c>
      <c r="E72" s="8">
        <f>IFERROR(VLOOKUP(A72,'Holiday PTO Toinette'!$A$2:$B$55, 2,FALSE), 0)</f>
        <v>0</v>
      </c>
      <c r="F72" s="8">
        <f>IFERROR(VLOOKUP(A72,'Holiday PTO Toinette'!$A$2:$B$55, 2,FALSE), 0)</f>
        <v>0</v>
      </c>
      <c r="G72" s="8">
        <f>IFERROR(VLOOKUP(A72,'Holiday PTO Toinette'!$A$2:$B$55, 2,FALSE), 0)</f>
        <v>0</v>
      </c>
      <c r="H72" s="8">
        <f>IFERROR(VLOOKUP(A72,'Holiday PTO Toinette'!$A$2:$B$55, 2,FALSE), 0)</f>
        <v>0</v>
      </c>
      <c r="I72" s="8">
        <f>IFERROR(VLOOKUP(A72,'Holiday PTO Toinette'!$A$2:$B$55, 2,FALSE), 0)</f>
        <v>0</v>
      </c>
      <c r="J72" t="str">
        <f t="shared" si="3"/>
        <v/>
      </c>
    </row>
    <row r="73" spans="1:10" ht="21" hidden="1" customHeight="1">
      <c r="A73" s="11">
        <f t="shared" si="2"/>
        <v>41695</v>
      </c>
      <c r="B73" s="8">
        <f>IFERROR(VLOOKUP(A73,'Holiday PTO Toinette'!$A$2:$B$55, 2,FALSE), 0)</f>
        <v>0</v>
      </c>
      <c r="C73" s="8">
        <f>IFERROR(VLOOKUP(A73,'Holiday PTO Toinette'!$A$2:$B$55, 2,FALSE), 0)</f>
        <v>0</v>
      </c>
      <c r="D73" s="8">
        <f>IFERROR(VLOOKUP(A73,'Holiday PTO Toinette'!$A$2:$B$55, 2,FALSE), 0)</f>
        <v>0</v>
      </c>
      <c r="E73" s="8">
        <f>IFERROR(VLOOKUP(A73,'Holiday PTO Toinette'!$A$2:$B$55, 2,FALSE), 0)</f>
        <v>0</v>
      </c>
      <c r="F73" s="8">
        <f>IFERROR(VLOOKUP(A73,'Holiday PTO Toinette'!$A$2:$B$55, 2,FALSE), 0)</f>
        <v>0</v>
      </c>
      <c r="G73" s="8">
        <f>IFERROR(VLOOKUP(A73,'Holiday PTO Toinette'!$A$2:$B$55, 2,FALSE), 0)</f>
        <v>0</v>
      </c>
      <c r="H73" s="8">
        <f>IFERROR(VLOOKUP(A73,'Holiday PTO Toinette'!$A$2:$B$55, 2,FALSE), 0)</f>
        <v>0</v>
      </c>
      <c r="I73" s="8">
        <f>IFERROR(VLOOKUP(A73,'Holiday PTO Toinette'!$A$2:$B$55, 2,FALSE), 0)</f>
        <v>0</v>
      </c>
      <c r="J73" t="str">
        <f t="shared" si="3"/>
        <v/>
      </c>
    </row>
    <row r="74" spans="1:10" ht="21" hidden="1" customHeight="1">
      <c r="A74" s="11">
        <f t="shared" si="2"/>
        <v>41696</v>
      </c>
      <c r="B74" s="8">
        <f>IFERROR(VLOOKUP(A74,'Holiday PTO Toinette'!$A$2:$B$55, 2,FALSE), 0)</f>
        <v>0</v>
      </c>
      <c r="C74" s="8">
        <f>IFERROR(VLOOKUP(A74,'Holiday PTO Toinette'!$A$2:$B$55, 2,FALSE), 0)</f>
        <v>0</v>
      </c>
      <c r="D74" s="8">
        <f>IFERROR(VLOOKUP(A74,'Holiday PTO Toinette'!$A$2:$B$55, 2,FALSE), 0)</f>
        <v>0</v>
      </c>
      <c r="E74" s="8">
        <f>IFERROR(VLOOKUP(A74,'Holiday PTO Toinette'!$A$2:$B$55, 2,FALSE), 0)</f>
        <v>0</v>
      </c>
      <c r="F74" s="8">
        <f>IFERROR(VLOOKUP(A74,'Holiday PTO Toinette'!$A$2:$B$55, 2,FALSE), 0)</f>
        <v>0</v>
      </c>
      <c r="G74" s="8">
        <f>IFERROR(VLOOKUP(A74,'Holiday PTO Toinette'!$A$2:$B$55, 2,FALSE), 0)</f>
        <v>0</v>
      </c>
      <c r="H74" s="8">
        <f>IFERROR(VLOOKUP(A74,'Holiday PTO Toinette'!$A$2:$B$55, 2,FALSE), 0)</f>
        <v>0</v>
      </c>
      <c r="I74" s="8">
        <f>IFERROR(VLOOKUP(A74,'Holiday PTO Toinette'!$A$2:$B$55, 2,FALSE), 0)</f>
        <v>0</v>
      </c>
      <c r="J74" t="str">
        <f t="shared" si="3"/>
        <v/>
      </c>
    </row>
    <row r="75" spans="1:10" ht="21" hidden="1" customHeight="1">
      <c r="A75" s="11">
        <f t="shared" si="2"/>
        <v>41697</v>
      </c>
      <c r="B75" s="8">
        <f>IFERROR(VLOOKUP(A75,'Holiday PTO Toinette'!$A$2:$B$55, 2,FALSE), 0)</f>
        <v>0</v>
      </c>
      <c r="C75" s="8">
        <f>IFERROR(VLOOKUP(A75,'Holiday PTO Toinette'!$A$2:$B$55, 2,FALSE), 0)</f>
        <v>0</v>
      </c>
      <c r="D75" s="8">
        <f>IFERROR(VLOOKUP(A75,'Holiday PTO Toinette'!$A$2:$B$55, 2,FALSE), 0)</f>
        <v>0</v>
      </c>
      <c r="E75" s="8">
        <f>IFERROR(VLOOKUP(A75,'Holiday PTO Toinette'!$A$2:$B$55, 2,FALSE), 0)</f>
        <v>0</v>
      </c>
      <c r="F75" s="8">
        <f>IFERROR(VLOOKUP(A75,'Holiday PTO Toinette'!$A$2:$B$55, 2,FALSE), 0)</f>
        <v>0</v>
      </c>
      <c r="G75" s="8">
        <f>IFERROR(VLOOKUP(A75,'Holiday PTO Toinette'!$A$2:$B$55, 2,FALSE), 0)</f>
        <v>0</v>
      </c>
      <c r="H75" s="8">
        <f>IFERROR(VLOOKUP(A75,'Holiday PTO Toinette'!$A$2:$B$55, 2,FALSE), 0)</f>
        <v>0</v>
      </c>
      <c r="I75" s="8">
        <f>IFERROR(VLOOKUP(A75,'Holiday PTO Toinette'!$A$2:$B$55, 2,FALSE), 0)</f>
        <v>0</v>
      </c>
      <c r="J75" t="str">
        <f t="shared" si="3"/>
        <v/>
      </c>
    </row>
    <row r="76" spans="1:10" ht="21" hidden="1" customHeight="1">
      <c r="A76" s="11">
        <f t="shared" si="2"/>
        <v>41698</v>
      </c>
      <c r="B76" s="8">
        <f>IFERROR(VLOOKUP(A76,'Holiday PTO Toinette'!$A$2:$B$55, 2,FALSE), 0)</f>
        <v>0</v>
      </c>
      <c r="C76" s="8">
        <f>IFERROR(VLOOKUP(A76,'Holiday PTO Toinette'!$A$2:$B$55, 2,FALSE), 0)</f>
        <v>0</v>
      </c>
      <c r="D76" s="8">
        <f>IFERROR(VLOOKUP(A76,'Holiday PTO Toinette'!$A$2:$B$55, 2,FALSE), 0)</f>
        <v>0</v>
      </c>
      <c r="E76" s="8">
        <f>IFERROR(VLOOKUP(A76,'Holiday PTO Toinette'!$A$2:$B$55, 2,FALSE), 0)</f>
        <v>0</v>
      </c>
      <c r="F76" s="8">
        <f>IFERROR(VLOOKUP(A76,'Holiday PTO Toinette'!$A$2:$B$55, 2,FALSE), 0)</f>
        <v>0</v>
      </c>
      <c r="G76" s="8">
        <f>IFERROR(VLOOKUP(A76,'Holiday PTO Toinette'!$A$2:$B$55, 2,FALSE), 0)</f>
        <v>0</v>
      </c>
      <c r="H76" s="8">
        <f>IFERROR(VLOOKUP(A76,'Holiday PTO Toinette'!$A$2:$B$55, 2,FALSE), 0)</f>
        <v>0</v>
      </c>
      <c r="I76" s="8">
        <f>IFERROR(VLOOKUP(A76,'Holiday PTO Toinette'!$A$2:$B$55, 2,FALSE), 0)</f>
        <v>0</v>
      </c>
      <c r="J76" t="str">
        <f t="shared" si="3"/>
        <v/>
      </c>
    </row>
    <row r="77" spans="1:10" ht="21" hidden="1" customHeight="1">
      <c r="A77" s="11">
        <f t="shared" si="2"/>
        <v>41701</v>
      </c>
      <c r="B77" s="8">
        <f>IFERROR(VLOOKUP(A77,'Holiday PTO Toinette'!$A$2:$B$55, 2,FALSE), 0)</f>
        <v>0</v>
      </c>
      <c r="C77" s="8">
        <f>IFERROR(VLOOKUP(A77,'Holiday PTO Toinette'!$A$2:$B$55, 2,FALSE), 0)</f>
        <v>0</v>
      </c>
      <c r="D77" s="8">
        <f>IFERROR(VLOOKUP(A77,'Holiday PTO Toinette'!$A$2:$B$55, 2,FALSE), 0)</f>
        <v>0</v>
      </c>
      <c r="E77" s="8">
        <f>IFERROR(VLOOKUP(A77,'Holiday PTO Toinette'!$A$2:$B$55, 2,FALSE), 0)</f>
        <v>0</v>
      </c>
      <c r="F77" s="8">
        <f>IFERROR(VLOOKUP(A77,'Holiday PTO Toinette'!$A$2:$B$55, 2,FALSE), 0)</f>
        <v>0</v>
      </c>
      <c r="G77" s="8">
        <f>IFERROR(VLOOKUP(A77,'Holiday PTO Toinette'!$A$2:$B$55, 2,FALSE), 0)</f>
        <v>0</v>
      </c>
      <c r="H77" s="8">
        <f>IFERROR(VLOOKUP(A77,'Holiday PTO Toinette'!$A$2:$B$55, 2,FALSE), 0)</f>
        <v>0</v>
      </c>
      <c r="I77" s="8">
        <f>IFERROR(VLOOKUP(A77,'Holiday PTO Toinette'!$A$2:$B$55, 2,FALSE), 0)</f>
        <v>0</v>
      </c>
      <c r="J77" t="str">
        <f t="shared" si="3"/>
        <v/>
      </c>
    </row>
    <row r="78" spans="1:10" ht="21" hidden="1" customHeight="1">
      <c r="A78" s="11">
        <f t="shared" si="2"/>
        <v>41702</v>
      </c>
      <c r="B78" s="8">
        <f>IFERROR(VLOOKUP(A78,'Holiday PTO Toinette'!$A$2:$B$55, 2,FALSE), 0)</f>
        <v>0</v>
      </c>
      <c r="C78" s="8">
        <f>IFERROR(VLOOKUP(A78,'Holiday PTO Toinette'!$A$2:$B$55, 2,FALSE), 0)</f>
        <v>0</v>
      </c>
      <c r="D78" s="8">
        <f>IFERROR(VLOOKUP(A78,'Holiday PTO Toinette'!$A$2:$B$55, 2,FALSE), 0)</f>
        <v>0</v>
      </c>
      <c r="E78" s="8">
        <f>IFERROR(VLOOKUP(A78,'Holiday PTO Toinette'!$A$2:$B$55, 2,FALSE), 0)</f>
        <v>0</v>
      </c>
      <c r="F78" s="8">
        <f>IFERROR(VLOOKUP(A78,'Holiday PTO Toinette'!$A$2:$B$55, 2,FALSE), 0)</f>
        <v>0</v>
      </c>
      <c r="G78" s="8">
        <f>IFERROR(VLOOKUP(A78,'Holiday PTO Toinette'!$A$2:$B$55, 2,FALSE), 0)</f>
        <v>0</v>
      </c>
      <c r="H78" s="8">
        <f>IFERROR(VLOOKUP(A78,'Holiday PTO Toinette'!$A$2:$B$55, 2,FALSE), 0)</f>
        <v>0</v>
      </c>
      <c r="I78" s="8">
        <f>IFERROR(VLOOKUP(A78,'Holiday PTO Toinette'!$A$2:$B$55, 2,FALSE), 0)</f>
        <v>0</v>
      </c>
      <c r="J78" t="str">
        <f t="shared" si="3"/>
        <v/>
      </c>
    </row>
    <row r="79" spans="1:10" ht="21" hidden="1" customHeight="1">
      <c r="A79" s="11">
        <f t="shared" si="2"/>
        <v>41703</v>
      </c>
      <c r="B79" s="8">
        <f>IFERROR(VLOOKUP(A79,'Holiday PTO Toinette'!$A$2:$B$55, 2,FALSE), 0)</f>
        <v>0</v>
      </c>
      <c r="C79" s="8">
        <f>IFERROR(VLOOKUP(A79,'Holiday PTO Toinette'!$A$2:$B$55, 2,FALSE), 0)</f>
        <v>0</v>
      </c>
      <c r="D79" s="8">
        <f>IFERROR(VLOOKUP(A79,'Holiday PTO Toinette'!$A$2:$B$55, 2,FALSE), 0)</f>
        <v>0</v>
      </c>
      <c r="E79" s="8">
        <f>IFERROR(VLOOKUP(A79,'Holiday PTO Toinette'!$A$2:$B$55, 2,FALSE), 0)</f>
        <v>0</v>
      </c>
      <c r="F79" s="8">
        <f>IFERROR(VLOOKUP(A79,'Holiday PTO Toinette'!$A$2:$B$55, 2,FALSE), 0)</f>
        <v>0</v>
      </c>
      <c r="G79" s="8">
        <f>IFERROR(VLOOKUP(A79,'Holiday PTO Toinette'!$A$2:$B$55, 2,FALSE), 0)</f>
        <v>0</v>
      </c>
      <c r="H79" s="8">
        <f>IFERROR(VLOOKUP(A79,'Holiday PTO Toinette'!$A$2:$B$55, 2,FALSE), 0)</f>
        <v>0</v>
      </c>
      <c r="I79" s="8">
        <f>IFERROR(VLOOKUP(A79,'Holiday PTO Toinette'!$A$2:$B$55, 2,FALSE), 0)</f>
        <v>0</v>
      </c>
      <c r="J79" t="str">
        <f t="shared" si="3"/>
        <v/>
      </c>
    </row>
    <row r="80" spans="1:10" ht="21" hidden="1" customHeight="1">
      <c r="A80" s="11">
        <f t="shared" si="2"/>
        <v>41704</v>
      </c>
      <c r="B80" s="8">
        <f>IFERROR(VLOOKUP(A80,'Holiday PTO Toinette'!$A$2:$B$55, 2,FALSE), 0)</f>
        <v>0</v>
      </c>
      <c r="C80" s="8">
        <f>IFERROR(VLOOKUP(A80,'Holiday PTO Toinette'!$A$2:$B$55, 2,FALSE), 0)</f>
        <v>0</v>
      </c>
      <c r="D80" s="8">
        <f>IFERROR(VLOOKUP(A80,'Holiday PTO Toinette'!$A$2:$B$55, 2,FALSE), 0)</f>
        <v>0</v>
      </c>
      <c r="E80" s="8">
        <f>IFERROR(VLOOKUP(A80,'Holiday PTO Toinette'!$A$2:$B$55, 2,FALSE), 0)</f>
        <v>0</v>
      </c>
      <c r="F80" s="8">
        <f>IFERROR(VLOOKUP(A80,'Holiday PTO Toinette'!$A$2:$B$55, 2,FALSE), 0)</f>
        <v>0</v>
      </c>
      <c r="G80" s="8">
        <f>IFERROR(VLOOKUP(A80,'Holiday PTO Toinette'!$A$2:$B$55, 2,FALSE), 0)</f>
        <v>0</v>
      </c>
      <c r="H80" s="8">
        <f>IFERROR(VLOOKUP(A80,'Holiday PTO Toinette'!$A$2:$B$55, 2,FALSE), 0)</f>
        <v>0</v>
      </c>
      <c r="I80" s="8">
        <f>IFERROR(VLOOKUP(A80,'Holiday PTO Toinette'!$A$2:$B$55, 2,FALSE), 0)</f>
        <v>0</v>
      </c>
      <c r="J80" t="str">
        <f t="shared" si="3"/>
        <v/>
      </c>
    </row>
    <row r="81" spans="1:10" ht="21" hidden="1" customHeight="1">
      <c r="A81" s="11">
        <f t="shared" si="2"/>
        <v>41705</v>
      </c>
      <c r="B81" s="8">
        <f>IFERROR(VLOOKUP(A81,'Holiday PTO Toinette'!$A$2:$B$55, 2,FALSE), 0)</f>
        <v>0</v>
      </c>
      <c r="C81" s="8">
        <f>IFERROR(VLOOKUP(A81,'Holiday PTO Toinette'!$A$2:$B$55, 2,FALSE), 0)</f>
        <v>0</v>
      </c>
      <c r="D81" s="8">
        <f>IFERROR(VLOOKUP(A81,'Holiday PTO Toinette'!$A$2:$B$55, 2,FALSE), 0)</f>
        <v>0</v>
      </c>
      <c r="E81" s="8">
        <f>IFERROR(VLOOKUP(A81,'Holiday PTO Toinette'!$A$2:$B$55, 2,FALSE), 0)</f>
        <v>0</v>
      </c>
      <c r="F81" s="8">
        <f>IFERROR(VLOOKUP(A81,'Holiday PTO Toinette'!$A$2:$B$55, 2,FALSE), 0)</f>
        <v>0</v>
      </c>
      <c r="G81" s="8">
        <f>IFERROR(VLOOKUP(A81,'Holiday PTO Toinette'!$A$2:$B$55, 2,FALSE), 0)</f>
        <v>0</v>
      </c>
      <c r="H81" s="8">
        <f>IFERROR(VLOOKUP(A81,'Holiday PTO Toinette'!$A$2:$B$55, 2,FALSE), 0)</f>
        <v>0</v>
      </c>
      <c r="I81" s="8">
        <f>IFERROR(VLOOKUP(A81,'Holiday PTO Toinette'!$A$2:$B$55, 2,FALSE), 0)</f>
        <v>0</v>
      </c>
      <c r="J81" t="str">
        <f t="shared" si="3"/>
        <v/>
      </c>
    </row>
    <row r="82" spans="1:10" ht="21" hidden="1" customHeight="1">
      <c r="A82" s="11">
        <f t="shared" si="2"/>
        <v>41708</v>
      </c>
      <c r="B82" s="8">
        <f>IFERROR(VLOOKUP(A82,'Holiday PTO Toinette'!$A$2:$B$55, 2,FALSE), 0)</f>
        <v>0</v>
      </c>
      <c r="C82" s="8">
        <f>IFERROR(VLOOKUP(A82,'Holiday PTO Toinette'!$A$2:$B$55, 2,FALSE), 0)</f>
        <v>0</v>
      </c>
      <c r="D82" s="8">
        <f>IFERROR(VLOOKUP(A82,'Holiday PTO Toinette'!$A$2:$B$55, 2,FALSE), 0)</f>
        <v>0</v>
      </c>
      <c r="E82" s="8">
        <f>IFERROR(VLOOKUP(A82,'Holiday PTO Toinette'!$A$2:$B$55, 2,FALSE), 0)</f>
        <v>0</v>
      </c>
      <c r="F82" s="8">
        <f>IFERROR(VLOOKUP(A82,'Holiday PTO Toinette'!$A$2:$B$55, 2,FALSE), 0)</f>
        <v>0</v>
      </c>
      <c r="G82" s="8">
        <f>IFERROR(VLOOKUP(A82,'Holiday PTO Toinette'!$A$2:$B$55, 2,FALSE), 0)</f>
        <v>0</v>
      </c>
      <c r="H82" s="8">
        <f>IFERROR(VLOOKUP(A82,'Holiday PTO Toinette'!$A$2:$B$55, 2,FALSE), 0)</f>
        <v>0</v>
      </c>
      <c r="I82" s="8">
        <f>IFERROR(VLOOKUP(A82,'Holiday PTO Toinette'!$A$2:$B$55, 2,FALSE), 0)</f>
        <v>0</v>
      </c>
      <c r="J82" t="str">
        <f t="shared" si="3"/>
        <v/>
      </c>
    </row>
    <row r="83" spans="1:10" ht="21" hidden="1" customHeight="1">
      <c r="A83" s="11">
        <f t="shared" ref="A83:A146" si="4">IF(WEEKDAY(A82,1)=6,A82+3,A82+1)</f>
        <v>41709</v>
      </c>
      <c r="B83" s="8">
        <f>IFERROR(VLOOKUP(A83,'Holiday PTO Toinette'!$A$2:$B$55, 2,FALSE), 0)</f>
        <v>0</v>
      </c>
      <c r="C83" s="8">
        <f>IFERROR(VLOOKUP(A83,'Holiday PTO Toinette'!$A$2:$B$55, 2,FALSE), 0)</f>
        <v>0</v>
      </c>
      <c r="D83" s="8">
        <f>IFERROR(VLOOKUP(A83,'Holiday PTO Toinette'!$A$2:$B$55, 2,FALSE), 0)</f>
        <v>0</v>
      </c>
      <c r="E83" s="8">
        <f>IFERROR(VLOOKUP(A83,'Holiday PTO Toinette'!$A$2:$B$55, 2,FALSE), 0)</f>
        <v>0</v>
      </c>
      <c r="F83" s="8">
        <f>IFERROR(VLOOKUP(A83,'Holiday PTO Toinette'!$A$2:$B$55, 2,FALSE), 0)</f>
        <v>0</v>
      </c>
      <c r="G83" s="8">
        <f>IFERROR(VLOOKUP(A83,'Holiday PTO Toinette'!$A$2:$B$55, 2,FALSE), 0)</f>
        <v>0</v>
      </c>
      <c r="H83" s="8">
        <f>IFERROR(VLOOKUP(A83,'Holiday PTO Toinette'!$A$2:$B$55, 2,FALSE), 0)</f>
        <v>0</v>
      </c>
      <c r="I83" s="8">
        <f>IFERROR(VLOOKUP(A83,'Holiday PTO Toinette'!$A$2:$B$55, 2,FALSE), 0)</f>
        <v>0</v>
      </c>
      <c r="J83" t="str">
        <f t="shared" si="3"/>
        <v/>
      </c>
    </row>
    <row r="84" spans="1:10" ht="21" hidden="1" customHeight="1">
      <c r="A84" s="11">
        <f t="shared" si="4"/>
        <v>41710</v>
      </c>
      <c r="B84" s="8">
        <f>IFERROR(VLOOKUP(A84,'Holiday PTO Toinette'!$A$2:$B$55, 2,FALSE), 0)</f>
        <v>0</v>
      </c>
      <c r="C84" s="8">
        <f>IFERROR(VLOOKUP(A84,'Holiday PTO Toinette'!$A$2:$B$55, 2,FALSE), 0)</f>
        <v>0</v>
      </c>
      <c r="D84" s="8">
        <f>IFERROR(VLOOKUP(A84,'Holiday PTO Toinette'!$A$2:$B$55, 2,FALSE), 0)</f>
        <v>0</v>
      </c>
      <c r="E84" s="8">
        <f>IFERROR(VLOOKUP(A84,'Holiday PTO Toinette'!$A$2:$B$55, 2,FALSE), 0)</f>
        <v>0</v>
      </c>
      <c r="F84" s="8">
        <f>IFERROR(VLOOKUP(A84,'Holiday PTO Toinette'!$A$2:$B$55, 2,FALSE), 0)</f>
        <v>0</v>
      </c>
      <c r="G84" s="8">
        <f>IFERROR(VLOOKUP(A84,'Holiday PTO Toinette'!$A$2:$B$55, 2,FALSE), 0)</f>
        <v>0</v>
      </c>
      <c r="H84" s="8">
        <f>IFERROR(VLOOKUP(A84,'Holiday PTO Toinette'!$A$2:$B$55, 2,FALSE), 0)</f>
        <v>0</v>
      </c>
      <c r="I84" s="8">
        <f>IFERROR(VLOOKUP(A84,'Holiday PTO Toinette'!$A$2:$B$55, 2,FALSE), 0)</f>
        <v>0</v>
      </c>
      <c r="J84" t="str">
        <f t="shared" si="3"/>
        <v/>
      </c>
    </row>
    <row r="85" spans="1:10" ht="21" hidden="1" customHeight="1">
      <c r="A85" s="11">
        <f t="shared" si="4"/>
        <v>41711</v>
      </c>
      <c r="B85" s="8">
        <f>IFERROR(VLOOKUP(A85,'Holiday PTO Toinette'!$A$2:$B$55, 2,FALSE), 0)</f>
        <v>0</v>
      </c>
      <c r="C85" s="8">
        <f>IFERROR(VLOOKUP(A85,'Holiday PTO Toinette'!$A$2:$B$55, 2,FALSE), 0)</f>
        <v>0</v>
      </c>
      <c r="D85" s="8">
        <f>IFERROR(VLOOKUP(A85,'Holiday PTO Toinette'!$A$2:$B$55, 2,FALSE), 0)</f>
        <v>0</v>
      </c>
      <c r="E85" s="8">
        <f>IFERROR(VLOOKUP(A85,'Holiday PTO Toinette'!$A$2:$B$55, 2,FALSE), 0)</f>
        <v>0</v>
      </c>
      <c r="F85" s="8">
        <f>IFERROR(VLOOKUP(A85,'Holiday PTO Toinette'!$A$2:$B$55, 2,FALSE), 0)</f>
        <v>0</v>
      </c>
      <c r="G85" s="8">
        <f>IFERROR(VLOOKUP(A85,'Holiday PTO Toinette'!$A$2:$B$55, 2,FALSE), 0)</f>
        <v>0</v>
      </c>
      <c r="H85" s="8">
        <f>IFERROR(VLOOKUP(A85,'Holiday PTO Toinette'!$A$2:$B$55, 2,FALSE), 0)</f>
        <v>0</v>
      </c>
      <c r="I85" s="8">
        <f>IFERROR(VLOOKUP(A85,'Holiday PTO Toinette'!$A$2:$B$55, 2,FALSE), 0)</f>
        <v>0</v>
      </c>
      <c r="J85" t="str">
        <f t="shared" si="3"/>
        <v/>
      </c>
    </row>
    <row r="86" spans="1:10" ht="21" hidden="1" customHeight="1">
      <c r="A86" s="11">
        <f t="shared" si="4"/>
        <v>41712</v>
      </c>
      <c r="B86" s="8">
        <f>IFERROR(VLOOKUP(A86,'Holiday PTO Toinette'!$A$2:$B$55, 2,FALSE), 0)</f>
        <v>0</v>
      </c>
      <c r="C86" s="8">
        <f>IFERROR(VLOOKUP(A86,'Holiday PTO Toinette'!$A$2:$B$55, 2,FALSE), 0)</f>
        <v>0</v>
      </c>
      <c r="D86" s="8">
        <f>IFERROR(VLOOKUP(A86,'Holiday PTO Toinette'!$A$2:$B$55, 2,FALSE), 0)</f>
        <v>0</v>
      </c>
      <c r="E86" s="8">
        <f>IFERROR(VLOOKUP(A86,'Holiday PTO Toinette'!$A$2:$B$55, 2,FALSE), 0)</f>
        <v>0</v>
      </c>
      <c r="F86" s="8">
        <f>IFERROR(VLOOKUP(A86,'Holiday PTO Toinette'!$A$2:$B$55, 2,FALSE), 0)</f>
        <v>0</v>
      </c>
      <c r="G86" s="8">
        <f>IFERROR(VLOOKUP(A86,'Holiday PTO Toinette'!$A$2:$B$55, 2,FALSE), 0)</f>
        <v>0</v>
      </c>
      <c r="H86" s="8">
        <f>IFERROR(VLOOKUP(A86,'Holiday PTO Toinette'!$A$2:$B$55, 2,FALSE), 0)</f>
        <v>0</v>
      </c>
      <c r="I86" s="8">
        <f>IFERROR(VLOOKUP(A86,'Holiday PTO Toinette'!$A$2:$B$55, 2,FALSE), 0)</f>
        <v>0</v>
      </c>
      <c r="J86" t="str">
        <f t="shared" si="3"/>
        <v/>
      </c>
    </row>
    <row r="87" spans="1:10" ht="21" hidden="1" customHeight="1">
      <c r="A87" s="11">
        <f t="shared" si="4"/>
        <v>41715</v>
      </c>
      <c r="B87" s="8">
        <f>IFERROR(VLOOKUP(A87,'Holiday PTO Toinette'!$A$2:$B$55, 2,FALSE), 0)</f>
        <v>0</v>
      </c>
      <c r="C87" s="8">
        <f>IFERROR(VLOOKUP(A87,'Holiday PTO Toinette'!$A$2:$B$55, 2,FALSE), 0)</f>
        <v>0</v>
      </c>
      <c r="D87" s="8">
        <f>IFERROR(VLOOKUP(A87,'Holiday PTO Toinette'!$A$2:$B$55, 2,FALSE), 0)</f>
        <v>0</v>
      </c>
      <c r="E87" s="8">
        <f>IFERROR(VLOOKUP(A87,'Holiday PTO Toinette'!$A$2:$B$55, 2,FALSE), 0)</f>
        <v>0</v>
      </c>
      <c r="F87" s="8">
        <f>IFERROR(VLOOKUP(A87,'Holiday PTO Toinette'!$A$2:$B$55, 2,FALSE), 0)</f>
        <v>0</v>
      </c>
      <c r="G87" s="8">
        <f>IFERROR(VLOOKUP(A87,'Holiday PTO Toinette'!$A$2:$B$55, 2,FALSE), 0)</f>
        <v>0</v>
      </c>
      <c r="H87" s="8">
        <f>IFERROR(VLOOKUP(A87,'Holiday PTO Toinette'!$A$2:$B$55, 2,FALSE), 0)</f>
        <v>0</v>
      </c>
      <c r="I87" s="8">
        <f>IFERROR(VLOOKUP(A87,'Holiday PTO Toinette'!$A$2:$B$55, 2,FALSE), 0)</f>
        <v>0</v>
      </c>
      <c r="J87" t="str">
        <f t="shared" si="3"/>
        <v/>
      </c>
    </row>
    <row r="88" spans="1:10" ht="21" hidden="1" customHeight="1">
      <c r="A88" s="11">
        <f t="shared" si="4"/>
        <v>41716</v>
      </c>
      <c r="B88" s="8">
        <f>IFERROR(VLOOKUP(A88,'Holiday PTO Toinette'!$A$2:$B$55, 2,FALSE), 0)</f>
        <v>0</v>
      </c>
      <c r="C88" s="8">
        <f>IFERROR(VLOOKUP(A88,'Holiday PTO Toinette'!$A$2:$B$55, 2,FALSE), 0)</f>
        <v>0</v>
      </c>
      <c r="D88" s="8">
        <f>IFERROR(VLOOKUP(A88,'Holiday PTO Toinette'!$A$2:$B$55, 2,FALSE), 0)</f>
        <v>0</v>
      </c>
      <c r="E88" s="8">
        <f>IFERROR(VLOOKUP(A88,'Holiday PTO Toinette'!$A$2:$B$55, 2,FALSE), 0)</f>
        <v>0</v>
      </c>
      <c r="F88" s="8">
        <f>IFERROR(VLOOKUP(A88,'Holiday PTO Toinette'!$A$2:$B$55, 2,FALSE), 0)</f>
        <v>0</v>
      </c>
      <c r="G88" s="8">
        <f>IFERROR(VLOOKUP(A88,'Holiday PTO Toinette'!$A$2:$B$55, 2,FALSE), 0)</f>
        <v>0</v>
      </c>
      <c r="H88" s="8">
        <f>IFERROR(VLOOKUP(A88,'Holiday PTO Toinette'!$A$2:$B$55, 2,FALSE), 0)</f>
        <v>0</v>
      </c>
      <c r="I88" s="8">
        <f>IFERROR(VLOOKUP(A88,'Holiday PTO Toinette'!$A$2:$B$55, 2,FALSE), 0)</f>
        <v>0</v>
      </c>
      <c r="J88" t="str">
        <f t="shared" si="3"/>
        <v/>
      </c>
    </row>
    <row r="89" spans="1:10" ht="21" hidden="1" customHeight="1">
      <c r="A89" s="11">
        <f t="shared" si="4"/>
        <v>41717</v>
      </c>
      <c r="B89" s="8">
        <f>IFERROR(VLOOKUP(A89,'Holiday PTO Toinette'!$A$2:$B$55, 2,FALSE), 0)</f>
        <v>0</v>
      </c>
      <c r="C89" s="8">
        <f>IFERROR(VLOOKUP(A89,'Holiday PTO Toinette'!$A$2:$B$55, 2,FALSE), 0)</f>
        <v>0</v>
      </c>
      <c r="D89" s="8">
        <f>IFERROR(VLOOKUP(A89,'Holiday PTO Toinette'!$A$2:$B$55, 2,FALSE), 0)</f>
        <v>0</v>
      </c>
      <c r="E89" s="8">
        <f>IFERROR(VLOOKUP(A89,'Holiday PTO Toinette'!$A$2:$B$55, 2,FALSE), 0)</f>
        <v>0</v>
      </c>
      <c r="F89" s="8">
        <f>IFERROR(VLOOKUP(A89,'Holiday PTO Toinette'!$A$2:$B$55, 2,FALSE), 0)</f>
        <v>0</v>
      </c>
      <c r="G89" s="8">
        <f>IFERROR(VLOOKUP(A89,'Holiday PTO Toinette'!$A$2:$B$55, 2,FALSE), 0)</f>
        <v>0</v>
      </c>
      <c r="H89" s="8">
        <f>IFERROR(VLOOKUP(A89,'Holiday PTO Toinette'!$A$2:$B$55, 2,FALSE), 0)</f>
        <v>0</v>
      </c>
      <c r="I89" s="8">
        <f>IFERROR(VLOOKUP(A89,'Holiday PTO Toinette'!$A$2:$B$55, 2,FALSE), 0)</f>
        <v>0</v>
      </c>
      <c r="J89" t="str">
        <f t="shared" si="3"/>
        <v/>
      </c>
    </row>
    <row r="90" spans="1:10" ht="21" hidden="1" customHeight="1">
      <c r="A90" s="11">
        <f t="shared" si="4"/>
        <v>41718</v>
      </c>
      <c r="B90" s="8">
        <f>IFERROR(VLOOKUP(A90,'Holiday PTO Toinette'!$A$2:$B$55, 2,FALSE), 0)</f>
        <v>0</v>
      </c>
      <c r="C90" s="8">
        <f>IFERROR(VLOOKUP(A90,'Holiday PTO Toinette'!$A$2:$B$55, 2,FALSE), 0)</f>
        <v>0</v>
      </c>
      <c r="D90" s="8">
        <f>IFERROR(VLOOKUP(A90,'Holiday PTO Toinette'!$A$2:$B$55, 2,FALSE), 0)</f>
        <v>0</v>
      </c>
      <c r="E90" s="8">
        <f>IFERROR(VLOOKUP(A90,'Holiday PTO Toinette'!$A$2:$B$55, 2,FALSE), 0)</f>
        <v>0</v>
      </c>
      <c r="F90" s="8">
        <f>IFERROR(VLOOKUP(A90,'Holiday PTO Toinette'!$A$2:$B$55, 2,FALSE), 0)</f>
        <v>0</v>
      </c>
      <c r="G90" s="8">
        <f>IFERROR(VLOOKUP(A90,'Holiday PTO Toinette'!$A$2:$B$55, 2,FALSE), 0)</f>
        <v>0</v>
      </c>
      <c r="H90" s="8">
        <f>IFERROR(VLOOKUP(A90,'Holiday PTO Toinette'!$A$2:$B$55, 2,FALSE), 0)</f>
        <v>0</v>
      </c>
      <c r="I90" s="8">
        <f>IFERROR(VLOOKUP(A90,'Holiday PTO Toinette'!$A$2:$B$55, 2,FALSE), 0)</f>
        <v>0</v>
      </c>
      <c r="J90" t="str">
        <f t="shared" si="3"/>
        <v/>
      </c>
    </row>
    <row r="91" spans="1:10" ht="21" hidden="1" customHeight="1">
      <c r="A91" s="11">
        <f t="shared" si="4"/>
        <v>41719</v>
      </c>
      <c r="B91" s="8">
        <f>IFERROR(VLOOKUP(A91,'Holiday PTO Toinette'!$A$2:$B$55, 2,FALSE), 0)</f>
        <v>0</v>
      </c>
      <c r="C91" s="8">
        <f>IFERROR(VLOOKUP(A91,'Holiday PTO Toinette'!$A$2:$B$55, 2,FALSE), 0)</f>
        <v>0</v>
      </c>
      <c r="D91" s="8">
        <f>IFERROR(VLOOKUP(A91,'Holiday PTO Toinette'!$A$2:$B$55, 2,FALSE), 0)</f>
        <v>0</v>
      </c>
      <c r="E91" s="8">
        <f>IFERROR(VLOOKUP(A91,'Holiday PTO Toinette'!$A$2:$B$55, 2,FALSE), 0)</f>
        <v>0</v>
      </c>
      <c r="F91" s="8">
        <f>IFERROR(VLOOKUP(A91,'Holiday PTO Toinette'!$A$2:$B$55, 2,FALSE), 0)</f>
        <v>0</v>
      </c>
      <c r="G91" s="8">
        <f>IFERROR(VLOOKUP(A91,'Holiday PTO Toinette'!$A$2:$B$55, 2,FALSE), 0)</f>
        <v>0</v>
      </c>
      <c r="H91" s="8">
        <f>IFERROR(VLOOKUP(A91,'Holiday PTO Toinette'!$A$2:$B$55, 2,FALSE), 0)</f>
        <v>0</v>
      </c>
      <c r="I91" s="8">
        <f>IFERROR(VLOOKUP(A91,'Holiday PTO Toinette'!$A$2:$B$55, 2,FALSE), 0)</f>
        <v>0</v>
      </c>
      <c r="J91" t="str">
        <f t="shared" si="3"/>
        <v/>
      </c>
    </row>
    <row r="92" spans="1:10" ht="21" hidden="1" customHeight="1">
      <c r="A92" s="11">
        <f t="shared" si="4"/>
        <v>41722</v>
      </c>
      <c r="B92" s="8">
        <f>IFERROR(VLOOKUP(A92,'Holiday PTO Toinette'!$A$2:$B$55, 2,FALSE), 0)</f>
        <v>0</v>
      </c>
      <c r="C92" s="8">
        <f>IFERROR(VLOOKUP(A92,'Holiday PTO Toinette'!$A$2:$B$55, 2,FALSE), 0)</f>
        <v>0</v>
      </c>
      <c r="D92" s="8">
        <f>IFERROR(VLOOKUP(A92,'Holiday PTO Toinette'!$A$2:$B$55, 2,FALSE), 0)</f>
        <v>0</v>
      </c>
      <c r="E92" s="8">
        <f>IFERROR(VLOOKUP(A92,'Holiday PTO Toinette'!$A$2:$B$55, 2,FALSE), 0)</f>
        <v>0</v>
      </c>
      <c r="F92" s="8">
        <f>IFERROR(VLOOKUP(A92,'Holiday PTO Toinette'!$A$2:$B$55, 2,FALSE), 0)</f>
        <v>0</v>
      </c>
      <c r="G92" s="8">
        <f>IFERROR(VLOOKUP(A92,'Holiday PTO Toinette'!$A$2:$B$55, 2,FALSE), 0)</f>
        <v>0</v>
      </c>
      <c r="H92" s="8">
        <f>IFERROR(VLOOKUP(A92,'Holiday PTO Toinette'!$A$2:$B$55, 2,FALSE), 0)</f>
        <v>0</v>
      </c>
      <c r="I92" s="8">
        <f>IFERROR(VLOOKUP(A92,'Holiday PTO Toinette'!$A$2:$B$55, 2,FALSE), 0)</f>
        <v>0</v>
      </c>
      <c r="J92" t="str">
        <f t="shared" si="3"/>
        <v/>
      </c>
    </row>
    <row r="93" spans="1:10" ht="21" hidden="1" customHeight="1">
      <c r="A93" s="11">
        <f t="shared" si="4"/>
        <v>41723</v>
      </c>
      <c r="B93" s="8">
        <f>IFERROR(VLOOKUP(A93,'Holiday PTO Toinette'!$A$2:$B$55, 2,FALSE), 0)</f>
        <v>0</v>
      </c>
      <c r="C93" s="8">
        <f>IFERROR(VLOOKUP(A93,'Holiday PTO Toinette'!$A$2:$B$55, 2,FALSE), 0)</f>
        <v>0</v>
      </c>
      <c r="D93" s="8">
        <f>IFERROR(VLOOKUP(A93,'Holiday PTO Toinette'!$A$2:$B$55, 2,FALSE), 0)</f>
        <v>0</v>
      </c>
      <c r="E93" s="8">
        <f>IFERROR(VLOOKUP(A93,'Holiday PTO Toinette'!$A$2:$B$55, 2,FALSE), 0)</f>
        <v>0</v>
      </c>
      <c r="F93" s="8">
        <f>IFERROR(VLOOKUP(A93,'Holiday PTO Toinette'!$A$2:$B$55, 2,FALSE), 0)</f>
        <v>0</v>
      </c>
      <c r="G93" s="8">
        <f>IFERROR(VLOOKUP(A93,'Holiday PTO Toinette'!$A$2:$B$55, 2,FALSE), 0)</f>
        <v>0</v>
      </c>
      <c r="H93" s="8">
        <f>IFERROR(VLOOKUP(A93,'Holiday PTO Toinette'!$A$2:$B$55, 2,FALSE), 0)</f>
        <v>0</v>
      </c>
      <c r="I93" s="8">
        <f>IFERROR(VLOOKUP(A93,'Holiday PTO Toinette'!$A$2:$B$55, 2,FALSE), 0)</f>
        <v>0</v>
      </c>
      <c r="J93" t="str">
        <f t="shared" si="3"/>
        <v/>
      </c>
    </row>
    <row r="94" spans="1:10" ht="21" hidden="1" customHeight="1">
      <c r="A94" s="11">
        <f t="shared" si="4"/>
        <v>41724</v>
      </c>
      <c r="B94" s="8">
        <f>IFERROR(VLOOKUP(A94,'Holiday PTO Toinette'!$A$2:$B$55, 2,FALSE), 0)</f>
        <v>0</v>
      </c>
      <c r="C94" s="8">
        <f>IFERROR(VLOOKUP(A94,'Holiday PTO Toinette'!$A$2:$B$55, 2,FALSE), 0)</f>
        <v>0</v>
      </c>
      <c r="D94" s="8">
        <f>IFERROR(VLOOKUP(A94,'Holiday PTO Toinette'!$A$2:$B$55, 2,FALSE), 0)</f>
        <v>0</v>
      </c>
      <c r="E94" s="8">
        <f>IFERROR(VLOOKUP(A94,'Holiday PTO Toinette'!$A$2:$B$55, 2,FALSE), 0)</f>
        <v>0</v>
      </c>
      <c r="F94" s="8">
        <f>IFERROR(VLOOKUP(A94,'Holiday PTO Toinette'!$A$2:$B$55, 2,FALSE), 0)</f>
        <v>0</v>
      </c>
      <c r="G94" s="8">
        <f>IFERROR(VLOOKUP(A94,'Holiday PTO Toinette'!$A$2:$B$55, 2,FALSE), 0)</f>
        <v>0</v>
      </c>
      <c r="H94" s="8">
        <f>IFERROR(VLOOKUP(A94,'Holiday PTO Toinette'!$A$2:$B$55, 2,FALSE), 0)</f>
        <v>0</v>
      </c>
      <c r="I94" s="8">
        <f>IFERROR(VLOOKUP(A94,'Holiday PTO Toinette'!$A$2:$B$55, 2,FALSE), 0)</f>
        <v>0</v>
      </c>
      <c r="J94" t="str">
        <f t="shared" si="3"/>
        <v/>
      </c>
    </row>
    <row r="95" spans="1:10" ht="21" hidden="1" customHeight="1">
      <c r="A95" s="11">
        <f t="shared" si="4"/>
        <v>41725</v>
      </c>
      <c r="B95" s="8">
        <f>IFERROR(VLOOKUP(A95,'Holiday PTO Toinette'!$A$2:$B$55, 2,FALSE), 0)</f>
        <v>0</v>
      </c>
      <c r="C95" s="8">
        <f>IFERROR(VLOOKUP(A95,'Holiday PTO Toinette'!$A$2:$B$55, 2,FALSE), 0)</f>
        <v>0</v>
      </c>
      <c r="D95" s="8">
        <f>IFERROR(VLOOKUP(A95,'Holiday PTO Toinette'!$A$2:$B$55, 2,FALSE), 0)</f>
        <v>0</v>
      </c>
      <c r="E95" s="8">
        <f>IFERROR(VLOOKUP(A95,'Holiday PTO Toinette'!$A$2:$B$55, 2,FALSE), 0)</f>
        <v>0</v>
      </c>
      <c r="F95" s="8">
        <f>IFERROR(VLOOKUP(A95,'Holiday PTO Toinette'!$A$2:$B$55, 2,FALSE), 0)</f>
        <v>0</v>
      </c>
      <c r="G95" s="8">
        <f>IFERROR(VLOOKUP(A95,'Holiday PTO Toinette'!$A$2:$B$55, 2,FALSE), 0)</f>
        <v>0</v>
      </c>
      <c r="H95" s="8">
        <f>IFERROR(VLOOKUP(A95,'Holiday PTO Toinette'!$A$2:$B$55, 2,FALSE), 0)</f>
        <v>0</v>
      </c>
      <c r="I95" s="8">
        <f>IFERROR(VLOOKUP(A95,'Holiday PTO Toinette'!$A$2:$B$55, 2,FALSE), 0)</f>
        <v>0</v>
      </c>
      <c r="J95" t="str">
        <f t="shared" si="3"/>
        <v/>
      </c>
    </row>
    <row r="96" spans="1:10" ht="21" hidden="1" customHeight="1">
      <c r="A96" s="11">
        <f t="shared" si="4"/>
        <v>41726</v>
      </c>
      <c r="B96" s="8">
        <f>IFERROR(VLOOKUP(A96,'Holiday PTO Toinette'!$A$2:$B$55, 2,FALSE), 0)</f>
        <v>0</v>
      </c>
      <c r="C96" s="8">
        <f>IFERROR(VLOOKUP(A96,'Holiday PTO Toinette'!$A$2:$B$55, 2,FALSE), 0)</f>
        <v>0</v>
      </c>
      <c r="D96" s="8">
        <f>IFERROR(VLOOKUP(A96,'Holiday PTO Toinette'!$A$2:$B$55, 2,FALSE), 0)</f>
        <v>0</v>
      </c>
      <c r="E96" s="8">
        <f>IFERROR(VLOOKUP(A96,'Holiday PTO Toinette'!$A$2:$B$55, 2,FALSE), 0)</f>
        <v>0</v>
      </c>
      <c r="F96" s="8">
        <f>IFERROR(VLOOKUP(A96,'Holiday PTO Toinette'!$A$2:$B$55, 2,FALSE), 0)</f>
        <v>0</v>
      </c>
      <c r="G96" s="8">
        <f>IFERROR(VLOOKUP(A96,'Holiday PTO Toinette'!$A$2:$B$55, 2,FALSE), 0)</f>
        <v>0</v>
      </c>
      <c r="H96" s="8">
        <f>IFERROR(VLOOKUP(A96,'Holiday PTO Toinette'!$A$2:$B$55, 2,FALSE), 0)</f>
        <v>0</v>
      </c>
      <c r="I96" s="8">
        <f>IFERROR(VLOOKUP(A96,'Holiday PTO Toinette'!$A$2:$B$55, 2,FALSE), 0)</f>
        <v>0</v>
      </c>
      <c r="J96" t="str">
        <f t="shared" si="3"/>
        <v/>
      </c>
    </row>
    <row r="97" spans="1:10" ht="21" hidden="1" customHeight="1">
      <c r="A97" s="11">
        <f t="shared" si="4"/>
        <v>41729</v>
      </c>
      <c r="B97" s="8">
        <f>IFERROR(VLOOKUP(A97,'Holiday PTO Toinette'!$A$2:$B$55, 2,FALSE), 0)</f>
        <v>0</v>
      </c>
      <c r="C97" s="8">
        <f>IFERROR(VLOOKUP(A97,'Holiday PTO Toinette'!$A$2:$B$55, 2,FALSE), 0)</f>
        <v>0</v>
      </c>
      <c r="D97" s="8">
        <f>IFERROR(VLOOKUP(A97,'Holiday PTO Toinette'!$A$2:$B$55, 2,FALSE), 0)</f>
        <v>0</v>
      </c>
      <c r="E97" s="8">
        <f>IFERROR(VLOOKUP(A97,'Holiday PTO Toinette'!$A$2:$B$55, 2,FALSE), 0)</f>
        <v>0</v>
      </c>
      <c r="F97" s="8">
        <f>IFERROR(VLOOKUP(A97,'Holiday PTO Toinette'!$A$2:$B$55, 2,FALSE), 0)</f>
        <v>0</v>
      </c>
      <c r="G97" s="8">
        <f>IFERROR(VLOOKUP(A97,'Holiday PTO Toinette'!$A$2:$B$55, 2,FALSE), 0)</f>
        <v>0</v>
      </c>
      <c r="H97" s="8">
        <f>IFERROR(VLOOKUP(A97,'Holiday PTO Toinette'!$A$2:$B$55, 2,FALSE), 0)</f>
        <v>0</v>
      </c>
      <c r="I97" s="8">
        <f>IFERROR(VLOOKUP(A97,'Holiday PTO Toinette'!$A$2:$B$55, 2,FALSE), 0)</f>
        <v>0</v>
      </c>
      <c r="J97" t="str">
        <f t="shared" si="3"/>
        <v/>
      </c>
    </row>
    <row r="98" spans="1:10" ht="21" hidden="1" customHeight="1">
      <c r="A98" s="11">
        <f t="shared" si="4"/>
        <v>41730</v>
      </c>
      <c r="B98" s="8">
        <f>IFERROR(VLOOKUP(A98,'Holiday PTO Toinette'!$A$2:$B$55, 2,FALSE), 0)</f>
        <v>0</v>
      </c>
      <c r="C98" s="8">
        <f>IFERROR(VLOOKUP(A98,'Holiday PTO Toinette'!$A$2:$B$55, 2,FALSE), 0)</f>
        <v>0</v>
      </c>
      <c r="D98" s="8">
        <f>IFERROR(VLOOKUP(A98,'Holiday PTO Toinette'!$A$2:$B$55, 2,FALSE), 0)</f>
        <v>0</v>
      </c>
      <c r="E98" s="8">
        <f>IFERROR(VLOOKUP(A98,'Holiday PTO Toinette'!$A$2:$B$55, 2,FALSE), 0)</f>
        <v>0</v>
      </c>
      <c r="F98" s="8">
        <f>IFERROR(VLOOKUP(A98,'Holiday PTO Toinette'!$A$2:$B$55, 2,FALSE), 0)</f>
        <v>0</v>
      </c>
      <c r="G98" s="8">
        <f>IFERROR(VLOOKUP(A98,'Holiday PTO Toinette'!$A$2:$B$55, 2,FALSE), 0)</f>
        <v>0</v>
      </c>
      <c r="H98" s="8">
        <f>IFERROR(VLOOKUP(A98,'Holiday PTO Toinette'!$A$2:$B$55, 2,FALSE), 0)</f>
        <v>0</v>
      </c>
      <c r="I98" s="8">
        <f>IFERROR(VLOOKUP(A98,'Holiday PTO Toinette'!$A$2:$B$55, 2,FALSE), 0)</f>
        <v>0</v>
      </c>
      <c r="J98" t="str">
        <f t="shared" si="3"/>
        <v/>
      </c>
    </row>
    <row r="99" spans="1:10" ht="21" hidden="1" customHeight="1">
      <c r="A99" s="11">
        <f t="shared" si="4"/>
        <v>41731</v>
      </c>
      <c r="B99" s="8">
        <f>IFERROR(VLOOKUP(A99,'Holiday PTO Toinette'!$A$2:$B$55, 2,FALSE), 0)</f>
        <v>0</v>
      </c>
      <c r="C99" s="8">
        <f>IFERROR(VLOOKUP(A99,'Holiday PTO Toinette'!$A$2:$B$55, 2,FALSE), 0)</f>
        <v>0</v>
      </c>
      <c r="D99" s="8">
        <f>IFERROR(VLOOKUP(A99,'Holiday PTO Toinette'!$A$2:$B$55, 2,FALSE), 0)</f>
        <v>0</v>
      </c>
      <c r="E99" s="8">
        <f>IFERROR(VLOOKUP(A99,'Holiday PTO Toinette'!$A$2:$B$55, 2,FALSE), 0)</f>
        <v>0</v>
      </c>
      <c r="F99" s="8">
        <f>IFERROR(VLOOKUP(A99,'Holiday PTO Toinette'!$A$2:$B$55, 2,FALSE), 0)</f>
        <v>0</v>
      </c>
      <c r="G99" s="8">
        <f>IFERROR(VLOOKUP(A99,'Holiday PTO Toinette'!$A$2:$B$55, 2,FALSE), 0)</f>
        <v>0</v>
      </c>
      <c r="H99" s="8">
        <f>IFERROR(VLOOKUP(A99,'Holiday PTO Toinette'!$A$2:$B$55, 2,FALSE), 0)</f>
        <v>0</v>
      </c>
      <c r="I99" s="8">
        <f>IFERROR(VLOOKUP(A99,'Holiday PTO Toinette'!$A$2:$B$55, 2,FALSE), 0)</f>
        <v>0</v>
      </c>
      <c r="J99" t="str">
        <f t="shared" si="3"/>
        <v/>
      </c>
    </row>
    <row r="100" spans="1:10" ht="21" hidden="1" customHeight="1">
      <c r="A100" s="11">
        <f t="shared" si="4"/>
        <v>41732</v>
      </c>
      <c r="B100" s="8">
        <f>IFERROR(VLOOKUP(A100,'Holiday PTO Toinette'!$A$2:$B$55, 2,FALSE), 0)</f>
        <v>0</v>
      </c>
      <c r="C100" s="8">
        <f>IFERROR(VLOOKUP(A100,'Holiday PTO Toinette'!$A$2:$B$55, 2,FALSE), 0)</f>
        <v>0</v>
      </c>
      <c r="D100" s="8">
        <f>IFERROR(VLOOKUP(A100,'Holiday PTO Toinette'!$A$2:$B$55, 2,FALSE), 0)</f>
        <v>0</v>
      </c>
      <c r="E100" s="8">
        <f>IFERROR(VLOOKUP(A100,'Holiday PTO Toinette'!$A$2:$B$55, 2,FALSE), 0)</f>
        <v>0</v>
      </c>
      <c r="F100" s="8">
        <f>IFERROR(VLOOKUP(A100,'Holiday PTO Toinette'!$A$2:$B$55, 2,FALSE), 0)</f>
        <v>0</v>
      </c>
      <c r="G100" s="8">
        <f>IFERROR(VLOOKUP(A100,'Holiday PTO Toinette'!$A$2:$B$55, 2,FALSE), 0)</f>
        <v>0</v>
      </c>
      <c r="H100" s="8">
        <f>IFERROR(VLOOKUP(A100,'Holiday PTO Toinette'!$A$2:$B$55, 2,FALSE), 0)</f>
        <v>0</v>
      </c>
      <c r="I100" s="8">
        <f>IFERROR(VLOOKUP(A100,'Holiday PTO Toinette'!$A$2:$B$55, 2,FALSE), 0)</f>
        <v>0</v>
      </c>
      <c r="J100" t="str">
        <f t="shared" si="3"/>
        <v/>
      </c>
    </row>
    <row r="101" spans="1:10" ht="21" hidden="1" customHeight="1">
      <c r="A101" s="11">
        <f t="shared" si="4"/>
        <v>41733</v>
      </c>
      <c r="B101" s="8">
        <f>IFERROR(VLOOKUP(A101,'Holiday PTO Toinette'!$A$2:$B$55, 2,FALSE), 0)</f>
        <v>0</v>
      </c>
      <c r="C101" s="8">
        <f>IFERROR(VLOOKUP(A101,'Holiday PTO Toinette'!$A$2:$B$55, 2,FALSE), 0)</f>
        <v>0</v>
      </c>
      <c r="D101" s="8">
        <f>IFERROR(VLOOKUP(A101,'Holiday PTO Toinette'!$A$2:$B$55, 2,FALSE), 0)</f>
        <v>0</v>
      </c>
      <c r="E101" s="8">
        <f>IFERROR(VLOOKUP(A101,'Holiday PTO Toinette'!$A$2:$B$55, 2,FALSE), 0)</f>
        <v>0</v>
      </c>
      <c r="F101" s="8">
        <f>IFERROR(VLOOKUP(A101,'Holiday PTO Toinette'!$A$2:$B$55, 2,FALSE), 0)</f>
        <v>0</v>
      </c>
      <c r="G101" s="8">
        <f>IFERROR(VLOOKUP(A101,'Holiday PTO Toinette'!$A$2:$B$55, 2,FALSE), 0)</f>
        <v>0</v>
      </c>
      <c r="H101" s="8">
        <f>IFERROR(VLOOKUP(A101,'Holiday PTO Toinette'!$A$2:$B$55, 2,FALSE), 0)</f>
        <v>0</v>
      </c>
      <c r="I101" s="8">
        <f>IFERROR(VLOOKUP(A101,'Holiday PTO Toinette'!$A$2:$B$55, 2,FALSE), 0)</f>
        <v>0</v>
      </c>
      <c r="J101" t="str">
        <f t="shared" si="3"/>
        <v/>
      </c>
    </row>
    <row r="102" spans="1:10" ht="21" hidden="1" customHeight="1">
      <c r="A102" s="11">
        <f t="shared" si="4"/>
        <v>41736</v>
      </c>
      <c r="B102" s="8">
        <f>IFERROR(VLOOKUP(A102,'Holiday PTO Toinette'!$A$2:$B$55, 2,FALSE), 0)</f>
        <v>0</v>
      </c>
      <c r="C102" s="8">
        <f>IFERROR(VLOOKUP(A102,'Holiday PTO Toinette'!$A$2:$B$55, 2,FALSE), 0)</f>
        <v>0</v>
      </c>
      <c r="D102" s="8">
        <f>IFERROR(VLOOKUP(A102,'Holiday PTO Toinette'!$A$2:$B$55, 2,FALSE), 0)</f>
        <v>0</v>
      </c>
      <c r="E102" s="8">
        <f>IFERROR(VLOOKUP(A102,'Holiday PTO Toinette'!$A$2:$B$55, 2,FALSE), 0)</f>
        <v>0</v>
      </c>
      <c r="F102" s="8">
        <f>IFERROR(VLOOKUP(A102,'Holiday PTO Toinette'!$A$2:$B$55, 2,FALSE), 0)</f>
        <v>0</v>
      </c>
      <c r="G102" s="8">
        <f>IFERROR(VLOOKUP(A102,'Holiday PTO Toinette'!$A$2:$B$55, 2,FALSE), 0)</f>
        <v>0</v>
      </c>
      <c r="H102" s="8">
        <f>IFERROR(VLOOKUP(A102,'Holiday PTO Toinette'!$A$2:$B$55, 2,FALSE), 0)</f>
        <v>0</v>
      </c>
      <c r="I102" s="8">
        <f>IFERROR(VLOOKUP(A102,'Holiday PTO Toinette'!$A$2:$B$55, 2,FALSE), 0)</f>
        <v>0</v>
      </c>
      <c r="J102" t="str">
        <f t="shared" si="3"/>
        <v/>
      </c>
    </row>
    <row r="103" spans="1:10" ht="21" hidden="1" customHeight="1">
      <c r="A103" s="11">
        <f t="shared" si="4"/>
        <v>41737</v>
      </c>
      <c r="B103" s="8">
        <f>IFERROR(VLOOKUP(A103,'Holiday PTO Toinette'!$A$2:$B$55, 2,FALSE), 0)</f>
        <v>0</v>
      </c>
      <c r="C103" s="8">
        <f>IFERROR(VLOOKUP(A103,'Holiday PTO Toinette'!$A$2:$B$55, 2,FALSE), 0)</f>
        <v>0</v>
      </c>
      <c r="D103" s="8">
        <f>IFERROR(VLOOKUP(A103,'Holiday PTO Toinette'!$A$2:$B$55, 2,FALSE), 0)</f>
        <v>0</v>
      </c>
      <c r="E103" s="8">
        <f>IFERROR(VLOOKUP(A103,'Holiday PTO Toinette'!$A$2:$B$55, 2,FALSE), 0)</f>
        <v>0</v>
      </c>
      <c r="F103" s="8">
        <f>IFERROR(VLOOKUP(A103,'Holiday PTO Toinette'!$A$2:$B$55, 2,FALSE), 0)</f>
        <v>0</v>
      </c>
      <c r="G103" s="8">
        <f>IFERROR(VLOOKUP(A103,'Holiday PTO Toinette'!$A$2:$B$55, 2,FALSE), 0)</f>
        <v>0</v>
      </c>
      <c r="H103" s="8">
        <f>IFERROR(VLOOKUP(A103,'Holiday PTO Toinette'!$A$2:$B$55, 2,FALSE), 0)</f>
        <v>0</v>
      </c>
      <c r="I103" s="8">
        <f>IFERROR(VLOOKUP(A103,'Holiday PTO Toinette'!$A$2:$B$55, 2,FALSE), 0)</f>
        <v>0</v>
      </c>
      <c r="J103" t="str">
        <f t="shared" si="3"/>
        <v/>
      </c>
    </row>
    <row r="104" spans="1:10" ht="21" hidden="1" customHeight="1">
      <c r="A104" s="11">
        <f t="shared" si="4"/>
        <v>41738</v>
      </c>
      <c r="B104" s="8">
        <f>IFERROR(VLOOKUP(A104,'Holiday PTO Toinette'!$A$2:$B$55, 2,FALSE), 0)</f>
        <v>0</v>
      </c>
      <c r="C104" s="8">
        <f>IFERROR(VLOOKUP(A104,'Holiday PTO Toinette'!$A$2:$B$55, 2,FALSE), 0)</f>
        <v>0</v>
      </c>
      <c r="D104" s="8">
        <f>IFERROR(VLOOKUP(A104,'Holiday PTO Toinette'!$A$2:$B$55, 2,FALSE), 0)</f>
        <v>0</v>
      </c>
      <c r="E104" s="8">
        <f>IFERROR(VLOOKUP(A104,'Holiday PTO Toinette'!$A$2:$B$55, 2,FALSE), 0)</f>
        <v>0</v>
      </c>
      <c r="F104" s="8">
        <f>IFERROR(VLOOKUP(A104,'Holiday PTO Toinette'!$A$2:$B$55, 2,FALSE), 0)</f>
        <v>0</v>
      </c>
      <c r="G104" s="8">
        <f>IFERROR(VLOOKUP(A104,'Holiday PTO Toinette'!$A$2:$B$55, 2,FALSE), 0)</f>
        <v>0</v>
      </c>
      <c r="H104" s="8">
        <f>IFERROR(VLOOKUP(A104,'Holiday PTO Toinette'!$A$2:$B$55, 2,FALSE), 0)</f>
        <v>0</v>
      </c>
      <c r="I104" s="8">
        <f>IFERROR(VLOOKUP(A104,'Holiday PTO Toinette'!$A$2:$B$55, 2,FALSE), 0)</f>
        <v>0</v>
      </c>
      <c r="J104" t="str">
        <f t="shared" si="3"/>
        <v/>
      </c>
    </row>
    <row r="105" spans="1:10" ht="21" hidden="1" customHeight="1">
      <c r="A105" s="11">
        <f t="shared" si="4"/>
        <v>41739</v>
      </c>
      <c r="B105" s="8">
        <f>IFERROR(VLOOKUP(A105,'Holiday PTO Toinette'!$A$2:$B$55, 2,FALSE), 0)</f>
        <v>0</v>
      </c>
      <c r="C105" s="8">
        <f>IFERROR(VLOOKUP(A105,'Holiday PTO Toinette'!$A$2:$B$55, 2,FALSE), 0)</f>
        <v>0</v>
      </c>
      <c r="D105" s="8">
        <f>IFERROR(VLOOKUP(A105,'Holiday PTO Toinette'!$A$2:$B$55, 2,FALSE), 0)</f>
        <v>0</v>
      </c>
      <c r="E105" s="8">
        <f>IFERROR(VLOOKUP(A105,'Holiday PTO Toinette'!$A$2:$B$55, 2,FALSE), 0)</f>
        <v>0</v>
      </c>
      <c r="F105" s="8">
        <f>IFERROR(VLOOKUP(A105,'Holiday PTO Toinette'!$A$2:$B$55, 2,FALSE), 0)</f>
        <v>0</v>
      </c>
      <c r="G105" s="8">
        <f>IFERROR(VLOOKUP(A105,'Holiday PTO Toinette'!$A$2:$B$55, 2,FALSE), 0)</f>
        <v>0</v>
      </c>
      <c r="H105" s="8">
        <f>IFERROR(VLOOKUP(A105,'Holiday PTO Toinette'!$A$2:$B$55, 2,FALSE), 0)</f>
        <v>0</v>
      </c>
      <c r="I105" s="8">
        <f>IFERROR(VLOOKUP(A105,'Holiday PTO Toinette'!$A$2:$B$55, 2,FALSE), 0)</f>
        <v>0</v>
      </c>
      <c r="J105" t="str">
        <f t="shared" si="3"/>
        <v/>
      </c>
    </row>
    <row r="106" spans="1:10" ht="21" hidden="1" customHeight="1">
      <c r="A106" s="11">
        <f t="shared" si="4"/>
        <v>41740</v>
      </c>
      <c r="B106" s="8">
        <f>IFERROR(VLOOKUP(A106,'Holiday PTO Toinette'!$A$2:$B$55, 2,FALSE), 0)</f>
        <v>0</v>
      </c>
      <c r="C106" s="8">
        <f>IFERROR(VLOOKUP(A106,'Holiday PTO Toinette'!$A$2:$B$55, 2,FALSE), 0)</f>
        <v>0</v>
      </c>
      <c r="D106" s="8">
        <f>IFERROR(VLOOKUP(A106,'Holiday PTO Toinette'!$A$2:$B$55, 2,FALSE), 0)</f>
        <v>0</v>
      </c>
      <c r="E106" s="8">
        <f>IFERROR(VLOOKUP(A106,'Holiday PTO Toinette'!$A$2:$B$55, 2,FALSE), 0)</f>
        <v>0</v>
      </c>
      <c r="F106" s="8">
        <f>IFERROR(VLOOKUP(A106,'Holiday PTO Toinette'!$A$2:$B$55, 2,FALSE), 0)</f>
        <v>0</v>
      </c>
      <c r="G106" s="8">
        <f>IFERROR(VLOOKUP(A106,'Holiday PTO Toinette'!$A$2:$B$55, 2,FALSE), 0)</f>
        <v>0</v>
      </c>
      <c r="H106" s="8">
        <f>IFERROR(VLOOKUP(A106,'Holiday PTO Toinette'!$A$2:$B$55, 2,FALSE), 0)</f>
        <v>0</v>
      </c>
      <c r="I106" s="8">
        <f>IFERROR(VLOOKUP(A106,'Holiday PTO Toinette'!$A$2:$B$55, 2,FALSE), 0)</f>
        <v>0</v>
      </c>
      <c r="J106" t="str">
        <f t="shared" si="3"/>
        <v/>
      </c>
    </row>
    <row r="107" spans="1:10" ht="21" hidden="1" customHeight="1">
      <c r="A107" s="11">
        <f t="shared" si="4"/>
        <v>41743</v>
      </c>
      <c r="B107" s="8">
        <f>IFERROR(VLOOKUP(A107,'Holiday PTO Toinette'!$A$2:$B$55, 2,FALSE), 0)</f>
        <v>0</v>
      </c>
      <c r="C107" s="8">
        <f>IFERROR(VLOOKUP(A107,'Holiday PTO Toinette'!$A$2:$B$55, 2,FALSE), 0)</f>
        <v>0</v>
      </c>
      <c r="D107" s="8">
        <f>IFERROR(VLOOKUP(A107,'Holiday PTO Toinette'!$A$2:$B$55, 2,FALSE), 0)</f>
        <v>0</v>
      </c>
      <c r="E107" s="8">
        <f>IFERROR(VLOOKUP(A107,'Holiday PTO Toinette'!$A$2:$B$55, 2,FALSE), 0)</f>
        <v>0</v>
      </c>
      <c r="F107" s="8">
        <f>IFERROR(VLOOKUP(A107,'Holiday PTO Toinette'!$A$2:$B$55, 2,FALSE), 0)</f>
        <v>0</v>
      </c>
      <c r="G107" s="8">
        <f>IFERROR(VLOOKUP(A107,'Holiday PTO Toinette'!$A$2:$B$55, 2,FALSE), 0)</f>
        <v>0</v>
      </c>
      <c r="H107" s="8">
        <f>IFERROR(VLOOKUP(A107,'Holiday PTO Toinette'!$A$2:$B$55, 2,FALSE), 0)</f>
        <v>0</v>
      </c>
      <c r="I107" s="8">
        <f>IFERROR(VLOOKUP(A107,'Holiday PTO Toinette'!$A$2:$B$55, 2,FALSE), 0)</f>
        <v>0</v>
      </c>
      <c r="J107" t="str">
        <f t="shared" si="3"/>
        <v/>
      </c>
    </row>
    <row r="108" spans="1:10" ht="21" hidden="1" customHeight="1">
      <c r="A108" s="11">
        <f t="shared" si="4"/>
        <v>41744</v>
      </c>
      <c r="B108" s="8">
        <f>IFERROR(VLOOKUP(A108,'Holiday PTO Toinette'!$A$2:$B$55, 2,FALSE), 0)</f>
        <v>0</v>
      </c>
      <c r="C108" s="8">
        <f>IFERROR(VLOOKUP(A108,'Holiday PTO Toinette'!$A$2:$B$55, 2,FALSE), 0)</f>
        <v>0</v>
      </c>
      <c r="D108" s="8">
        <f>IFERROR(VLOOKUP(A108,'Holiday PTO Toinette'!$A$2:$B$55, 2,FALSE), 0)</f>
        <v>0</v>
      </c>
      <c r="E108" s="8">
        <f>IFERROR(VLOOKUP(A108,'Holiday PTO Toinette'!$A$2:$B$55, 2,FALSE), 0)</f>
        <v>0</v>
      </c>
      <c r="F108" s="8">
        <f>IFERROR(VLOOKUP(A108,'Holiday PTO Toinette'!$A$2:$B$55, 2,FALSE), 0)</f>
        <v>0</v>
      </c>
      <c r="G108" s="8">
        <f>IFERROR(VLOOKUP(A108,'Holiday PTO Toinette'!$A$2:$B$55, 2,FALSE), 0)</f>
        <v>0</v>
      </c>
      <c r="H108" s="8">
        <f>IFERROR(VLOOKUP(A108,'Holiday PTO Toinette'!$A$2:$B$55, 2,FALSE), 0)</f>
        <v>0</v>
      </c>
      <c r="I108" s="8">
        <f>IFERROR(VLOOKUP(A108,'Holiday PTO Toinette'!$A$2:$B$55, 2,FALSE), 0)</f>
        <v>0</v>
      </c>
      <c r="J108" t="str">
        <f t="shared" si="3"/>
        <v/>
      </c>
    </row>
    <row r="109" spans="1:10" ht="21" hidden="1" customHeight="1">
      <c r="A109" s="11">
        <f t="shared" si="4"/>
        <v>41745</v>
      </c>
      <c r="B109" s="8">
        <f>IFERROR(VLOOKUP(A109,'Holiday PTO Toinette'!$A$2:$B$55, 2,FALSE), 0)</f>
        <v>0</v>
      </c>
      <c r="C109" s="8">
        <f>IFERROR(VLOOKUP(A109,'Holiday PTO Toinette'!$A$2:$B$55, 2,FALSE), 0)</f>
        <v>0</v>
      </c>
      <c r="D109" s="8">
        <f>IFERROR(VLOOKUP(A109,'Holiday PTO Toinette'!$A$2:$B$55, 2,FALSE), 0)</f>
        <v>0</v>
      </c>
      <c r="E109" s="8">
        <f>IFERROR(VLOOKUP(A109,'Holiday PTO Toinette'!$A$2:$B$55, 2,FALSE), 0)</f>
        <v>0</v>
      </c>
      <c r="F109" s="8">
        <f>IFERROR(VLOOKUP(A109,'Holiday PTO Toinette'!$A$2:$B$55, 2,FALSE), 0)</f>
        <v>0</v>
      </c>
      <c r="G109" s="8">
        <f>IFERROR(VLOOKUP(A109,'Holiday PTO Toinette'!$A$2:$B$55, 2,FALSE), 0)</f>
        <v>0</v>
      </c>
      <c r="H109" s="8">
        <f>IFERROR(VLOOKUP(A109,'Holiday PTO Toinette'!$A$2:$B$55, 2,FALSE), 0)</f>
        <v>0</v>
      </c>
      <c r="I109" s="8">
        <f>IFERROR(VLOOKUP(A109,'Holiday PTO Toinette'!$A$2:$B$55, 2,FALSE), 0)</f>
        <v>0</v>
      </c>
      <c r="J109" t="str">
        <f t="shared" si="3"/>
        <v/>
      </c>
    </row>
    <row r="110" spans="1:10" ht="21" hidden="1" customHeight="1">
      <c r="A110" s="11">
        <f t="shared" si="4"/>
        <v>41746</v>
      </c>
      <c r="B110" s="8">
        <f>IFERROR(VLOOKUP(A110,'Holiday PTO Toinette'!$A$2:$B$55, 2,FALSE), 0)</f>
        <v>0</v>
      </c>
      <c r="C110" s="8">
        <f>IFERROR(VLOOKUP(A110,'Holiday PTO Toinette'!$A$2:$B$55, 2,FALSE), 0)</f>
        <v>0</v>
      </c>
      <c r="D110" s="8">
        <f>IFERROR(VLOOKUP(A110,'Holiday PTO Toinette'!$A$2:$B$55, 2,FALSE), 0)</f>
        <v>0</v>
      </c>
      <c r="E110" s="8">
        <f>IFERROR(VLOOKUP(A110,'Holiday PTO Toinette'!$A$2:$B$55, 2,FALSE), 0)</f>
        <v>0</v>
      </c>
      <c r="F110" s="8">
        <f>IFERROR(VLOOKUP(A110,'Holiday PTO Toinette'!$A$2:$B$55, 2,FALSE), 0)</f>
        <v>0</v>
      </c>
      <c r="G110" s="8">
        <f>IFERROR(VLOOKUP(A110,'Holiday PTO Toinette'!$A$2:$B$55, 2,FALSE), 0)</f>
        <v>0</v>
      </c>
      <c r="H110" s="8">
        <f>IFERROR(VLOOKUP(A110,'Holiday PTO Toinette'!$A$2:$B$55, 2,FALSE), 0)</f>
        <v>0</v>
      </c>
      <c r="I110" s="8">
        <f>IFERROR(VLOOKUP(A110,'Holiday PTO Toinette'!$A$2:$B$55, 2,FALSE), 0)</f>
        <v>0</v>
      </c>
      <c r="J110" t="str">
        <f t="shared" si="3"/>
        <v/>
      </c>
    </row>
    <row r="111" spans="1:10" ht="21" hidden="1" customHeight="1">
      <c r="A111" s="11">
        <f t="shared" si="4"/>
        <v>41747</v>
      </c>
      <c r="B111" s="8">
        <f>IFERROR(VLOOKUP(A111,'Holiday PTO Toinette'!$A$2:$B$55, 2,FALSE), 0)</f>
        <v>0</v>
      </c>
      <c r="C111" s="8">
        <f>IFERROR(VLOOKUP(A111,'Holiday PTO Toinette'!$A$2:$B$55, 2,FALSE), 0)</f>
        <v>0</v>
      </c>
      <c r="D111" s="8">
        <f>IFERROR(VLOOKUP(A111,'Holiday PTO Toinette'!$A$2:$B$55, 2,FALSE), 0)</f>
        <v>0</v>
      </c>
      <c r="E111" s="8">
        <f>IFERROR(VLOOKUP(A111,'Holiday PTO Toinette'!$A$2:$B$55, 2,FALSE), 0)</f>
        <v>0</v>
      </c>
      <c r="F111" s="8">
        <f>IFERROR(VLOOKUP(A111,'Holiday PTO Toinette'!$A$2:$B$55, 2,FALSE), 0)</f>
        <v>0</v>
      </c>
      <c r="G111" s="8">
        <f>IFERROR(VLOOKUP(A111,'Holiday PTO Toinette'!$A$2:$B$55, 2,FALSE), 0)</f>
        <v>0</v>
      </c>
      <c r="H111" s="8">
        <f>IFERROR(VLOOKUP(A111,'Holiday PTO Toinette'!$A$2:$B$55, 2,FALSE), 0)</f>
        <v>0</v>
      </c>
      <c r="I111" s="8">
        <f>IFERROR(VLOOKUP(A111,'Holiday PTO Toinette'!$A$2:$B$55, 2,FALSE), 0)</f>
        <v>0</v>
      </c>
      <c r="J111" t="str">
        <f t="shared" si="3"/>
        <v/>
      </c>
    </row>
    <row r="112" spans="1:10" ht="21" hidden="1" customHeight="1">
      <c r="A112" s="11">
        <f t="shared" si="4"/>
        <v>41750</v>
      </c>
      <c r="B112" s="8">
        <f>IFERROR(VLOOKUP(A112,'Holiday PTO Toinette'!$A$2:$B$55, 2,FALSE), 0)</f>
        <v>0</v>
      </c>
      <c r="C112" s="8">
        <f>IFERROR(VLOOKUP(A112,'Holiday PTO Toinette'!$A$2:$B$55, 2,FALSE), 0)</f>
        <v>0</v>
      </c>
      <c r="D112" s="8">
        <f>IFERROR(VLOOKUP(A112,'Holiday PTO Toinette'!$A$2:$B$55, 2,FALSE), 0)</f>
        <v>0</v>
      </c>
      <c r="E112" s="8">
        <f>IFERROR(VLOOKUP(A112,'Holiday PTO Toinette'!$A$2:$B$55, 2,FALSE), 0)</f>
        <v>0</v>
      </c>
      <c r="F112" s="8">
        <f>IFERROR(VLOOKUP(A112,'Holiday PTO Toinette'!$A$2:$B$55, 2,FALSE), 0)</f>
        <v>0</v>
      </c>
      <c r="G112" s="8">
        <f>IFERROR(VLOOKUP(A112,'Holiday PTO Toinette'!$A$2:$B$55, 2,FALSE), 0)</f>
        <v>0</v>
      </c>
      <c r="H112" s="8">
        <f>IFERROR(VLOOKUP(A112,'Holiday PTO Toinette'!$A$2:$B$55, 2,FALSE), 0)</f>
        <v>0</v>
      </c>
      <c r="I112" s="8">
        <f>IFERROR(VLOOKUP(A112,'Holiday PTO Toinette'!$A$2:$B$55, 2,FALSE), 0)</f>
        <v>0</v>
      </c>
      <c r="J112" t="str">
        <f t="shared" si="3"/>
        <v/>
      </c>
    </row>
    <row r="113" spans="1:10" ht="21" hidden="1" customHeight="1">
      <c r="A113" s="11">
        <f t="shared" si="4"/>
        <v>41751</v>
      </c>
      <c r="B113" s="8">
        <f>IFERROR(VLOOKUP(A113,'Holiday PTO Toinette'!$A$2:$B$55, 2,FALSE), 0)</f>
        <v>0</v>
      </c>
      <c r="C113" s="8">
        <f>IFERROR(VLOOKUP(A113,'Holiday PTO Toinette'!$A$2:$B$55, 2,FALSE), 0)</f>
        <v>0</v>
      </c>
      <c r="D113" s="8">
        <f>IFERROR(VLOOKUP(A113,'Holiday PTO Toinette'!$A$2:$B$55, 2,FALSE), 0)</f>
        <v>0</v>
      </c>
      <c r="E113" s="8">
        <f>IFERROR(VLOOKUP(A113,'Holiday PTO Toinette'!$A$2:$B$55, 2,FALSE), 0)</f>
        <v>0</v>
      </c>
      <c r="F113" s="8">
        <f>IFERROR(VLOOKUP(A113,'Holiday PTO Toinette'!$A$2:$B$55, 2,FALSE), 0)</f>
        <v>0</v>
      </c>
      <c r="G113" s="8">
        <f>IFERROR(VLOOKUP(A113,'Holiday PTO Toinette'!$A$2:$B$55, 2,FALSE), 0)</f>
        <v>0</v>
      </c>
      <c r="H113" s="8">
        <f>IFERROR(VLOOKUP(A113,'Holiday PTO Toinette'!$A$2:$B$55, 2,FALSE), 0)</f>
        <v>0</v>
      </c>
      <c r="I113" s="8">
        <f>IFERROR(VLOOKUP(A113,'Holiday PTO Toinette'!$A$2:$B$55, 2,FALSE), 0)</f>
        <v>0</v>
      </c>
      <c r="J113" t="str">
        <f t="shared" si="3"/>
        <v/>
      </c>
    </row>
    <row r="114" spans="1:10" ht="21" hidden="1" customHeight="1">
      <c r="A114" s="11">
        <f t="shared" si="4"/>
        <v>41752</v>
      </c>
      <c r="B114" s="8">
        <f>IFERROR(VLOOKUP(A114,'Holiday PTO Toinette'!$A$2:$B$55, 2,FALSE), 0)</f>
        <v>0</v>
      </c>
      <c r="C114" s="8">
        <f>IFERROR(VLOOKUP(A114,'Holiday PTO Toinette'!$A$2:$B$55, 2,FALSE), 0)</f>
        <v>0</v>
      </c>
      <c r="D114" s="8">
        <f>IFERROR(VLOOKUP(A114,'Holiday PTO Toinette'!$A$2:$B$55, 2,FALSE), 0)</f>
        <v>0</v>
      </c>
      <c r="E114" s="8">
        <f>IFERROR(VLOOKUP(A114,'Holiday PTO Toinette'!$A$2:$B$55, 2,FALSE), 0)</f>
        <v>0</v>
      </c>
      <c r="F114" s="8">
        <f>IFERROR(VLOOKUP(A114,'Holiday PTO Toinette'!$A$2:$B$55, 2,FALSE), 0)</f>
        <v>0</v>
      </c>
      <c r="G114" s="8">
        <f>IFERROR(VLOOKUP(A114,'Holiday PTO Toinette'!$A$2:$B$55, 2,FALSE), 0)</f>
        <v>0</v>
      </c>
      <c r="H114" s="8">
        <f>IFERROR(VLOOKUP(A114,'Holiday PTO Toinette'!$A$2:$B$55, 2,FALSE), 0)</f>
        <v>0</v>
      </c>
      <c r="I114" s="8">
        <f>IFERROR(VLOOKUP(A114,'Holiday PTO Toinette'!$A$2:$B$55, 2,FALSE), 0)</f>
        <v>0</v>
      </c>
      <c r="J114" t="str">
        <f t="shared" si="3"/>
        <v/>
      </c>
    </row>
    <row r="115" spans="1:10" ht="21" hidden="1" customHeight="1">
      <c r="A115" s="11">
        <f t="shared" si="4"/>
        <v>41753</v>
      </c>
      <c r="B115" s="8">
        <f>IFERROR(VLOOKUP(A115,'Holiday PTO Toinette'!$A$2:$B$55, 2,FALSE), 0)</f>
        <v>0</v>
      </c>
      <c r="C115" s="8">
        <f>IFERROR(VLOOKUP(A115,'Holiday PTO Toinette'!$A$2:$B$55, 2,FALSE), 0)</f>
        <v>0</v>
      </c>
      <c r="D115" s="8">
        <f>IFERROR(VLOOKUP(A115,'Holiday PTO Toinette'!$A$2:$B$55, 2,FALSE), 0)</f>
        <v>0</v>
      </c>
      <c r="E115" s="8">
        <f>IFERROR(VLOOKUP(A115,'Holiday PTO Toinette'!$A$2:$B$55, 2,FALSE), 0)</f>
        <v>0</v>
      </c>
      <c r="F115" s="8">
        <f>IFERROR(VLOOKUP(A115,'Holiday PTO Toinette'!$A$2:$B$55, 2,FALSE), 0)</f>
        <v>0</v>
      </c>
      <c r="G115" s="8">
        <f>IFERROR(VLOOKUP(A115,'Holiday PTO Toinette'!$A$2:$B$55, 2,FALSE), 0)</f>
        <v>0</v>
      </c>
      <c r="H115" s="8">
        <f>IFERROR(VLOOKUP(A115,'Holiday PTO Toinette'!$A$2:$B$55, 2,FALSE), 0)</f>
        <v>0</v>
      </c>
      <c r="I115" s="8">
        <f>IFERROR(VLOOKUP(A115,'Holiday PTO Toinette'!$A$2:$B$55, 2,FALSE), 0)</f>
        <v>0</v>
      </c>
      <c r="J115" t="str">
        <f t="shared" si="3"/>
        <v/>
      </c>
    </row>
    <row r="116" spans="1:10" ht="21" hidden="1" customHeight="1">
      <c r="A116" s="11">
        <f t="shared" si="4"/>
        <v>41754</v>
      </c>
      <c r="B116" s="8">
        <f>IFERROR(VLOOKUP(A116,'Holiday PTO Toinette'!$A$2:$B$55, 2,FALSE), 0)</f>
        <v>0</v>
      </c>
      <c r="C116" s="8">
        <f>IFERROR(VLOOKUP(A116,'Holiday PTO Toinette'!$A$2:$B$55, 2,FALSE), 0)</f>
        <v>0</v>
      </c>
      <c r="D116" s="8">
        <f>IFERROR(VLOOKUP(A116,'Holiday PTO Toinette'!$A$2:$B$55, 2,FALSE), 0)</f>
        <v>0</v>
      </c>
      <c r="E116" s="8">
        <f>IFERROR(VLOOKUP(A116,'Holiday PTO Toinette'!$A$2:$B$55, 2,FALSE), 0)</f>
        <v>0</v>
      </c>
      <c r="F116" s="8">
        <f>IFERROR(VLOOKUP(A116,'Holiday PTO Toinette'!$A$2:$B$55, 2,FALSE), 0)</f>
        <v>0</v>
      </c>
      <c r="G116" s="8">
        <f>IFERROR(VLOOKUP(A116,'Holiday PTO Toinette'!$A$2:$B$55, 2,FALSE), 0)</f>
        <v>0</v>
      </c>
      <c r="H116" s="8">
        <f>IFERROR(VLOOKUP(A116,'Holiday PTO Toinette'!$A$2:$B$55, 2,FALSE), 0)</f>
        <v>0</v>
      </c>
      <c r="I116" s="8">
        <f>IFERROR(VLOOKUP(A116,'Holiday PTO Toinette'!$A$2:$B$55, 2,FALSE), 0)</f>
        <v>0</v>
      </c>
      <c r="J116" t="str">
        <f t="shared" si="3"/>
        <v/>
      </c>
    </row>
    <row r="117" spans="1:10" ht="21" hidden="1" customHeight="1">
      <c r="A117" s="11">
        <f t="shared" si="4"/>
        <v>41757</v>
      </c>
      <c r="B117" s="8">
        <f>IFERROR(VLOOKUP(A117,'Holiday PTO Toinette'!$A$2:$B$55, 2,FALSE), 0)</f>
        <v>0</v>
      </c>
      <c r="C117" s="8">
        <f>IFERROR(VLOOKUP(A117,'Holiday PTO Toinette'!$A$2:$B$55, 2,FALSE), 0)</f>
        <v>0</v>
      </c>
      <c r="D117" s="8">
        <f>IFERROR(VLOOKUP(A117,'Holiday PTO Toinette'!$A$2:$B$55, 2,FALSE), 0)</f>
        <v>0</v>
      </c>
      <c r="E117" s="8">
        <f>IFERROR(VLOOKUP(A117,'Holiday PTO Toinette'!$A$2:$B$55, 2,FALSE), 0)</f>
        <v>0</v>
      </c>
      <c r="F117" s="8">
        <f>IFERROR(VLOOKUP(A117,'Holiday PTO Toinette'!$A$2:$B$55, 2,FALSE), 0)</f>
        <v>0</v>
      </c>
      <c r="G117" s="8">
        <f>IFERROR(VLOOKUP(A117,'Holiday PTO Toinette'!$A$2:$B$55, 2,FALSE), 0)</f>
        <v>0</v>
      </c>
      <c r="H117" s="8">
        <f>IFERROR(VLOOKUP(A117,'Holiday PTO Toinette'!$A$2:$B$55, 2,FALSE), 0)</f>
        <v>0</v>
      </c>
      <c r="I117" s="8">
        <f>IFERROR(VLOOKUP(A117,'Holiday PTO Toinette'!$A$2:$B$55, 2,FALSE), 0)</f>
        <v>0</v>
      </c>
      <c r="J117" t="str">
        <f t="shared" si="3"/>
        <v/>
      </c>
    </row>
    <row r="118" spans="1:10" ht="21" hidden="1" customHeight="1">
      <c r="A118" s="11">
        <f t="shared" si="4"/>
        <v>41758</v>
      </c>
      <c r="B118" s="8">
        <f>IFERROR(VLOOKUP(A118,'Holiday PTO Toinette'!$A$2:$B$55, 2,FALSE), 0)</f>
        <v>0</v>
      </c>
      <c r="C118" s="8">
        <f>IFERROR(VLOOKUP(A118,'Holiday PTO Toinette'!$A$2:$B$55, 2,FALSE), 0)</f>
        <v>0</v>
      </c>
      <c r="D118" s="8">
        <f>IFERROR(VLOOKUP(A118,'Holiday PTO Toinette'!$A$2:$B$55, 2,FALSE), 0)</f>
        <v>0</v>
      </c>
      <c r="E118" s="8">
        <f>IFERROR(VLOOKUP(A118,'Holiday PTO Toinette'!$A$2:$B$55, 2,FALSE), 0)</f>
        <v>0</v>
      </c>
      <c r="F118" s="8">
        <f>IFERROR(VLOOKUP(A118,'Holiday PTO Toinette'!$A$2:$B$55, 2,FALSE), 0)</f>
        <v>0</v>
      </c>
      <c r="G118" s="8">
        <f>IFERROR(VLOOKUP(A118,'Holiday PTO Toinette'!$A$2:$B$55, 2,FALSE), 0)</f>
        <v>0</v>
      </c>
      <c r="H118" s="8">
        <f>IFERROR(VLOOKUP(A118,'Holiday PTO Toinette'!$A$2:$B$55, 2,FALSE), 0)</f>
        <v>0</v>
      </c>
      <c r="I118" s="8">
        <f>IFERROR(VLOOKUP(A118,'Holiday PTO Toinette'!$A$2:$B$55, 2,FALSE), 0)</f>
        <v>0</v>
      </c>
      <c r="J118" t="str">
        <f t="shared" si="3"/>
        <v/>
      </c>
    </row>
    <row r="119" spans="1:10" ht="21" hidden="1" customHeight="1">
      <c r="A119" s="11">
        <f t="shared" si="4"/>
        <v>41759</v>
      </c>
      <c r="B119" s="8">
        <f>IFERROR(VLOOKUP(A119,'Holiday PTO Toinette'!$A$2:$B$55, 2,FALSE), 0)</f>
        <v>0</v>
      </c>
      <c r="C119" s="8">
        <f>IFERROR(VLOOKUP(A119,'Holiday PTO Toinette'!$A$2:$B$55, 2,FALSE), 0)</f>
        <v>0</v>
      </c>
      <c r="D119" s="8">
        <f>IFERROR(VLOOKUP(A119,'Holiday PTO Toinette'!$A$2:$B$55, 2,FALSE), 0)</f>
        <v>0</v>
      </c>
      <c r="E119" s="8">
        <f>IFERROR(VLOOKUP(A119,'Holiday PTO Toinette'!$A$2:$B$55, 2,FALSE), 0)</f>
        <v>0</v>
      </c>
      <c r="F119" s="8">
        <f>IFERROR(VLOOKUP(A119,'Holiday PTO Toinette'!$A$2:$B$55, 2,FALSE), 0)</f>
        <v>0</v>
      </c>
      <c r="G119" s="8">
        <f>IFERROR(VLOOKUP(A119,'Holiday PTO Toinette'!$A$2:$B$55, 2,FALSE), 0)</f>
        <v>0</v>
      </c>
      <c r="H119" s="8">
        <f>IFERROR(VLOOKUP(A119,'Holiday PTO Toinette'!$A$2:$B$55, 2,FALSE), 0)</f>
        <v>0</v>
      </c>
      <c r="I119" s="8">
        <f>IFERROR(VLOOKUP(A119,'Holiday PTO Toinette'!$A$2:$B$55, 2,FALSE), 0)</f>
        <v>0</v>
      </c>
      <c r="J119" t="str">
        <f t="shared" si="3"/>
        <v/>
      </c>
    </row>
    <row r="120" spans="1:10" ht="21" hidden="1" customHeight="1">
      <c r="A120" s="11">
        <f t="shared" si="4"/>
        <v>41760</v>
      </c>
      <c r="B120" s="8">
        <f>IFERROR(VLOOKUP(A120,'Holiday PTO Toinette'!$A$2:$B$55, 2,FALSE), 0)</f>
        <v>0</v>
      </c>
      <c r="C120" s="8">
        <f>IFERROR(VLOOKUP(A120,'Holiday PTO Toinette'!$A$2:$B$55, 2,FALSE), 0)</f>
        <v>0</v>
      </c>
      <c r="D120" s="8">
        <f>IFERROR(VLOOKUP(A120,'Holiday PTO Toinette'!$A$2:$B$55, 2,FALSE), 0)</f>
        <v>0</v>
      </c>
      <c r="E120" s="8">
        <f>IFERROR(VLOOKUP(A120,'Holiday PTO Toinette'!$A$2:$B$55, 2,FALSE), 0)</f>
        <v>0</v>
      </c>
      <c r="F120" s="8">
        <f>IFERROR(VLOOKUP(A120,'Holiday PTO Toinette'!$A$2:$B$55, 2,FALSE), 0)</f>
        <v>0</v>
      </c>
      <c r="G120" s="8">
        <f>IFERROR(VLOOKUP(A120,'Holiday PTO Toinette'!$A$2:$B$55, 2,FALSE), 0)</f>
        <v>0</v>
      </c>
      <c r="H120" s="8">
        <f>IFERROR(VLOOKUP(A120,'Holiday PTO Toinette'!$A$2:$B$55, 2,FALSE), 0)</f>
        <v>0</v>
      </c>
      <c r="I120" s="8">
        <f>IFERROR(VLOOKUP(A120,'Holiday PTO Toinette'!$A$2:$B$55, 2,FALSE), 0)</f>
        <v>0</v>
      </c>
      <c r="J120" t="str">
        <f t="shared" si="3"/>
        <v/>
      </c>
    </row>
    <row r="121" spans="1:10" ht="21" hidden="1" customHeight="1">
      <c r="A121" s="11">
        <f t="shared" si="4"/>
        <v>41761</v>
      </c>
      <c r="B121" s="8">
        <f>IFERROR(VLOOKUP(A121,'Holiday PTO Toinette'!$A$2:$B$55, 2,FALSE), 0)</f>
        <v>0</v>
      </c>
      <c r="C121" s="8">
        <f>IFERROR(VLOOKUP(A121,'Holiday PTO Toinette'!$A$2:$B$55, 2,FALSE), 0)</f>
        <v>0</v>
      </c>
      <c r="D121" s="8">
        <f>IFERROR(VLOOKUP(A121,'Holiday PTO Toinette'!$A$2:$B$55, 2,FALSE), 0)</f>
        <v>0</v>
      </c>
      <c r="E121" s="8">
        <f>IFERROR(VLOOKUP(A121,'Holiday PTO Toinette'!$A$2:$B$55, 2,FALSE), 0)</f>
        <v>0</v>
      </c>
      <c r="F121" s="8">
        <f>IFERROR(VLOOKUP(A121,'Holiday PTO Toinette'!$A$2:$B$55, 2,FALSE), 0)</f>
        <v>0</v>
      </c>
      <c r="G121" s="8">
        <f>IFERROR(VLOOKUP(A121,'Holiday PTO Toinette'!$A$2:$B$55, 2,FALSE), 0)</f>
        <v>0</v>
      </c>
      <c r="H121" s="8">
        <f>IFERROR(VLOOKUP(A121,'Holiday PTO Toinette'!$A$2:$B$55, 2,FALSE), 0)</f>
        <v>0</v>
      </c>
      <c r="I121" s="8">
        <f>IFERROR(VLOOKUP(A121,'Holiday PTO Toinette'!$A$2:$B$55, 2,FALSE), 0)</f>
        <v>0</v>
      </c>
      <c r="J121" t="str">
        <f t="shared" si="3"/>
        <v/>
      </c>
    </row>
    <row r="122" spans="1:10" ht="21" hidden="1" customHeight="1">
      <c r="A122" s="11">
        <f t="shared" si="4"/>
        <v>41764</v>
      </c>
      <c r="B122" s="8">
        <f>IFERROR(VLOOKUP(A122,'Holiday PTO Toinette'!$A$2:$B$55, 2,FALSE), 0)</f>
        <v>0</v>
      </c>
      <c r="C122" s="8">
        <f>IFERROR(VLOOKUP(A122,'Holiday PTO Toinette'!$A$2:$B$55, 2,FALSE), 0)</f>
        <v>0</v>
      </c>
      <c r="D122" s="8">
        <f>IFERROR(VLOOKUP(A122,'Holiday PTO Toinette'!$A$2:$B$55, 2,FALSE), 0)</f>
        <v>0</v>
      </c>
      <c r="E122" s="8">
        <f>IFERROR(VLOOKUP(A122,'Holiday PTO Toinette'!$A$2:$B$55, 2,FALSE), 0)</f>
        <v>0</v>
      </c>
      <c r="F122" s="8">
        <f>IFERROR(VLOOKUP(A122,'Holiday PTO Toinette'!$A$2:$B$55, 2,FALSE), 0)</f>
        <v>0</v>
      </c>
      <c r="G122" s="8">
        <f>IFERROR(VLOOKUP(A122,'Holiday PTO Toinette'!$A$2:$B$55, 2,FALSE), 0)</f>
        <v>0</v>
      </c>
      <c r="H122" s="8">
        <f>IFERROR(VLOOKUP(A122,'Holiday PTO Toinette'!$A$2:$B$55, 2,FALSE), 0)</f>
        <v>0</v>
      </c>
      <c r="I122" s="8">
        <f>IFERROR(VLOOKUP(A122,'Holiday PTO Toinette'!$A$2:$B$55, 2,FALSE), 0)</f>
        <v>0</v>
      </c>
      <c r="J122" t="str">
        <f t="shared" si="3"/>
        <v/>
      </c>
    </row>
    <row r="123" spans="1:10" ht="21" hidden="1" customHeight="1">
      <c r="A123" s="11">
        <f t="shared" si="4"/>
        <v>41765</v>
      </c>
      <c r="B123" s="8">
        <f>IFERROR(VLOOKUP(A123,'Holiday PTO Toinette'!$A$2:$B$55, 2,FALSE), 0)</f>
        <v>0</v>
      </c>
      <c r="C123" s="8">
        <f>IFERROR(VLOOKUP(A123,'Holiday PTO Toinette'!$A$2:$B$55, 2,FALSE), 0)</f>
        <v>0</v>
      </c>
      <c r="D123" s="8">
        <f>IFERROR(VLOOKUP(A123,'Holiday PTO Toinette'!$A$2:$B$55, 2,FALSE), 0)</f>
        <v>0</v>
      </c>
      <c r="E123" s="8">
        <f>IFERROR(VLOOKUP(A123,'Holiday PTO Toinette'!$A$2:$B$55, 2,FALSE), 0)</f>
        <v>0</v>
      </c>
      <c r="F123" s="8">
        <f>IFERROR(VLOOKUP(A123,'Holiday PTO Toinette'!$A$2:$B$55, 2,FALSE), 0)</f>
        <v>0</v>
      </c>
      <c r="G123" s="8">
        <f>IFERROR(VLOOKUP(A123,'Holiday PTO Toinette'!$A$2:$B$55, 2,FALSE), 0)</f>
        <v>0</v>
      </c>
      <c r="H123" s="8">
        <f>IFERROR(VLOOKUP(A123,'Holiday PTO Toinette'!$A$2:$B$55, 2,FALSE), 0)</f>
        <v>0</v>
      </c>
      <c r="I123" s="8">
        <f>IFERROR(VLOOKUP(A123,'Holiday PTO Toinette'!$A$2:$B$55, 2,FALSE), 0)</f>
        <v>0</v>
      </c>
      <c r="J123" t="str">
        <f t="shared" si="3"/>
        <v/>
      </c>
    </row>
    <row r="124" spans="1:10" ht="21" hidden="1" customHeight="1">
      <c r="A124" s="11">
        <f t="shared" si="4"/>
        <v>41766</v>
      </c>
      <c r="B124" s="8">
        <f>IFERROR(VLOOKUP(A124,'Holiday PTO Toinette'!$A$2:$B$55, 2,FALSE), 0)</f>
        <v>0</v>
      </c>
      <c r="C124" s="8">
        <f>IFERROR(VLOOKUP(A124,'Holiday PTO Toinette'!$A$2:$B$55, 2,FALSE), 0)</f>
        <v>0</v>
      </c>
      <c r="D124" s="8">
        <f>IFERROR(VLOOKUP(A124,'Holiday PTO Toinette'!$A$2:$B$55, 2,FALSE), 0)</f>
        <v>0</v>
      </c>
      <c r="E124" s="8">
        <f>IFERROR(VLOOKUP(A124,'Holiday PTO Toinette'!$A$2:$B$55, 2,FALSE), 0)</f>
        <v>0</v>
      </c>
      <c r="F124" s="8">
        <f>IFERROR(VLOOKUP(A124,'Holiday PTO Toinette'!$A$2:$B$55, 2,FALSE), 0)</f>
        <v>0</v>
      </c>
      <c r="G124" s="8">
        <f>IFERROR(VLOOKUP(A124,'Holiday PTO Toinette'!$A$2:$B$55, 2,FALSE), 0)</f>
        <v>0</v>
      </c>
      <c r="H124" s="8">
        <f>IFERROR(VLOOKUP(A124,'Holiday PTO Toinette'!$A$2:$B$55, 2,FALSE), 0)</f>
        <v>0</v>
      </c>
      <c r="I124" s="8">
        <f>IFERROR(VLOOKUP(A124,'Holiday PTO Toinette'!$A$2:$B$55, 2,FALSE), 0)</f>
        <v>0</v>
      </c>
      <c r="J124" t="str">
        <f t="shared" si="3"/>
        <v/>
      </c>
    </row>
    <row r="125" spans="1:10" ht="21" hidden="1" customHeight="1">
      <c r="A125" s="11">
        <f t="shared" si="4"/>
        <v>41767</v>
      </c>
      <c r="B125" s="8">
        <f>IFERROR(VLOOKUP(A125,'Holiday PTO Toinette'!$A$2:$B$55, 2,FALSE), 0)</f>
        <v>0</v>
      </c>
      <c r="C125" s="8">
        <f>IFERROR(VLOOKUP(A125,'Holiday PTO Toinette'!$A$2:$B$55, 2,FALSE), 0)</f>
        <v>0</v>
      </c>
      <c r="D125" s="8">
        <f>IFERROR(VLOOKUP(A125,'Holiday PTO Toinette'!$A$2:$B$55, 2,FALSE), 0)</f>
        <v>0</v>
      </c>
      <c r="E125" s="8">
        <f>IFERROR(VLOOKUP(A125,'Holiday PTO Toinette'!$A$2:$B$55, 2,FALSE), 0)</f>
        <v>0</v>
      </c>
      <c r="F125" s="8">
        <f>IFERROR(VLOOKUP(A125,'Holiday PTO Toinette'!$A$2:$B$55, 2,FALSE), 0)</f>
        <v>0</v>
      </c>
      <c r="G125" s="8">
        <f>IFERROR(VLOOKUP(A125,'Holiday PTO Toinette'!$A$2:$B$55, 2,FALSE), 0)</f>
        <v>0</v>
      </c>
      <c r="H125" s="8">
        <f>IFERROR(VLOOKUP(A125,'Holiday PTO Toinette'!$A$2:$B$55, 2,FALSE), 0)</f>
        <v>0</v>
      </c>
      <c r="I125" s="8">
        <f>IFERROR(VLOOKUP(A125,'Holiday PTO Toinette'!$A$2:$B$55, 2,FALSE), 0)</f>
        <v>0</v>
      </c>
      <c r="J125" t="str">
        <f t="shared" si="3"/>
        <v/>
      </c>
    </row>
    <row r="126" spans="1:10" ht="21" hidden="1" customHeight="1">
      <c r="A126" s="11">
        <f t="shared" si="4"/>
        <v>41768</v>
      </c>
      <c r="B126" s="8">
        <f>IFERROR(VLOOKUP(A126,'Holiday PTO Toinette'!$A$2:$B$55, 2,FALSE), 0)</f>
        <v>0</v>
      </c>
      <c r="C126" s="8">
        <f>IFERROR(VLOOKUP(A126,'Holiday PTO Toinette'!$A$2:$B$55, 2,FALSE), 0)</f>
        <v>0</v>
      </c>
      <c r="D126" s="8">
        <f>IFERROR(VLOOKUP(A126,'Holiday PTO Toinette'!$A$2:$B$55, 2,FALSE), 0)</f>
        <v>0</v>
      </c>
      <c r="E126" s="8">
        <f>IFERROR(VLOOKUP(A126,'Holiday PTO Toinette'!$A$2:$B$55, 2,FALSE), 0)</f>
        <v>0</v>
      </c>
      <c r="F126" s="8">
        <f>IFERROR(VLOOKUP(A126,'Holiday PTO Toinette'!$A$2:$B$55, 2,FALSE), 0)</f>
        <v>0</v>
      </c>
      <c r="G126" s="8">
        <f>IFERROR(VLOOKUP(A126,'Holiday PTO Toinette'!$A$2:$B$55, 2,FALSE), 0)</f>
        <v>0</v>
      </c>
      <c r="H126" s="8">
        <f>IFERROR(VLOOKUP(A126,'Holiday PTO Toinette'!$A$2:$B$55, 2,FALSE), 0)</f>
        <v>0</v>
      </c>
      <c r="I126" s="8">
        <f>IFERROR(VLOOKUP(A126,'Holiday PTO Toinette'!$A$2:$B$55, 2,FALSE), 0)</f>
        <v>0</v>
      </c>
      <c r="J126" t="str">
        <f t="shared" si="3"/>
        <v/>
      </c>
    </row>
    <row r="127" spans="1:10" ht="21" hidden="1" customHeight="1">
      <c r="A127" s="11">
        <f t="shared" si="4"/>
        <v>41771</v>
      </c>
      <c r="B127" s="8">
        <f>IFERROR(VLOOKUP(A127,'Holiday PTO Toinette'!$A$2:$B$55, 2,FALSE), 0)</f>
        <v>0</v>
      </c>
      <c r="C127" s="8">
        <f>IFERROR(VLOOKUP(A127,'Holiday PTO Toinette'!$A$2:$B$55, 2,FALSE), 0)</f>
        <v>0</v>
      </c>
      <c r="D127" s="8">
        <f>IFERROR(VLOOKUP(A127,'Holiday PTO Toinette'!$A$2:$B$55, 2,FALSE), 0)</f>
        <v>0</v>
      </c>
      <c r="E127" s="8">
        <f>IFERROR(VLOOKUP(A127,'Holiday PTO Toinette'!$A$2:$B$55, 2,FALSE), 0)</f>
        <v>0</v>
      </c>
      <c r="F127" s="8">
        <f>IFERROR(VLOOKUP(A127,'Holiday PTO Toinette'!$A$2:$B$55, 2,FALSE), 0)</f>
        <v>0</v>
      </c>
      <c r="G127" s="8">
        <f>IFERROR(VLOOKUP(A127,'Holiday PTO Toinette'!$A$2:$B$55, 2,FALSE), 0)</f>
        <v>0</v>
      </c>
      <c r="H127" s="8">
        <f>IFERROR(VLOOKUP(A127,'Holiday PTO Toinette'!$A$2:$B$55, 2,FALSE), 0)</f>
        <v>0</v>
      </c>
      <c r="I127" s="8">
        <f>IFERROR(VLOOKUP(A127,'Holiday PTO Toinette'!$A$2:$B$55, 2,FALSE), 0)</f>
        <v>0</v>
      </c>
      <c r="J127" t="str">
        <f t="shared" si="3"/>
        <v/>
      </c>
    </row>
    <row r="128" spans="1:10" ht="21" hidden="1" customHeight="1">
      <c r="A128" s="11">
        <f t="shared" si="4"/>
        <v>41772</v>
      </c>
      <c r="B128" s="8">
        <f>IFERROR(VLOOKUP(A128,'Holiday PTO Toinette'!$A$2:$B$55, 2,FALSE), 0)</f>
        <v>0</v>
      </c>
      <c r="C128" s="8">
        <f>IFERROR(VLOOKUP(A128,'Holiday PTO Toinette'!$A$2:$B$55, 2,FALSE), 0)</f>
        <v>0</v>
      </c>
      <c r="D128" s="8">
        <f>IFERROR(VLOOKUP(A128,'Holiday PTO Toinette'!$A$2:$B$55, 2,FALSE), 0)</f>
        <v>0</v>
      </c>
      <c r="E128" s="8">
        <f>IFERROR(VLOOKUP(A128,'Holiday PTO Toinette'!$A$2:$B$55, 2,FALSE), 0)</f>
        <v>0</v>
      </c>
      <c r="F128" s="8">
        <f>IFERROR(VLOOKUP(A128,'Holiday PTO Toinette'!$A$2:$B$55, 2,FALSE), 0)</f>
        <v>0</v>
      </c>
      <c r="G128" s="8">
        <f>IFERROR(VLOOKUP(A128,'Holiday PTO Toinette'!$A$2:$B$55, 2,FALSE), 0)</f>
        <v>0</v>
      </c>
      <c r="H128" s="8">
        <f>IFERROR(VLOOKUP(A128,'Holiday PTO Toinette'!$A$2:$B$55, 2,FALSE), 0)</f>
        <v>0</v>
      </c>
      <c r="I128" s="8">
        <f>IFERROR(VLOOKUP(A128,'Holiday PTO Toinette'!$A$2:$B$55, 2,FALSE), 0)</f>
        <v>0</v>
      </c>
      <c r="J128" t="str">
        <f t="shared" si="3"/>
        <v/>
      </c>
    </row>
    <row r="129" spans="1:10" ht="21" hidden="1" customHeight="1">
      <c r="A129" s="11">
        <f t="shared" si="4"/>
        <v>41773</v>
      </c>
      <c r="B129" s="8">
        <f>IFERROR(VLOOKUP(A129,'Holiday PTO Toinette'!$A$2:$B$55, 2,FALSE), 0)</f>
        <v>0</v>
      </c>
      <c r="C129" s="8">
        <f>IFERROR(VLOOKUP(A129,'Holiday PTO Toinette'!$A$2:$B$55, 2,FALSE), 0)</f>
        <v>0</v>
      </c>
      <c r="D129" s="8">
        <f>IFERROR(VLOOKUP(A129,'Holiday PTO Toinette'!$A$2:$B$55, 2,FALSE), 0)</f>
        <v>0</v>
      </c>
      <c r="E129" s="8">
        <f>IFERROR(VLOOKUP(A129,'Holiday PTO Toinette'!$A$2:$B$55, 2,FALSE), 0)</f>
        <v>0</v>
      </c>
      <c r="F129" s="8">
        <f>IFERROR(VLOOKUP(A129,'Holiday PTO Toinette'!$A$2:$B$55, 2,FALSE), 0)</f>
        <v>0</v>
      </c>
      <c r="G129" s="8">
        <f>IFERROR(VLOOKUP(A129,'Holiday PTO Toinette'!$A$2:$B$55, 2,FALSE), 0)</f>
        <v>0</v>
      </c>
      <c r="H129" s="8">
        <f>IFERROR(VLOOKUP(A129,'Holiday PTO Toinette'!$A$2:$B$55, 2,FALSE), 0)</f>
        <v>0</v>
      </c>
      <c r="I129" s="8">
        <f>IFERROR(VLOOKUP(A129,'Holiday PTO Toinette'!$A$2:$B$55, 2,FALSE), 0)</f>
        <v>0</v>
      </c>
      <c r="J129" t="str">
        <f t="shared" si="3"/>
        <v/>
      </c>
    </row>
    <row r="130" spans="1:10" ht="21" hidden="1" customHeight="1">
      <c r="A130" s="11">
        <f t="shared" si="4"/>
        <v>41774</v>
      </c>
      <c r="B130" s="8">
        <f>IFERROR(VLOOKUP(A130,'Holiday PTO Toinette'!$A$2:$B$55, 2,FALSE), 0)</f>
        <v>0</v>
      </c>
      <c r="C130" s="8">
        <f>IFERROR(VLOOKUP(A130,'Holiday PTO Toinette'!$A$2:$B$55, 2,FALSE), 0)</f>
        <v>0</v>
      </c>
      <c r="D130" s="8">
        <f>IFERROR(VLOOKUP(A130,'Holiday PTO Toinette'!$A$2:$B$55, 2,FALSE), 0)</f>
        <v>0</v>
      </c>
      <c r="E130" s="8">
        <f>IFERROR(VLOOKUP(A130,'Holiday PTO Toinette'!$A$2:$B$55, 2,FALSE), 0)</f>
        <v>0</v>
      </c>
      <c r="F130" s="8">
        <f>IFERROR(VLOOKUP(A130,'Holiday PTO Toinette'!$A$2:$B$55, 2,FALSE), 0)</f>
        <v>0</v>
      </c>
      <c r="G130" s="8">
        <f>IFERROR(VLOOKUP(A130,'Holiday PTO Toinette'!$A$2:$B$55, 2,FALSE), 0)</f>
        <v>0</v>
      </c>
      <c r="H130" s="8">
        <f>IFERROR(VLOOKUP(A130,'Holiday PTO Toinette'!$A$2:$B$55, 2,FALSE), 0)</f>
        <v>0</v>
      </c>
      <c r="I130" s="8">
        <f>IFERROR(VLOOKUP(A130,'Holiday PTO Toinette'!$A$2:$B$55, 2,FALSE), 0)</f>
        <v>0</v>
      </c>
      <c r="J130" t="str">
        <f t="shared" si="3"/>
        <v/>
      </c>
    </row>
    <row r="131" spans="1:10" ht="21" hidden="1" customHeight="1">
      <c r="A131" s="11">
        <f t="shared" si="4"/>
        <v>41775</v>
      </c>
      <c r="B131" s="8">
        <f>IFERROR(VLOOKUP(A131,'Holiday PTO Toinette'!$A$2:$B$55, 2,FALSE), 0)</f>
        <v>0</v>
      </c>
      <c r="C131" s="8">
        <f>IFERROR(VLOOKUP(A131,'Holiday PTO Toinette'!$A$2:$B$55, 2,FALSE), 0)</f>
        <v>0</v>
      </c>
      <c r="D131" s="8">
        <f>IFERROR(VLOOKUP(A131,'Holiday PTO Toinette'!$A$2:$B$55, 2,FALSE), 0)</f>
        <v>0</v>
      </c>
      <c r="E131" s="8">
        <f>IFERROR(VLOOKUP(A131,'Holiday PTO Toinette'!$A$2:$B$55, 2,FALSE), 0)</f>
        <v>0</v>
      </c>
      <c r="F131" s="8">
        <f>IFERROR(VLOOKUP(A131,'Holiday PTO Toinette'!$A$2:$B$55, 2,FALSE), 0)</f>
        <v>0</v>
      </c>
      <c r="G131" s="8">
        <f>IFERROR(VLOOKUP(A131,'Holiday PTO Toinette'!$A$2:$B$55, 2,FALSE), 0)</f>
        <v>0</v>
      </c>
      <c r="H131" s="8">
        <f>IFERROR(VLOOKUP(A131,'Holiday PTO Toinette'!$A$2:$B$55, 2,FALSE), 0)</f>
        <v>0</v>
      </c>
      <c r="I131" s="8">
        <f>IFERROR(VLOOKUP(A131,'Holiday PTO Toinette'!$A$2:$B$55, 2,FALSE), 0)</f>
        <v>0</v>
      </c>
      <c r="J131" t="str">
        <f t="shared" si="3"/>
        <v/>
      </c>
    </row>
    <row r="132" spans="1:10" ht="21" hidden="1" customHeight="1">
      <c r="A132" s="11">
        <f t="shared" si="4"/>
        <v>41778</v>
      </c>
      <c r="B132" s="8">
        <f>IFERROR(VLOOKUP(A132,'Holiday PTO Toinette'!$A$2:$B$55, 2,FALSE), 0)</f>
        <v>0</v>
      </c>
      <c r="C132" s="8">
        <f>IFERROR(VLOOKUP(A132,'Holiday PTO Toinette'!$A$2:$B$55, 2,FALSE), 0)</f>
        <v>0</v>
      </c>
      <c r="D132" s="8">
        <f>IFERROR(VLOOKUP(A132,'Holiday PTO Toinette'!$A$2:$B$55, 2,FALSE), 0)</f>
        <v>0</v>
      </c>
      <c r="E132" s="8">
        <f>IFERROR(VLOOKUP(A132,'Holiday PTO Toinette'!$A$2:$B$55, 2,FALSE), 0)</f>
        <v>0</v>
      </c>
      <c r="F132" s="8">
        <f>IFERROR(VLOOKUP(A132,'Holiday PTO Toinette'!$A$2:$B$55, 2,FALSE), 0)</f>
        <v>0</v>
      </c>
      <c r="G132" s="8">
        <f>IFERROR(VLOOKUP(A132,'Holiday PTO Toinette'!$A$2:$B$55, 2,FALSE), 0)</f>
        <v>0</v>
      </c>
      <c r="H132" s="8">
        <f>IFERROR(VLOOKUP(A132,'Holiday PTO Toinette'!$A$2:$B$55, 2,FALSE), 0)</f>
        <v>0</v>
      </c>
      <c r="I132" s="8">
        <f>IFERROR(VLOOKUP(A132,'Holiday PTO Toinette'!$A$2:$B$55, 2,FALSE), 0)</f>
        <v>0</v>
      </c>
      <c r="J132" t="str">
        <f t="shared" si="3"/>
        <v/>
      </c>
    </row>
    <row r="133" spans="1:10" ht="21" hidden="1" customHeight="1">
      <c r="A133" s="11">
        <f t="shared" si="4"/>
        <v>41779</v>
      </c>
      <c r="B133" s="8">
        <f>IFERROR(VLOOKUP(A133,'Holiday PTO Toinette'!$A$2:$B$55, 2,FALSE), 0)</f>
        <v>0</v>
      </c>
      <c r="C133" s="8">
        <f>IFERROR(VLOOKUP(A133,'Holiday PTO Toinette'!$A$2:$B$55, 2,FALSE), 0)</f>
        <v>0</v>
      </c>
      <c r="D133" s="8">
        <f>IFERROR(VLOOKUP(A133,'Holiday PTO Toinette'!$A$2:$B$55, 2,FALSE), 0)</f>
        <v>0</v>
      </c>
      <c r="E133" s="8">
        <f>IFERROR(VLOOKUP(A133,'Holiday PTO Toinette'!$A$2:$B$55, 2,FALSE), 0)</f>
        <v>0</v>
      </c>
      <c r="F133" s="8">
        <f>IFERROR(VLOOKUP(A133,'Holiday PTO Toinette'!$A$2:$B$55, 2,FALSE), 0)</f>
        <v>0</v>
      </c>
      <c r="G133" s="8">
        <f>IFERROR(VLOOKUP(A133,'Holiday PTO Toinette'!$A$2:$B$55, 2,FALSE), 0)</f>
        <v>0</v>
      </c>
      <c r="H133" s="8">
        <f>IFERROR(VLOOKUP(A133,'Holiday PTO Toinette'!$A$2:$B$55, 2,FALSE), 0)</f>
        <v>0</v>
      </c>
      <c r="I133" s="8">
        <f>IFERROR(VLOOKUP(A133,'Holiday PTO Toinette'!$A$2:$B$55, 2,FALSE), 0)</f>
        <v>0</v>
      </c>
      <c r="J133" t="str">
        <f t="shared" ref="J133:J196" si="5">IF(SUM(B133:I133)&gt;=2, "No more appointments should be set on this day!", "")</f>
        <v/>
      </c>
    </row>
    <row r="134" spans="1:10" ht="21" hidden="1" customHeight="1">
      <c r="A134" s="11">
        <f t="shared" si="4"/>
        <v>41780</v>
      </c>
      <c r="B134" s="8">
        <f>IFERROR(VLOOKUP(A134,'Holiday PTO Toinette'!$A$2:$B$55, 2,FALSE), 0)</f>
        <v>0</v>
      </c>
      <c r="C134" s="8">
        <f>IFERROR(VLOOKUP(A134,'Holiday PTO Toinette'!$A$2:$B$55, 2,FALSE), 0)</f>
        <v>0</v>
      </c>
      <c r="D134" s="8">
        <f>IFERROR(VLOOKUP(A134,'Holiday PTO Toinette'!$A$2:$B$55, 2,FALSE), 0)</f>
        <v>0</v>
      </c>
      <c r="E134" s="8">
        <f>IFERROR(VLOOKUP(A134,'Holiday PTO Toinette'!$A$2:$B$55, 2,FALSE), 0)</f>
        <v>0</v>
      </c>
      <c r="F134" s="8">
        <f>IFERROR(VLOOKUP(A134,'Holiday PTO Toinette'!$A$2:$B$55, 2,FALSE), 0)</f>
        <v>0</v>
      </c>
      <c r="G134" s="8">
        <f>IFERROR(VLOOKUP(A134,'Holiday PTO Toinette'!$A$2:$B$55, 2,FALSE), 0)</f>
        <v>0</v>
      </c>
      <c r="H134" s="8">
        <f>IFERROR(VLOOKUP(A134,'Holiday PTO Toinette'!$A$2:$B$55, 2,FALSE), 0)</f>
        <v>0</v>
      </c>
      <c r="I134" s="8">
        <f>IFERROR(VLOOKUP(A134,'Holiday PTO Toinette'!$A$2:$B$55, 2,FALSE), 0)</f>
        <v>0</v>
      </c>
      <c r="J134" t="str">
        <f t="shared" si="5"/>
        <v/>
      </c>
    </row>
    <row r="135" spans="1:10" ht="21" hidden="1" customHeight="1">
      <c r="A135" s="11">
        <f t="shared" si="4"/>
        <v>41781</v>
      </c>
      <c r="B135" s="8">
        <f>IFERROR(VLOOKUP(A135,'Holiday PTO Toinette'!$A$2:$B$55, 2,FALSE), 0)</f>
        <v>0</v>
      </c>
      <c r="C135" s="8">
        <f>IFERROR(VLOOKUP(A135,'Holiday PTO Toinette'!$A$2:$B$55, 2,FALSE), 0)</f>
        <v>0</v>
      </c>
      <c r="D135" s="8">
        <f>IFERROR(VLOOKUP(A135,'Holiday PTO Toinette'!$A$2:$B$55, 2,FALSE), 0)</f>
        <v>0</v>
      </c>
      <c r="E135" s="8">
        <f>IFERROR(VLOOKUP(A135,'Holiday PTO Toinette'!$A$2:$B$55, 2,FALSE), 0)</f>
        <v>0</v>
      </c>
      <c r="F135" s="8">
        <f>IFERROR(VLOOKUP(A135,'Holiday PTO Toinette'!$A$2:$B$55, 2,FALSE), 0)</f>
        <v>0</v>
      </c>
      <c r="G135" s="8">
        <f>IFERROR(VLOOKUP(A135,'Holiday PTO Toinette'!$A$2:$B$55, 2,FALSE), 0)</f>
        <v>0</v>
      </c>
      <c r="H135" s="8">
        <f>IFERROR(VLOOKUP(A135,'Holiday PTO Toinette'!$A$2:$B$55, 2,FALSE), 0)</f>
        <v>0</v>
      </c>
      <c r="I135" s="8">
        <f>IFERROR(VLOOKUP(A135,'Holiday PTO Toinette'!$A$2:$B$55, 2,FALSE), 0)</f>
        <v>0</v>
      </c>
      <c r="J135" t="str">
        <f t="shared" si="5"/>
        <v/>
      </c>
    </row>
    <row r="136" spans="1:10" ht="21" hidden="1" customHeight="1">
      <c r="A136" s="11">
        <f t="shared" si="4"/>
        <v>41782</v>
      </c>
      <c r="B136" s="8">
        <f>IFERROR(VLOOKUP(A136,'Holiday PTO Toinette'!$A$2:$B$55, 2,FALSE), 0)</f>
        <v>0</v>
      </c>
      <c r="C136" s="8">
        <f>IFERROR(VLOOKUP(A136,'Holiday PTO Toinette'!$A$2:$B$55, 2,FALSE), 0)</f>
        <v>0</v>
      </c>
      <c r="D136" s="8">
        <f>IFERROR(VLOOKUP(A136,'Holiday PTO Toinette'!$A$2:$B$55, 2,FALSE), 0)</f>
        <v>0</v>
      </c>
      <c r="E136" s="8">
        <f>IFERROR(VLOOKUP(A136,'Holiday PTO Toinette'!$A$2:$B$55, 2,FALSE), 0)</f>
        <v>0</v>
      </c>
      <c r="F136" s="8">
        <f>IFERROR(VLOOKUP(A136,'Holiday PTO Toinette'!$A$2:$B$55, 2,FALSE), 0)</f>
        <v>0</v>
      </c>
      <c r="G136" s="8">
        <f>IFERROR(VLOOKUP(A136,'Holiday PTO Toinette'!$A$2:$B$55, 2,FALSE), 0)</f>
        <v>0</v>
      </c>
      <c r="H136" s="8">
        <f>IFERROR(VLOOKUP(A136,'Holiday PTO Toinette'!$A$2:$B$55, 2,FALSE), 0)</f>
        <v>0</v>
      </c>
      <c r="I136" s="8">
        <f>IFERROR(VLOOKUP(A136,'Holiday PTO Toinette'!$A$2:$B$55, 2,FALSE), 0)</f>
        <v>0</v>
      </c>
      <c r="J136" t="str">
        <f t="shared" si="5"/>
        <v/>
      </c>
    </row>
    <row r="137" spans="1:10" ht="21" hidden="1" customHeight="1">
      <c r="A137" s="11">
        <f t="shared" si="4"/>
        <v>41785</v>
      </c>
      <c r="B137" s="8">
        <f>IFERROR(VLOOKUP(A137,'Holiday PTO Toinette'!$A$2:$B$55, 2,FALSE), 0)</f>
        <v>1</v>
      </c>
      <c r="C137" s="8">
        <f>IFERROR(VLOOKUP(A137,'Holiday PTO Toinette'!$A$2:$B$55, 2,FALSE), 0)</f>
        <v>1</v>
      </c>
      <c r="D137" s="8">
        <f>IFERROR(VLOOKUP(A137,'Holiday PTO Toinette'!$A$2:$B$55, 2,FALSE), 0)</f>
        <v>1</v>
      </c>
      <c r="E137" s="8">
        <f>IFERROR(VLOOKUP(A137,'Holiday PTO Toinette'!$A$2:$B$55, 2,FALSE), 0)</f>
        <v>1</v>
      </c>
      <c r="F137" s="8">
        <f>IFERROR(VLOOKUP(A137,'Holiday PTO Toinette'!$A$2:$B$55, 2,FALSE), 0)</f>
        <v>1</v>
      </c>
      <c r="G137" s="8">
        <f>IFERROR(VLOOKUP(A137,'Holiday PTO Toinette'!$A$2:$B$55, 2,FALSE), 0)</f>
        <v>1</v>
      </c>
      <c r="H137" s="8">
        <f>IFERROR(VLOOKUP(A137,'Holiday PTO Toinette'!$A$2:$B$55, 2,FALSE), 0)</f>
        <v>1</v>
      </c>
      <c r="I137" s="8">
        <f>IFERROR(VLOOKUP(A137,'Holiday PTO Toinette'!$A$2:$B$55, 2,FALSE), 0)</f>
        <v>1</v>
      </c>
      <c r="J137" t="str">
        <f t="shared" si="5"/>
        <v>No more appointments should be set on this day!</v>
      </c>
    </row>
    <row r="138" spans="1:10" ht="21" hidden="1" customHeight="1">
      <c r="A138" s="11">
        <f t="shared" si="4"/>
        <v>41786</v>
      </c>
      <c r="B138" s="8">
        <f>IFERROR(VLOOKUP(A138,'Holiday PTO Toinette'!$A$2:$B$55, 2,FALSE), 0)</f>
        <v>0</v>
      </c>
      <c r="C138" s="8">
        <f>IFERROR(VLOOKUP(A138,'Holiday PTO Toinette'!$A$2:$B$55, 2,FALSE), 0)</f>
        <v>0</v>
      </c>
      <c r="D138" s="8">
        <f>IFERROR(VLOOKUP(A138,'Holiday PTO Toinette'!$A$2:$B$55, 2,FALSE), 0)</f>
        <v>0</v>
      </c>
      <c r="E138" s="8">
        <f>IFERROR(VLOOKUP(A138,'Holiday PTO Toinette'!$A$2:$B$55, 2,FALSE), 0)</f>
        <v>0</v>
      </c>
      <c r="F138" s="8">
        <f>IFERROR(VLOOKUP(A138,'Holiday PTO Toinette'!$A$2:$B$55, 2,FALSE), 0)</f>
        <v>0</v>
      </c>
      <c r="G138" s="8">
        <f>IFERROR(VLOOKUP(A138,'Holiday PTO Toinette'!$A$2:$B$55, 2,FALSE), 0)</f>
        <v>0</v>
      </c>
      <c r="H138" s="8">
        <f>IFERROR(VLOOKUP(A138,'Holiday PTO Toinette'!$A$2:$B$55, 2,FALSE), 0)</f>
        <v>0</v>
      </c>
      <c r="I138" s="8">
        <f>IFERROR(VLOOKUP(A138,'Holiday PTO Toinette'!$A$2:$B$55, 2,FALSE), 0)</f>
        <v>0</v>
      </c>
      <c r="J138" t="str">
        <f t="shared" si="5"/>
        <v/>
      </c>
    </row>
    <row r="139" spans="1:10" ht="21" hidden="1" customHeight="1">
      <c r="A139" s="11">
        <f t="shared" si="4"/>
        <v>41787</v>
      </c>
      <c r="B139" s="8">
        <f>IFERROR(VLOOKUP(A139,'Holiday PTO Toinette'!$A$2:$B$55, 2,FALSE), 0)</f>
        <v>0</v>
      </c>
      <c r="C139" s="8">
        <f>IFERROR(VLOOKUP(A139,'Holiday PTO Toinette'!$A$2:$B$55, 2,FALSE), 0)</f>
        <v>0</v>
      </c>
      <c r="D139" s="8">
        <f>IFERROR(VLOOKUP(A139,'Holiday PTO Toinette'!$A$2:$B$55, 2,FALSE), 0)</f>
        <v>0</v>
      </c>
      <c r="E139" s="8">
        <f>IFERROR(VLOOKUP(A139,'Holiday PTO Toinette'!$A$2:$B$55, 2,FALSE), 0)</f>
        <v>0</v>
      </c>
      <c r="F139" s="8">
        <f>IFERROR(VLOOKUP(A139,'Holiday PTO Toinette'!$A$2:$B$55, 2,FALSE), 0)</f>
        <v>0</v>
      </c>
      <c r="G139" s="8">
        <f>IFERROR(VLOOKUP(A139,'Holiday PTO Toinette'!$A$2:$B$55, 2,FALSE), 0)</f>
        <v>0</v>
      </c>
      <c r="H139" s="8">
        <f>IFERROR(VLOOKUP(A139,'Holiday PTO Toinette'!$A$2:$B$55, 2,FALSE), 0)</f>
        <v>0</v>
      </c>
      <c r="I139" s="8">
        <f>IFERROR(VLOOKUP(A139,'Holiday PTO Toinette'!$A$2:$B$55, 2,FALSE), 0)</f>
        <v>0</v>
      </c>
      <c r="J139" t="str">
        <f t="shared" si="5"/>
        <v/>
      </c>
    </row>
    <row r="140" spans="1:10" ht="21" hidden="1" customHeight="1">
      <c r="A140" s="11">
        <f t="shared" si="4"/>
        <v>41788</v>
      </c>
      <c r="B140" s="8">
        <f>IFERROR(VLOOKUP(A140,'Holiday PTO Toinette'!$A$2:$B$55, 2,FALSE), 0)</f>
        <v>0</v>
      </c>
      <c r="C140" s="8">
        <f>IFERROR(VLOOKUP(A140,'Holiday PTO Toinette'!$A$2:$B$55, 2,FALSE), 0)</f>
        <v>0</v>
      </c>
      <c r="D140" s="8">
        <f>IFERROR(VLOOKUP(A140,'Holiday PTO Toinette'!$A$2:$B$55, 2,FALSE), 0)</f>
        <v>0</v>
      </c>
      <c r="E140" s="8">
        <f>IFERROR(VLOOKUP(A140,'Holiday PTO Toinette'!$A$2:$B$55, 2,FALSE), 0)</f>
        <v>0</v>
      </c>
      <c r="F140" s="8">
        <f>IFERROR(VLOOKUP(A140,'Holiday PTO Toinette'!$A$2:$B$55, 2,FALSE), 0)</f>
        <v>0</v>
      </c>
      <c r="G140" s="8">
        <f>IFERROR(VLOOKUP(A140,'Holiday PTO Toinette'!$A$2:$B$55, 2,FALSE), 0)</f>
        <v>0</v>
      </c>
      <c r="H140" s="8">
        <f>IFERROR(VLOOKUP(A140,'Holiday PTO Toinette'!$A$2:$B$55, 2,FALSE), 0)</f>
        <v>0</v>
      </c>
      <c r="I140" s="8">
        <f>IFERROR(VLOOKUP(A140,'Holiday PTO Toinette'!$A$2:$B$55, 2,FALSE), 0)</f>
        <v>0</v>
      </c>
      <c r="J140" t="str">
        <f t="shared" si="5"/>
        <v/>
      </c>
    </row>
    <row r="141" spans="1:10" ht="21" hidden="1" customHeight="1">
      <c r="A141" s="11">
        <f t="shared" si="4"/>
        <v>41789</v>
      </c>
      <c r="B141" s="8">
        <f>IFERROR(VLOOKUP(A141,'Holiday PTO Toinette'!$A$2:$B$55, 2,FALSE), 0)</f>
        <v>0</v>
      </c>
      <c r="C141" s="8">
        <f>IFERROR(VLOOKUP(A141,'Holiday PTO Toinette'!$A$2:$B$55, 2,FALSE), 0)</f>
        <v>0</v>
      </c>
      <c r="D141" s="8">
        <f>IFERROR(VLOOKUP(A141,'Holiday PTO Toinette'!$A$2:$B$55, 2,FALSE), 0)</f>
        <v>0</v>
      </c>
      <c r="E141" s="8">
        <f>IFERROR(VLOOKUP(A141,'Holiday PTO Toinette'!$A$2:$B$55, 2,FALSE), 0)</f>
        <v>0</v>
      </c>
      <c r="F141" s="8">
        <f>IFERROR(VLOOKUP(A141,'Holiday PTO Toinette'!$A$2:$B$55, 2,FALSE), 0)</f>
        <v>0</v>
      </c>
      <c r="G141" s="8">
        <f>IFERROR(VLOOKUP(A141,'Holiday PTO Toinette'!$A$2:$B$55, 2,FALSE), 0)</f>
        <v>0</v>
      </c>
      <c r="H141" s="8">
        <f>IFERROR(VLOOKUP(A141,'Holiday PTO Toinette'!$A$2:$B$55, 2,FALSE), 0)</f>
        <v>0</v>
      </c>
      <c r="I141" s="8">
        <f>IFERROR(VLOOKUP(A141,'Holiday PTO Toinette'!$A$2:$B$55, 2,FALSE), 0)</f>
        <v>0</v>
      </c>
      <c r="J141" t="str">
        <f t="shared" si="5"/>
        <v/>
      </c>
    </row>
    <row r="142" spans="1:10" ht="21" hidden="1" customHeight="1">
      <c r="A142" s="11">
        <f t="shared" si="4"/>
        <v>41792</v>
      </c>
      <c r="B142" s="8">
        <f>IFERROR(VLOOKUP(A142,'Holiday PTO Toinette'!$A$2:$B$55, 2,FALSE), 0)</f>
        <v>0</v>
      </c>
      <c r="C142" s="8">
        <f>IFERROR(VLOOKUP(A142,'Holiday PTO Toinette'!$A$2:$B$55, 2,FALSE), 0)</f>
        <v>0</v>
      </c>
      <c r="D142" s="8">
        <f>IFERROR(VLOOKUP(A142,'Holiday PTO Toinette'!$A$2:$B$55, 2,FALSE), 0)</f>
        <v>0</v>
      </c>
      <c r="E142" s="8">
        <f>IFERROR(VLOOKUP(A142,'Holiday PTO Toinette'!$A$2:$B$55, 2,FALSE), 0)</f>
        <v>0</v>
      </c>
      <c r="F142" s="8">
        <f>IFERROR(VLOOKUP(A142,'Holiday PTO Toinette'!$A$2:$B$55, 2,FALSE), 0)</f>
        <v>0</v>
      </c>
      <c r="G142" s="8">
        <f>IFERROR(VLOOKUP(A142,'Holiday PTO Toinette'!$A$2:$B$55, 2,FALSE), 0)</f>
        <v>0</v>
      </c>
      <c r="H142" s="8">
        <f>IFERROR(VLOOKUP(A142,'Holiday PTO Toinette'!$A$2:$B$55, 2,FALSE), 0)</f>
        <v>0</v>
      </c>
      <c r="I142" s="8">
        <f>IFERROR(VLOOKUP(A142,'Holiday PTO Toinette'!$A$2:$B$55, 2,FALSE), 0)</f>
        <v>0</v>
      </c>
      <c r="J142" t="str">
        <f t="shared" si="5"/>
        <v/>
      </c>
    </row>
    <row r="143" spans="1:10" ht="21" hidden="1" customHeight="1">
      <c r="A143" s="11">
        <f t="shared" si="4"/>
        <v>41793</v>
      </c>
      <c r="B143" s="8">
        <f>IFERROR(VLOOKUP(A143,'Holiday PTO Toinette'!$A$2:$B$55, 2,FALSE), 0)</f>
        <v>0</v>
      </c>
      <c r="C143" s="8">
        <f>IFERROR(VLOOKUP(A143,'Holiday PTO Toinette'!$A$2:$B$55, 2,FALSE), 0)</f>
        <v>0</v>
      </c>
      <c r="D143" s="8">
        <f>IFERROR(VLOOKUP(A143,'Holiday PTO Toinette'!$A$2:$B$55, 2,FALSE), 0)</f>
        <v>0</v>
      </c>
      <c r="E143" s="8">
        <f>IFERROR(VLOOKUP(A143,'Holiday PTO Toinette'!$A$2:$B$55, 2,FALSE), 0)</f>
        <v>0</v>
      </c>
      <c r="F143" s="8">
        <f>IFERROR(VLOOKUP(A143,'Holiday PTO Toinette'!$A$2:$B$55, 2,FALSE), 0)</f>
        <v>0</v>
      </c>
      <c r="G143" s="8">
        <f>IFERROR(VLOOKUP(A143,'Holiday PTO Toinette'!$A$2:$B$55, 2,FALSE), 0)</f>
        <v>0</v>
      </c>
      <c r="H143" s="8">
        <f>IFERROR(VLOOKUP(A143,'Holiday PTO Toinette'!$A$2:$B$55, 2,FALSE), 0)</f>
        <v>0</v>
      </c>
      <c r="I143" s="8">
        <f>IFERROR(VLOOKUP(A143,'Holiday PTO Toinette'!$A$2:$B$55, 2,FALSE), 0)</f>
        <v>0</v>
      </c>
      <c r="J143" t="str">
        <f t="shared" si="5"/>
        <v/>
      </c>
    </row>
    <row r="144" spans="1:10" ht="21" hidden="1" customHeight="1">
      <c r="A144" s="11">
        <f t="shared" si="4"/>
        <v>41794</v>
      </c>
      <c r="B144" s="8">
        <f>IFERROR(VLOOKUP(A144,'Holiday PTO Toinette'!$A$2:$B$55, 2,FALSE), 0)</f>
        <v>0</v>
      </c>
      <c r="C144" s="8">
        <f>IFERROR(VLOOKUP(A144,'Holiday PTO Toinette'!$A$2:$B$55, 2,FALSE), 0)</f>
        <v>0</v>
      </c>
      <c r="D144" s="8">
        <f>IFERROR(VLOOKUP(A144,'Holiday PTO Toinette'!$A$2:$B$55, 2,FALSE), 0)</f>
        <v>0</v>
      </c>
      <c r="E144" s="8">
        <f>IFERROR(VLOOKUP(A144,'Holiday PTO Toinette'!$A$2:$B$55, 2,FALSE), 0)</f>
        <v>0</v>
      </c>
      <c r="F144" s="8">
        <f>IFERROR(VLOOKUP(A144,'Holiday PTO Toinette'!$A$2:$B$55, 2,FALSE), 0)</f>
        <v>0</v>
      </c>
      <c r="G144" s="8">
        <f>IFERROR(VLOOKUP(A144,'Holiday PTO Toinette'!$A$2:$B$55, 2,FALSE), 0)</f>
        <v>0</v>
      </c>
      <c r="H144" s="8">
        <f>IFERROR(VLOOKUP(A144,'Holiday PTO Toinette'!$A$2:$B$55, 2,FALSE), 0)</f>
        <v>0</v>
      </c>
      <c r="I144" s="8">
        <f>IFERROR(VLOOKUP(A144,'Holiday PTO Toinette'!$A$2:$B$55, 2,FALSE), 0)</f>
        <v>0</v>
      </c>
      <c r="J144" t="str">
        <f t="shared" si="5"/>
        <v/>
      </c>
    </row>
    <row r="145" spans="1:10" ht="21" hidden="1" customHeight="1">
      <c r="A145" s="11">
        <f t="shared" si="4"/>
        <v>41795</v>
      </c>
      <c r="B145" s="8">
        <f>IFERROR(VLOOKUP(A145,'Holiday PTO Toinette'!$A$2:$B$55, 2,FALSE), 0)</f>
        <v>0</v>
      </c>
      <c r="C145" s="8">
        <f>IFERROR(VLOOKUP(A145,'Holiday PTO Toinette'!$A$2:$B$55, 2,FALSE), 0)</f>
        <v>0</v>
      </c>
      <c r="D145" s="8">
        <f>IFERROR(VLOOKUP(A145,'Holiday PTO Toinette'!$A$2:$B$55, 2,FALSE), 0)</f>
        <v>0</v>
      </c>
      <c r="E145" s="8">
        <f>IFERROR(VLOOKUP(A145,'Holiday PTO Toinette'!$A$2:$B$55, 2,FALSE), 0)</f>
        <v>0</v>
      </c>
      <c r="F145" s="8">
        <f>IFERROR(VLOOKUP(A145,'Holiday PTO Toinette'!$A$2:$B$55, 2,FALSE), 0)</f>
        <v>0</v>
      </c>
      <c r="G145" s="8">
        <f>IFERROR(VLOOKUP(A145,'Holiday PTO Toinette'!$A$2:$B$55, 2,FALSE), 0)</f>
        <v>0</v>
      </c>
      <c r="H145" s="8">
        <f>IFERROR(VLOOKUP(A145,'Holiday PTO Toinette'!$A$2:$B$55, 2,FALSE), 0)</f>
        <v>0</v>
      </c>
      <c r="I145" s="8">
        <f>IFERROR(VLOOKUP(A145,'Holiday PTO Toinette'!$A$2:$B$55, 2,FALSE), 0)</f>
        <v>0</v>
      </c>
      <c r="J145" t="str">
        <f t="shared" si="5"/>
        <v/>
      </c>
    </row>
    <row r="146" spans="1:10" ht="21" hidden="1" customHeight="1">
      <c r="A146" s="11">
        <f t="shared" si="4"/>
        <v>41796</v>
      </c>
      <c r="B146" s="8">
        <f>IFERROR(VLOOKUP(A146,'Holiday PTO Toinette'!$A$2:$B$55, 2,FALSE), 0)</f>
        <v>0</v>
      </c>
      <c r="C146" s="8">
        <f>IFERROR(VLOOKUP(A146,'Holiday PTO Toinette'!$A$2:$B$55, 2,FALSE), 0)</f>
        <v>0</v>
      </c>
      <c r="D146" s="8">
        <f>IFERROR(VLOOKUP(A146,'Holiday PTO Toinette'!$A$2:$B$55, 2,FALSE), 0)</f>
        <v>0</v>
      </c>
      <c r="E146" s="8">
        <f>IFERROR(VLOOKUP(A146,'Holiday PTO Toinette'!$A$2:$B$55, 2,FALSE), 0)</f>
        <v>0</v>
      </c>
      <c r="F146" s="8">
        <f>IFERROR(VLOOKUP(A146,'Holiday PTO Toinette'!$A$2:$B$55, 2,FALSE), 0)</f>
        <v>0</v>
      </c>
      <c r="G146" s="8">
        <f>IFERROR(VLOOKUP(A146,'Holiday PTO Toinette'!$A$2:$B$55, 2,FALSE), 0)</f>
        <v>0</v>
      </c>
      <c r="H146" s="8">
        <f>IFERROR(VLOOKUP(A146,'Holiday PTO Toinette'!$A$2:$B$55, 2,FALSE), 0)</f>
        <v>0</v>
      </c>
      <c r="I146" s="8">
        <f>IFERROR(VLOOKUP(A146,'Holiday PTO Toinette'!$A$2:$B$55, 2,FALSE), 0)</f>
        <v>0</v>
      </c>
      <c r="J146" t="str">
        <f t="shared" si="5"/>
        <v/>
      </c>
    </row>
    <row r="147" spans="1:10" ht="21" hidden="1" customHeight="1">
      <c r="A147" s="11">
        <f t="shared" ref="A147:A210" si="6">IF(WEEKDAY(A146,1)=6,A146+3,A146+1)</f>
        <v>41799</v>
      </c>
      <c r="B147" s="8">
        <f>IFERROR(VLOOKUP(A147,'Holiday PTO Toinette'!$A$2:$B$55, 2,FALSE), 0)</f>
        <v>0</v>
      </c>
      <c r="C147" s="8">
        <f>IFERROR(VLOOKUP(A147,'Holiday PTO Toinette'!$A$2:$B$55, 2,FALSE), 0)</f>
        <v>0</v>
      </c>
      <c r="D147" s="8">
        <f>IFERROR(VLOOKUP(A147,'Holiday PTO Toinette'!$A$2:$B$55, 2,FALSE), 0)</f>
        <v>0</v>
      </c>
      <c r="E147" s="8">
        <f>IFERROR(VLOOKUP(A147,'Holiday PTO Toinette'!$A$2:$B$55, 2,FALSE), 0)</f>
        <v>0</v>
      </c>
      <c r="F147" s="8">
        <f>IFERROR(VLOOKUP(A147,'Holiday PTO Toinette'!$A$2:$B$55, 2,FALSE), 0)</f>
        <v>0</v>
      </c>
      <c r="G147" s="8">
        <f>IFERROR(VLOOKUP(A147,'Holiday PTO Toinette'!$A$2:$B$55, 2,FALSE), 0)</f>
        <v>0</v>
      </c>
      <c r="H147" s="8">
        <f>IFERROR(VLOOKUP(A147,'Holiday PTO Toinette'!$A$2:$B$55, 2,FALSE), 0)</f>
        <v>0</v>
      </c>
      <c r="I147" s="8">
        <f>IFERROR(VLOOKUP(A147,'Holiday PTO Toinette'!$A$2:$B$55, 2,FALSE), 0)</f>
        <v>0</v>
      </c>
      <c r="J147" t="str">
        <f t="shared" si="5"/>
        <v/>
      </c>
    </row>
    <row r="148" spans="1:10" ht="21" hidden="1" customHeight="1">
      <c r="A148" s="11">
        <f t="shared" si="6"/>
        <v>41800</v>
      </c>
      <c r="B148" s="8">
        <f>IFERROR(VLOOKUP(A148,'Holiday PTO Toinette'!$A$2:$B$55, 2,FALSE), 0)</f>
        <v>0</v>
      </c>
      <c r="C148" s="8">
        <f>IFERROR(VLOOKUP(A148,'Holiday PTO Toinette'!$A$2:$B$55, 2,FALSE), 0)</f>
        <v>0</v>
      </c>
      <c r="D148" s="8">
        <f>IFERROR(VLOOKUP(A148,'Holiday PTO Toinette'!$A$2:$B$55, 2,FALSE), 0)</f>
        <v>0</v>
      </c>
      <c r="E148" s="8">
        <f>IFERROR(VLOOKUP(A148,'Holiday PTO Toinette'!$A$2:$B$55, 2,FALSE), 0)</f>
        <v>0</v>
      </c>
      <c r="F148" s="8">
        <f>IFERROR(VLOOKUP(A148,'Holiday PTO Toinette'!$A$2:$B$55, 2,FALSE), 0)</f>
        <v>0</v>
      </c>
      <c r="G148" s="8">
        <f>IFERROR(VLOOKUP(A148,'Holiday PTO Toinette'!$A$2:$B$55, 2,FALSE), 0)</f>
        <v>0</v>
      </c>
      <c r="H148" s="8">
        <f>IFERROR(VLOOKUP(A148,'Holiday PTO Toinette'!$A$2:$B$55, 2,FALSE), 0)</f>
        <v>0</v>
      </c>
      <c r="I148" s="8">
        <f>IFERROR(VLOOKUP(A148,'Holiday PTO Toinette'!$A$2:$B$55, 2,FALSE), 0)</f>
        <v>0</v>
      </c>
      <c r="J148" t="str">
        <f t="shared" si="5"/>
        <v/>
      </c>
    </row>
    <row r="149" spans="1:10" ht="21" hidden="1" customHeight="1">
      <c r="A149" s="11">
        <f t="shared" si="6"/>
        <v>41801</v>
      </c>
      <c r="B149" s="8">
        <f>IFERROR(VLOOKUP(A149,'Holiday PTO Toinette'!$A$2:$B$55, 2,FALSE), 0)</f>
        <v>0</v>
      </c>
      <c r="C149" s="8">
        <f>IFERROR(VLOOKUP(A149,'Holiday PTO Toinette'!$A$2:$B$55, 2,FALSE), 0)</f>
        <v>0</v>
      </c>
      <c r="D149" s="8">
        <f>IFERROR(VLOOKUP(A149,'Holiday PTO Toinette'!$A$2:$B$55, 2,FALSE), 0)</f>
        <v>0</v>
      </c>
      <c r="E149" s="8">
        <f>IFERROR(VLOOKUP(A149,'Holiday PTO Toinette'!$A$2:$B$55, 2,FALSE), 0)</f>
        <v>0</v>
      </c>
      <c r="F149" s="8">
        <f>IFERROR(VLOOKUP(A149,'Holiday PTO Toinette'!$A$2:$B$55, 2,FALSE), 0)</f>
        <v>0</v>
      </c>
      <c r="G149" s="8">
        <f>IFERROR(VLOOKUP(A149,'Holiday PTO Toinette'!$A$2:$B$55, 2,FALSE), 0)</f>
        <v>0</v>
      </c>
      <c r="H149" s="8">
        <f>IFERROR(VLOOKUP(A149,'Holiday PTO Toinette'!$A$2:$B$55, 2,FALSE), 0)</f>
        <v>0</v>
      </c>
      <c r="I149" s="8">
        <f>IFERROR(VLOOKUP(A149,'Holiday PTO Toinette'!$A$2:$B$55, 2,FALSE), 0)</f>
        <v>0</v>
      </c>
      <c r="J149" t="str">
        <f t="shared" si="5"/>
        <v/>
      </c>
    </row>
    <row r="150" spans="1:10" ht="21" hidden="1" customHeight="1">
      <c r="A150" s="11">
        <f t="shared" si="6"/>
        <v>41802</v>
      </c>
      <c r="B150" s="8">
        <f>IFERROR(VLOOKUP(A150,'Holiday PTO Toinette'!$A$2:$B$55, 2,FALSE), 0)</f>
        <v>0</v>
      </c>
      <c r="C150" s="8">
        <f>IFERROR(VLOOKUP(A150,'Holiday PTO Toinette'!$A$2:$B$55, 2,FALSE), 0)</f>
        <v>0</v>
      </c>
      <c r="D150" s="8">
        <f>IFERROR(VLOOKUP(A150,'Holiday PTO Toinette'!$A$2:$B$55, 2,FALSE), 0)</f>
        <v>0</v>
      </c>
      <c r="E150" s="8">
        <f>IFERROR(VLOOKUP(A150,'Holiday PTO Toinette'!$A$2:$B$55, 2,FALSE), 0)</f>
        <v>0</v>
      </c>
      <c r="F150" s="8">
        <f>IFERROR(VLOOKUP(A150,'Holiday PTO Toinette'!$A$2:$B$55, 2,FALSE), 0)</f>
        <v>0</v>
      </c>
      <c r="G150" s="8">
        <f>IFERROR(VLOOKUP(A150,'Holiday PTO Toinette'!$A$2:$B$55, 2,FALSE), 0)</f>
        <v>0</v>
      </c>
      <c r="H150" s="8">
        <f>IFERROR(VLOOKUP(A150,'Holiday PTO Toinette'!$A$2:$B$55, 2,FALSE), 0)</f>
        <v>0</v>
      </c>
      <c r="I150" s="8">
        <f>IFERROR(VLOOKUP(A150,'Holiday PTO Toinette'!$A$2:$B$55, 2,FALSE), 0)</f>
        <v>0</v>
      </c>
      <c r="J150" t="str">
        <f t="shared" si="5"/>
        <v/>
      </c>
    </row>
    <row r="151" spans="1:10" ht="21" hidden="1" customHeight="1">
      <c r="A151" s="11">
        <f t="shared" si="6"/>
        <v>41803</v>
      </c>
      <c r="B151" s="8">
        <f>IFERROR(VLOOKUP(A151,'Holiday PTO Toinette'!$A$2:$B$55, 2,FALSE), 0)</f>
        <v>0</v>
      </c>
      <c r="C151" s="8">
        <f>IFERROR(VLOOKUP(A151,'Holiday PTO Toinette'!$A$2:$B$55, 2,FALSE), 0)</f>
        <v>0</v>
      </c>
      <c r="D151" s="8">
        <f>IFERROR(VLOOKUP(A151,'Holiday PTO Toinette'!$A$2:$B$55, 2,FALSE), 0)</f>
        <v>0</v>
      </c>
      <c r="E151" s="8">
        <f>IFERROR(VLOOKUP(A151,'Holiday PTO Toinette'!$A$2:$B$55, 2,FALSE), 0)</f>
        <v>0</v>
      </c>
      <c r="F151" s="8">
        <f>IFERROR(VLOOKUP(A151,'Holiday PTO Toinette'!$A$2:$B$55, 2,FALSE), 0)</f>
        <v>0</v>
      </c>
      <c r="G151" s="8">
        <f>IFERROR(VLOOKUP(A151,'Holiday PTO Toinette'!$A$2:$B$55, 2,FALSE), 0)</f>
        <v>0</v>
      </c>
      <c r="H151" s="8">
        <f>IFERROR(VLOOKUP(A151,'Holiday PTO Toinette'!$A$2:$B$55, 2,FALSE), 0)</f>
        <v>0</v>
      </c>
      <c r="I151" s="8">
        <f>IFERROR(VLOOKUP(A151,'Holiday PTO Toinette'!$A$2:$B$55, 2,FALSE), 0)</f>
        <v>0</v>
      </c>
      <c r="J151" t="str">
        <f t="shared" si="5"/>
        <v/>
      </c>
    </row>
    <row r="152" spans="1:10" ht="21" hidden="1" customHeight="1">
      <c r="A152" s="11">
        <f t="shared" si="6"/>
        <v>41806</v>
      </c>
      <c r="B152" s="8">
        <f>IFERROR(VLOOKUP(A152,'Holiday PTO Toinette'!$A$2:$B$55, 2,FALSE), 0)</f>
        <v>0</v>
      </c>
      <c r="C152" s="8">
        <f>IFERROR(VLOOKUP(A152,'Holiday PTO Toinette'!$A$2:$B$55, 2,FALSE), 0)</f>
        <v>0</v>
      </c>
      <c r="D152" s="8">
        <f>IFERROR(VLOOKUP(A152,'Holiday PTO Toinette'!$A$2:$B$55, 2,FALSE), 0)</f>
        <v>0</v>
      </c>
      <c r="E152" s="8">
        <f>IFERROR(VLOOKUP(A152,'Holiday PTO Toinette'!$A$2:$B$55, 2,FALSE), 0)</f>
        <v>0</v>
      </c>
      <c r="F152" s="8">
        <f>IFERROR(VLOOKUP(A152,'Holiday PTO Toinette'!$A$2:$B$55, 2,FALSE), 0)</f>
        <v>0</v>
      </c>
      <c r="G152" s="8">
        <f>IFERROR(VLOOKUP(A152,'Holiday PTO Toinette'!$A$2:$B$55, 2,FALSE), 0)</f>
        <v>0</v>
      </c>
      <c r="H152" s="8">
        <f>IFERROR(VLOOKUP(A152,'Holiday PTO Toinette'!$A$2:$B$55, 2,FALSE), 0)</f>
        <v>0</v>
      </c>
      <c r="I152" s="8">
        <f>IFERROR(VLOOKUP(A152,'Holiday PTO Toinette'!$A$2:$B$55, 2,FALSE), 0)</f>
        <v>0</v>
      </c>
      <c r="J152" t="str">
        <f t="shared" si="5"/>
        <v/>
      </c>
    </row>
    <row r="153" spans="1:10" ht="21" hidden="1" customHeight="1">
      <c r="A153" s="11">
        <f t="shared" si="6"/>
        <v>41807</v>
      </c>
      <c r="B153" s="8">
        <f>IFERROR(VLOOKUP(A153,'Holiday PTO Toinette'!$A$2:$B$55, 2,FALSE), 0)</f>
        <v>0</v>
      </c>
      <c r="C153" s="8">
        <f>IFERROR(VLOOKUP(A153,'Holiday PTO Toinette'!$A$2:$B$55, 2,FALSE), 0)</f>
        <v>0</v>
      </c>
      <c r="D153" s="8">
        <f>IFERROR(VLOOKUP(A153,'Holiday PTO Toinette'!$A$2:$B$55, 2,FALSE), 0)</f>
        <v>0</v>
      </c>
      <c r="E153" s="8">
        <f>IFERROR(VLOOKUP(A153,'Holiday PTO Toinette'!$A$2:$B$55, 2,FALSE), 0)</f>
        <v>0</v>
      </c>
      <c r="F153" s="8">
        <f>IFERROR(VLOOKUP(A153,'Holiday PTO Toinette'!$A$2:$B$55, 2,FALSE), 0)</f>
        <v>0</v>
      </c>
      <c r="G153" s="8">
        <f>IFERROR(VLOOKUP(A153,'Holiday PTO Toinette'!$A$2:$B$55, 2,FALSE), 0)</f>
        <v>0</v>
      </c>
      <c r="H153" s="8">
        <f>IFERROR(VLOOKUP(A153,'Holiday PTO Toinette'!$A$2:$B$55, 2,FALSE), 0)</f>
        <v>0</v>
      </c>
      <c r="I153" s="8">
        <f>IFERROR(VLOOKUP(A153,'Holiday PTO Toinette'!$A$2:$B$55, 2,FALSE), 0)</f>
        <v>0</v>
      </c>
      <c r="J153" t="str">
        <f t="shared" si="5"/>
        <v/>
      </c>
    </row>
    <row r="154" spans="1:10" ht="21" hidden="1" customHeight="1">
      <c r="A154" s="11">
        <f t="shared" si="6"/>
        <v>41808</v>
      </c>
      <c r="B154" s="8">
        <f>IFERROR(VLOOKUP(A154,'Holiday PTO Toinette'!$A$2:$B$55, 2,FALSE), 0)</f>
        <v>0</v>
      </c>
      <c r="C154" s="8">
        <f>IFERROR(VLOOKUP(A154,'Holiday PTO Toinette'!$A$2:$B$55, 2,FALSE), 0)</f>
        <v>0</v>
      </c>
      <c r="D154" s="8">
        <f>IFERROR(VLOOKUP(A154,'Holiday PTO Toinette'!$A$2:$B$55, 2,FALSE), 0)</f>
        <v>0</v>
      </c>
      <c r="E154" s="8">
        <f>IFERROR(VLOOKUP(A154,'Holiday PTO Toinette'!$A$2:$B$55, 2,FALSE), 0)</f>
        <v>0</v>
      </c>
      <c r="F154" s="8">
        <f>IFERROR(VLOOKUP(A154,'Holiday PTO Toinette'!$A$2:$B$55, 2,FALSE), 0)</f>
        <v>0</v>
      </c>
      <c r="G154" s="8">
        <f>IFERROR(VLOOKUP(A154,'Holiday PTO Toinette'!$A$2:$B$55, 2,FALSE), 0)</f>
        <v>0</v>
      </c>
      <c r="H154" s="8">
        <f>IFERROR(VLOOKUP(A154,'Holiday PTO Toinette'!$A$2:$B$55, 2,FALSE), 0)</f>
        <v>0</v>
      </c>
      <c r="I154" s="8">
        <f>IFERROR(VLOOKUP(A154,'Holiday PTO Toinette'!$A$2:$B$55, 2,FALSE), 0)</f>
        <v>0</v>
      </c>
      <c r="J154" t="str">
        <f t="shared" si="5"/>
        <v/>
      </c>
    </row>
    <row r="155" spans="1:10" ht="21" hidden="1" customHeight="1">
      <c r="A155" s="11">
        <f t="shared" si="6"/>
        <v>41809</v>
      </c>
      <c r="B155" s="8">
        <f>IFERROR(VLOOKUP(A155,'Holiday PTO Toinette'!$A$2:$B$55, 2,FALSE), 0)</f>
        <v>0</v>
      </c>
      <c r="C155" s="8">
        <f>IFERROR(VLOOKUP(A155,'Holiday PTO Toinette'!$A$2:$B$55, 2,FALSE), 0)</f>
        <v>0</v>
      </c>
      <c r="D155" s="8">
        <f>IFERROR(VLOOKUP(A155,'Holiday PTO Toinette'!$A$2:$B$55, 2,FALSE), 0)</f>
        <v>0</v>
      </c>
      <c r="E155" s="8">
        <f>IFERROR(VLOOKUP(A155,'Holiday PTO Toinette'!$A$2:$B$55, 2,FALSE), 0)</f>
        <v>0</v>
      </c>
      <c r="F155" s="8">
        <f>IFERROR(VLOOKUP(A155,'Holiday PTO Toinette'!$A$2:$B$55, 2,FALSE), 0)</f>
        <v>0</v>
      </c>
      <c r="G155" s="8">
        <f>IFERROR(VLOOKUP(A155,'Holiday PTO Toinette'!$A$2:$B$55, 2,FALSE), 0)</f>
        <v>0</v>
      </c>
      <c r="H155" s="8">
        <f>IFERROR(VLOOKUP(A155,'Holiday PTO Toinette'!$A$2:$B$55, 2,FALSE), 0)</f>
        <v>0</v>
      </c>
      <c r="I155" s="8">
        <f>IFERROR(VLOOKUP(A155,'Holiday PTO Toinette'!$A$2:$B$55, 2,FALSE), 0)</f>
        <v>0</v>
      </c>
      <c r="J155" t="str">
        <f t="shared" si="5"/>
        <v/>
      </c>
    </row>
    <row r="156" spans="1:10" ht="21" hidden="1" customHeight="1">
      <c r="A156" s="11">
        <f t="shared" si="6"/>
        <v>41810</v>
      </c>
      <c r="B156" s="8">
        <f>IFERROR(VLOOKUP(A156,'Holiday PTO Toinette'!$A$2:$B$55, 2,FALSE), 0)</f>
        <v>0</v>
      </c>
      <c r="C156" s="8">
        <f>IFERROR(VLOOKUP(A156,'Holiday PTO Toinette'!$A$2:$B$55, 2,FALSE), 0)</f>
        <v>0</v>
      </c>
      <c r="D156" s="8">
        <f>IFERROR(VLOOKUP(A156,'Holiday PTO Toinette'!$A$2:$B$55, 2,FALSE), 0)</f>
        <v>0</v>
      </c>
      <c r="E156" s="8">
        <f>IFERROR(VLOOKUP(A156,'Holiday PTO Toinette'!$A$2:$B$55, 2,FALSE), 0)</f>
        <v>0</v>
      </c>
      <c r="F156" s="8">
        <f>IFERROR(VLOOKUP(A156,'Holiday PTO Toinette'!$A$2:$B$55, 2,FALSE), 0)</f>
        <v>0</v>
      </c>
      <c r="G156" s="8">
        <f>IFERROR(VLOOKUP(A156,'Holiday PTO Toinette'!$A$2:$B$55, 2,FALSE), 0)</f>
        <v>0</v>
      </c>
      <c r="H156" s="8">
        <f>IFERROR(VLOOKUP(A156,'Holiday PTO Toinette'!$A$2:$B$55, 2,FALSE), 0)</f>
        <v>0</v>
      </c>
      <c r="I156" s="8">
        <f>IFERROR(VLOOKUP(A156,'Holiday PTO Toinette'!$A$2:$B$55, 2,FALSE), 0)</f>
        <v>0</v>
      </c>
      <c r="J156" t="str">
        <f t="shared" si="5"/>
        <v/>
      </c>
    </row>
    <row r="157" spans="1:10" ht="21" hidden="1" customHeight="1">
      <c r="A157" s="11">
        <f t="shared" si="6"/>
        <v>41813</v>
      </c>
      <c r="B157" s="8">
        <f>IFERROR(VLOOKUP(A157,'Holiday PTO Toinette'!$A$2:$B$55, 2,FALSE), 0)</f>
        <v>0</v>
      </c>
      <c r="C157" s="8">
        <f>IFERROR(VLOOKUP(A157,'Holiday PTO Toinette'!$A$2:$B$55, 2,FALSE), 0)</f>
        <v>0</v>
      </c>
      <c r="D157" s="8">
        <f>IFERROR(VLOOKUP(A157,'Holiday PTO Toinette'!$A$2:$B$55, 2,FALSE), 0)</f>
        <v>0</v>
      </c>
      <c r="E157" s="8">
        <f>IFERROR(VLOOKUP(A157,'Holiday PTO Toinette'!$A$2:$B$55, 2,FALSE), 0)</f>
        <v>0</v>
      </c>
      <c r="F157" s="8">
        <f>IFERROR(VLOOKUP(A157,'Holiday PTO Toinette'!$A$2:$B$55, 2,FALSE), 0)</f>
        <v>0</v>
      </c>
      <c r="G157" s="8">
        <f>IFERROR(VLOOKUP(A157,'Holiday PTO Toinette'!$A$2:$B$55, 2,FALSE), 0)</f>
        <v>0</v>
      </c>
      <c r="H157" s="8">
        <f>IFERROR(VLOOKUP(A157,'Holiday PTO Toinette'!$A$2:$B$55, 2,FALSE), 0)</f>
        <v>0</v>
      </c>
      <c r="I157" s="8">
        <f>IFERROR(VLOOKUP(A157,'Holiday PTO Toinette'!$A$2:$B$55, 2,FALSE), 0)</f>
        <v>0</v>
      </c>
      <c r="J157" t="str">
        <f t="shared" si="5"/>
        <v/>
      </c>
    </row>
    <row r="158" spans="1:10" ht="21" hidden="1" customHeight="1">
      <c r="A158" s="11">
        <f t="shared" si="6"/>
        <v>41814</v>
      </c>
      <c r="B158" s="8">
        <f>IFERROR(VLOOKUP(A158,'Holiday PTO Toinette'!$A$2:$B$55, 2,FALSE), 0)</f>
        <v>0</v>
      </c>
      <c r="C158" s="8">
        <f>IFERROR(VLOOKUP(A158,'Holiday PTO Toinette'!$A$2:$B$55, 2,FALSE), 0)</f>
        <v>0</v>
      </c>
      <c r="D158" s="8">
        <f>IFERROR(VLOOKUP(A158,'Holiday PTO Toinette'!$A$2:$B$55, 2,FALSE), 0)</f>
        <v>0</v>
      </c>
      <c r="E158" s="8">
        <f>IFERROR(VLOOKUP(A158,'Holiday PTO Toinette'!$A$2:$B$55, 2,FALSE), 0)</f>
        <v>0</v>
      </c>
      <c r="F158" s="8">
        <f>IFERROR(VLOOKUP(A158,'Holiday PTO Toinette'!$A$2:$B$55, 2,FALSE), 0)</f>
        <v>0</v>
      </c>
      <c r="G158" s="8">
        <f>IFERROR(VLOOKUP(A158,'Holiday PTO Toinette'!$A$2:$B$55, 2,FALSE), 0)</f>
        <v>0</v>
      </c>
      <c r="H158" s="8">
        <f>IFERROR(VLOOKUP(A158,'Holiday PTO Toinette'!$A$2:$B$55, 2,FALSE), 0)</f>
        <v>0</v>
      </c>
      <c r="I158" s="8">
        <f>IFERROR(VLOOKUP(A158,'Holiday PTO Toinette'!$A$2:$B$55, 2,FALSE), 0)</f>
        <v>0</v>
      </c>
      <c r="J158" t="str">
        <f t="shared" si="5"/>
        <v/>
      </c>
    </row>
    <row r="159" spans="1:10" ht="21" hidden="1" customHeight="1">
      <c r="A159" s="11">
        <f t="shared" si="6"/>
        <v>41815</v>
      </c>
      <c r="B159" s="8">
        <f>IFERROR(VLOOKUP(A159,'Holiday PTO Toinette'!$A$2:$B$55, 2,FALSE), 0)</f>
        <v>0</v>
      </c>
      <c r="C159" s="8">
        <f>IFERROR(VLOOKUP(A159,'Holiday PTO Toinette'!$A$2:$B$55, 2,FALSE), 0)</f>
        <v>0</v>
      </c>
      <c r="D159" s="8">
        <f>IFERROR(VLOOKUP(A159,'Holiday PTO Toinette'!$A$2:$B$55, 2,FALSE), 0)</f>
        <v>0</v>
      </c>
      <c r="E159" s="8">
        <f>IFERROR(VLOOKUP(A159,'Holiday PTO Toinette'!$A$2:$B$55, 2,FALSE), 0)</f>
        <v>0</v>
      </c>
      <c r="F159" s="8">
        <f>IFERROR(VLOOKUP(A159,'Holiday PTO Toinette'!$A$2:$B$55, 2,FALSE), 0)</f>
        <v>0</v>
      </c>
      <c r="G159" s="8">
        <f>IFERROR(VLOOKUP(A159,'Holiday PTO Toinette'!$A$2:$B$55, 2,FALSE), 0)</f>
        <v>0</v>
      </c>
      <c r="H159" s="8">
        <f>IFERROR(VLOOKUP(A159,'Holiday PTO Toinette'!$A$2:$B$55, 2,FALSE), 0)</f>
        <v>0</v>
      </c>
      <c r="I159" s="8">
        <f>IFERROR(VLOOKUP(A159,'Holiday PTO Toinette'!$A$2:$B$55, 2,FALSE), 0)</f>
        <v>0</v>
      </c>
      <c r="J159" t="str">
        <f t="shared" si="5"/>
        <v/>
      </c>
    </row>
    <row r="160" spans="1:10" ht="21" hidden="1" customHeight="1">
      <c r="A160" s="11">
        <f t="shared" si="6"/>
        <v>41816</v>
      </c>
      <c r="B160" s="8">
        <f>IFERROR(VLOOKUP(A160,'Holiday PTO Toinette'!$A$2:$B$55, 2,FALSE), 0)</f>
        <v>0</v>
      </c>
      <c r="C160" s="8">
        <f>IFERROR(VLOOKUP(A160,'Holiday PTO Toinette'!$A$2:$B$55, 2,FALSE), 0)</f>
        <v>0</v>
      </c>
      <c r="D160" s="8">
        <f>IFERROR(VLOOKUP(A160,'Holiday PTO Toinette'!$A$2:$B$55, 2,FALSE), 0)</f>
        <v>0</v>
      </c>
      <c r="E160" s="8">
        <f>IFERROR(VLOOKUP(A160,'Holiday PTO Toinette'!$A$2:$B$55, 2,FALSE), 0)</f>
        <v>0</v>
      </c>
      <c r="F160" s="8">
        <f>IFERROR(VLOOKUP(A160,'Holiday PTO Toinette'!$A$2:$B$55, 2,FALSE), 0)</f>
        <v>0</v>
      </c>
      <c r="G160" s="8">
        <f>IFERROR(VLOOKUP(A160,'Holiday PTO Toinette'!$A$2:$B$55, 2,FALSE), 0)</f>
        <v>0</v>
      </c>
      <c r="H160" s="8">
        <f>IFERROR(VLOOKUP(A160,'Holiday PTO Toinette'!$A$2:$B$55, 2,FALSE), 0)</f>
        <v>0</v>
      </c>
      <c r="I160" s="8">
        <f>IFERROR(VLOOKUP(A160,'Holiday PTO Toinette'!$A$2:$B$55, 2,FALSE), 0)</f>
        <v>0</v>
      </c>
      <c r="J160" t="str">
        <f t="shared" si="5"/>
        <v/>
      </c>
    </row>
    <row r="161" spans="1:10" ht="21" hidden="1" customHeight="1">
      <c r="A161" s="11">
        <f t="shared" si="6"/>
        <v>41817</v>
      </c>
      <c r="B161" s="8">
        <f>IFERROR(VLOOKUP(A161,'Holiday PTO Toinette'!$A$2:$B$55, 2,FALSE), 0)</f>
        <v>0</v>
      </c>
      <c r="C161" s="8">
        <f>IFERROR(VLOOKUP(A161,'Holiday PTO Toinette'!$A$2:$B$55, 2,FALSE), 0)</f>
        <v>0</v>
      </c>
      <c r="D161" s="8">
        <f>IFERROR(VLOOKUP(A161,'Holiday PTO Toinette'!$A$2:$B$55, 2,FALSE), 0)</f>
        <v>0</v>
      </c>
      <c r="E161" s="8">
        <f>IFERROR(VLOOKUP(A161,'Holiday PTO Toinette'!$A$2:$B$55, 2,FALSE), 0)</f>
        <v>0</v>
      </c>
      <c r="F161" s="8">
        <f>IFERROR(VLOOKUP(A161,'Holiday PTO Toinette'!$A$2:$B$55, 2,FALSE), 0)</f>
        <v>0</v>
      </c>
      <c r="G161" s="8">
        <f>IFERROR(VLOOKUP(A161,'Holiday PTO Toinette'!$A$2:$B$55, 2,FALSE), 0)</f>
        <v>0</v>
      </c>
      <c r="H161" s="8">
        <f>IFERROR(VLOOKUP(A161,'Holiday PTO Toinette'!$A$2:$B$55, 2,FALSE), 0)</f>
        <v>0</v>
      </c>
      <c r="I161" s="8">
        <f>IFERROR(VLOOKUP(A161,'Holiday PTO Toinette'!$A$2:$B$55, 2,FALSE), 0)</f>
        <v>0</v>
      </c>
      <c r="J161" t="str">
        <f t="shared" si="5"/>
        <v/>
      </c>
    </row>
    <row r="162" spans="1:10" ht="21" hidden="1" customHeight="1">
      <c r="A162" s="11">
        <f t="shared" si="6"/>
        <v>41820</v>
      </c>
      <c r="B162" s="8">
        <f>IFERROR(VLOOKUP(A162,'Holiday PTO Toinette'!$A$2:$B$55, 2,FALSE), 0)</f>
        <v>0</v>
      </c>
      <c r="C162" s="8">
        <f>IFERROR(VLOOKUP(A162,'Holiday PTO Toinette'!$A$2:$B$55, 2,FALSE), 0)</f>
        <v>0</v>
      </c>
      <c r="D162" s="8">
        <f>IFERROR(VLOOKUP(A162,'Holiday PTO Toinette'!$A$2:$B$55, 2,FALSE), 0)</f>
        <v>0</v>
      </c>
      <c r="E162" s="8">
        <f>IFERROR(VLOOKUP(A162,'Holiday PTO Toinette'!$A$2:$B$55, 2,FALSE), 0)</f>
        <v>0</v>
      </c>
      <c r="F162" s="8">
        <f>IFERROR(VLOOKUP(A162,'Holiday PTO Toinette'!$A$2:$B$55, 2,FALSE), 0)</f>
        <v>0</v>
      </c>
      <c r="G162" s="8">
        <f>IFERROR(VLOOKUP(A162,'Holiday PTO Toinette'!$A$2:$B$55, 2,FALSE), 0)</f>
        <v>0</v>
      </c>
      <c r="H162" s="8">
        <f>IFERROR(VLOOKUP(A162,'Holiday PTO Toinette'!$A$2:$B$55, 2,FALSE), 0)</f>
        <v>0</v>
      </c>
      <c r="I162" s="8">
        <f>IFERROR(VLOOKUP(A162,'Holiday PTO Toinette'!$A$2:$B$55, 2,FALSE), 0)</f>
        <v>0</v>
      </c>
      <c r="J162" t="str">
        <f t="shared" si="5"/>
        <v/>
      </c>
    </row>
    <row r="163" spans="1:10" ht="21" hidden="1" customHeight="1">
      <c r="A163" s="11">
        <f t="shared" si="6"/>
        <v>41821</v>
      </c>
      <c r="B163" s="8">
        <f>IFERROR(VLOOKUP(A163,'Holiday PTO Toinette'!$A$2:$B$55, 2,FALSE), 0)</f>
        <v>0</v>
      </c>
      <c r="C163" s="8">
        <f>IFERROR(VLOOKUP(A163,'Holiday PTO Toinette'!$A$2:$B$55, 2,FALSE), 0)</f>
        <v>0</v>
      </c>
      <c r="D163" s="8">
        <f>IFERROR(VLOOKUP(A163,'Holiday PTO Toinette'!$A$2:$B$55, 2,FALSE), 0)</f>
        <v>0</v>
      </c>
      <c r="E163" s="8">
        <f>IFERROR(VLOOKUP(A163,'Holiday PTO Toinette'!$A$2:$B$55, 2,FALSE), 0)</f>
        <v>0</v>
      </c>
      <c r="F163" s="8">
        <f>IFERROR(VLOOKUP(A163,'Holiday PTO Toinette'!$A$2:$B$55, 2,FALSE), 0)</f>
        <v>0</v>
      </c>
      <c r="G163" s="8">
        <f>IFERROR(VLOOKUP(A163,'Holiday PTO Toinette'!$A$2:$B$55, 2,FALSE), 0)</f>
        <v>0</v>
      </c>
      <c r="H163" s="8">
        <f>IFERROR(VLOOKUP(A163,'Holiday PTO Toinette'!$A$2:$B$55, 2,FALSE), 0)</f>
        <v>0</v>
      </c>
      <c r="I163" s="8">
        <f>IFERROR(VLOOKUP(A163,'Holiday PTO Toinette'!$A$2:$B$55, 2,FALSE), 0)</f>
        <v>0</v>
      </c>
      <c r="J163" t="str">
        <f t="shared" si="5"/>
        <v/>
      </c>
    </row>
    <row r="164" spans="1:10" ht="21" hidden="1" customHeight="1">
      <c r="A164" s="11">
        <f t="shared" si="6"/>
        <v>41822</v>
      </c>
      <c r="B164" s="8">
        <f>IFERROR(VLOOKUP(A164,'Holiday PTO Toinette'!$A$2:$B$55, 2,FALSE), 0)</f>
        <v>0</v>
      </c>
      <c r="C164" s="8">
        <f>IFERROR(VLOOKUP(A164,'Holiday PTO Toinette'!$A$2:$B$55, 2,FALSE), 0)</f>
        <v>0</v>
      </c>
      <c r="D164" s="8">
        <f>IFERROR(VLOOKUP(A164,'Holiday PTO Toinette'!$A$2:$B$55, 2,FALSE), 0)</f>
        <v>0</v>
      </c>
      <c r="E164" s="8">
        <f>IFERROR(VLOOKUP(A164,'Holiday PTO Toinette'!$A$2:$B$55, 2,FALSE), 0)</f>
        <v>0</v>
      </c>
      <c r="F164" s="8">
        <f>IFERROR(VLOOKUP(A164,'Holiday PTO Toinette'!$A$2:$B$55, 2,FALSE), 0)</f>
        <v>0</v>
      </c>
      <c r="G164" s="8">
        <f>IFERROR(VLOOKUP(A164,'Holiday PTO Toinette'!$A$2:$B$55, 2,FALSE), 0)</f>
        <v>0</v>
      </c>
      <c r="H164" s="8">
        <f>IFERROR(VLOOKUP(A164,'Holiday PTO Toinette'!$A$2:$B$55, 2,FALSE), 0)</f>
        <v>0</v>
      </c>
      <c r="I164" s="8">
        <f>IFERROR(VLOOKUP(A164,'Holiday PTO Toinette'!$A$2:$B$55, 2,FALSE), 0)</f>
        <v>0</v>
      </c>
      <c r="J164" t="str">
        <f t="shared" si="5"/>
        <v/>
      </c>
    </row>
    <row r="165" spans="1:10" ht="21" hidden="1" customHeight="1">
      <c r="A165" s="11">
        <f t="shared" si="6"/>
        <v>41823</v>
      </c>
      <c r="B165" s="8">
        <f>IFERROR(VLOOKUP(A165,'Holiday PTO Toinette'!$A$2:$B$55, 2,FALSE), 0)</f>
        <v>0</v>
      </c>
      <c r="C165" s="8">
        <f>IFERROR(VLOOKUP(A165,'Holiday PTO Toinette'!$A$2:$B$55, 2,FALSE), 0)</f>
        <v>0</v>
      </c>
      <c r="D165" s="8">
        <f>IFERROR(VLOOKUP(A165,'Holiday PTO Toinette'!$A$2:$B$55, 2,FALSE), 0)</f>
        <v>0</v>
      </c>
      <c r="E165" s="8">
        <f>IFERROR(VLOOKUP(A165,'Holiday PTO Toinette'!$A$2:$B$55, 2,FALSE), 0)</f>
        <v>0</v>
      </c>
      <c r="F165" s="8">
        <f>IFERROR(VLOOKUP(A165,'Holiday PTO Toinette'!$A$2:$B$55, 2,FALSE), 0)</f>
        <v>0</v>
      </c>
      <c r="G165" s="8">
        <f>IFERROR(VLOOKUP(A165,'Holiday PTO Toinette'!$A$2:$B$55, 2,FALSE), 0)</f>
        <v>0</v>
      </c>
      <c r="H165" s="8">
        <f>IFERROR(VLOOKUP(A165,'Holiday PTO Toinette'!$A$2:$B$55, 2,FALSE), 0)</f>
        <v>0</v>
      </c>
      <c r="I165" s="8">
        <f>IFERROR(VLOOKUP(A165,'Holiday PTO Toinette'!$A$2:$B$55, 2,FALSE), 0)</f>
        <v>0</v>
      </c>
      <c r="J165" t="str">
        <f t="shared" si="5"/>
        <v/>
      </c>
    </row>
    <row r="166" spans="1:10" ht="21" hidden="1" customHeight="1">
      <c r="A166" s="11">
        <f t="shared" si="6"/>
        <v>41824</v>
      </c>
      <c r="B166" s="8">
        <f>IFERROR(VLOOKUP(A166,'Holiday PTO Toinette'!$A$2:$B$55, 2,FALSE), 0)</f>
        <v>1</v>
      </c>
      <c r="C166" s="8">
        <f>IFERROR(VLOOKUP(A166,'Holiday PTO Toinette'!$A$2:$B$55, 2,FALSE), 0)</f>
        <v>1</v>
      </c>
      <c r="D166" s="8">
        <f>IFERROR(VLOOKUP(A166,'Holiday PTO Toinette'!$A$2:$B$55, 2,FALSE), 0)</f>
        <v>1</v>
      </c>
      <c r="E166" s="8">
        <f>IFERROR(VLOOKUP(A166,'Holiday PTO Toinette'!$A$2:$B$55, 2,FALSE), 0)</f>
        <v>1</v>
      </c>
      <c r="F166" s="8">
        <f>IFERROR(VLOOKUP(A166,'Holiday PTO Toinette'!$A$2:$B$55, 2,FALSE), 0)</f>
        <v>1</v>
      </c>
      <c r="G166" s="8">
        <f>IFERROR(VLOOKUP(A166,'Holiday PTO Toinette'!$A$2:$B$55, 2,FALSE), 0)</f>
        <v>1</v>
      </c>
      <c r="H166" s="8">
        <f>IFERROR(VLOOKUP(A166,'Holiday PTO Toinette'!$A$2:$B$55, 2,FALSE), 0)</f>
        <v>1</v>
      </c>
      <c r="I166" s="8">
        <f>IFERROR(VLOOKUP(A166,'Holiday PTO Toinette'!$A$2:$B$55, 2,FALSE), 0)</f>
        <v>1</v>
      </c>
      <c r="J166" t="str">
        <f t="shared" si="5"/>
        <v>No more appointments should be set on this day!</v>
      </c>
    </row>
    <row r="167" spans="1:10" ht="21" hidden="1" customHeight="1">
      <c r="A167" s="11">
        <f t="shared" si="6"/>
        <v>41827</v>
      </c>
      <c r="B167" s="8">
        <f>IFERROR(VLOOKUP(A167,'Holiday PTO Toinette'!$A$2:$B$55, 2,FALSE), 0)</f>
        <v>0</v>
      </c>
      <c r="C167" s="8">
        <f>IFERROR(VLOOKUP(A167,'Holiday PTO Toinette'!$A$2:$B$55, 2,FALSE), 0)</f>
        <v>0</v>
      </c>
      <c r="D167" s="8">
        <f>IFERROR(VLOOKUP(A167,'Holiday PTO Toinette'!$A$2:$B$55, 2,FALSE), 0)</f>
        <v>0</v>
      </c>
      <c r="E167" s="8">
        <f>IFERROR(VLOOKUP(A167,'Holiday PTO Toinette'!$A$2:$B$55, 2,FALSE), 0)</f>
        <v>0</v>
      </c>
      <c r="F167" s="8">
        <f>IFERROR(VLOOKUP(A167,'Holiday PTO Toinette'!$A$2:$B$55, 2,FALSE), 0)</f>
        <v>0</v>
      </c>
      <c r="G167" s="8">
        <f>IFERROR(VLOOKUP(A167,'Holiday PTO Toinette'!$A$2:$B$55, 2,FALSE), 0)</f>
        <v>0</v>
      </c>
      <c r="H167" s="8">
        <f>IFERROR(VLOOKUP(A167,'Holiday PTO Toinette'!$A$2:$B$55, 2,FALSE), 0)</f>
        <v>0</v>
      </c>
      <c r="I167" s="8">
        <f>IFERROR(VLOOKUP(A167,'Holiday PTO Toinette'!$A$2:$B$55, 2,FALSE), 0)</f>
        <v>0</v>
      </c>
      <c r="J167" t="str">
        <f t="shared" si="5"/>
        <v/>
      </c>
    </row>
    <row r="168" spans="1:10" ht="21" hidden="1" customHeight="1">
      <c r="A168" s="11">
        <f t="shared" si="6"/>
        <v>41828</v>
      </c>
      <c r="B168" s="8">
        <f>IFERROR(VLOOKUP(A168,'Holiday PTO Toinette'!$A$2:$B$55, 2,FALSE), 0)</f>
        <v>0</v>
      </c>
      <c r="C168" s="8">
        <f>IFERROR(VLOOKUP(A168,'Holiday PTO Toinette'!$A$2:$B$55, 2,FALSE), 0)</f>
        <v>0</v>
      </c>
      <c r="D168" s="8">
        <f>IFERROR(VLOOKUP(A168,'Holiday PTO Toinette'!$A$2:$B$55, 2,FALSE), 0)</f>
        <v>0</v>
      </c>
      <c r="E168" s="8">
        <f>IFERROR(VLOOKUP(A168,'Holiday PTO Toinette'!$A$2:$B$55, 2,FALSE), 0)</f>
        <v>0</v>
      </c>
      <c r="F168" s="8">
        <f>IFERROR(VLOOKUP(A168,'Holiday PTO Toinette'!$A$2:$B$55, 2,FALSE), 0)</f>
        <v>0</v>
      </c>
      <c r="G168" s="8">
        <f>IFERROR(VLOOKUP(A168,'Holiday PTO Toinette'!$A$2:$B$55, 2,FALSE), 0)</f>
        <v>0</v>
      </c>
      <c r="H168" s="8">
        <f>IFERROR(VLOOKUP(A168,'Holiday PTO Toinette'!$A$2:$B$55, 2,FALSE), 0)</f>
        <v>0</v>
      </c>
      <c r="I168" s="8">
        <f>IFERROR(VLOOKUP(A168,'Holiday PTO Toinette'!$A$2:$B$55, 2,FALSE), 0)</f>
        <v>0</v>
      </c>
      <c r="J168" t="str">
        <f t="shared" si="5"/>
        <v/>
      </c>
    </row>
    <row r="169" spans="1:10" ht="21" hidden="1" customHeight="1">
      <c r="A169" s="11">
        <f t="shared" si="6"/>
        <v>41829</v>
      </c>
      <c r="B169" s="8">
        <f>IFERROR(VLOOKUP(A169,'Holiday PTO Toinette'!$A$2:$B$55, 2,FALSE), 0)</f>
        <v>0</v>
      </c>
      <c r="C169" s="8">
        <f>IFERROR(VLOOKUP(A169,'Holiday PTO Toinette'!$A$2:$B$55, 2,FALSE), 0)</f>
        <v>0</v>
      </c>
      <c r="D169" s="8">
        <f>IFERROR(VLOOKUP(A169,'Holiday PTO Toinette'!$A$2:$B$55, 2,FALSE), 0)</f>
        <v>0</v>
      </c>
      <c r="E169" s="8">
        <f>IFERROR(VLOOKUP(A169,'Holiday PTO Toinette'!$A$2:$B$55, 2,FALSE), 0)</f>
        <v>0</v>
      </c>
      <c r="F169" s="8">
        <f>IFERROR(VLOOKUP(A169,'Holiday PTO Toinette'!$A$2:$B$55, 2,FALSE), 0)</f>
        <v>0</v>
      </c>
      <c r="G169" s="8">
        <f>IFERROR(VLOOKUP(A169,'Holiday PTO Toinette'!$A$2:$B$55, 2,FALSE), 0)</f>
        <v>0</v>
      </c>
      <c r="H169" s="8">
        <f>IFERROR(VLOOKUP(A169,'Holiday PTO Toinette'!$A$2:$B$55, 2,FALSE), 0)</f>
        <v>0</v>
      </c>
      <c r="I169" s="8">
        <f>IFERROR(VLOOKUP(A169,'Holiday PTO Toinette'!$A$2:$B$55, 2,FALSE), 0)</f>
        <v>0</v>
      </c>
      <c r="J169" t="str">
        <f t="shared" si="5"/>
        <v/>
      </c>
    </row>
    <row r="170" spans="1:10" ht="21" hidden="1" customHeight="1">
      <c r="A170" s="11">
        <f t="shared" si="6"/>
        <v>41830</v>
      </c>
      <c r="B170" s="8">
        <f>IFERROR(VLOOKUP(A170,'Holiday PTO Toinette'!$A$2:$B$55, 2,FALSE), 0)</f>
        <v>0</v>
      </c>
      <c r="C170" s="8">
        <f>IFERROR(VLOOKUP(A170,'Holiday PTO Toinette'!$A$2:$B$55, 2,FALSE), 0)</f>
        <v>0</v>
      </c>
      <c r="D170" s="8">
        <f>IFERROR(VLOOKUP(A170,'Holiday PTO Toinette'!$A$2:$B$55, 2,FALSE), 0)</f>
        <v>0</v>
      </c>
      <c r="E170" s="8">
        <f>IFERROR(VLOOKUP(A170,'Holiday PTO Toinette'!$A$2:$B$55, 2,FALSE), 0)</f>
        <v>0</v>
      </c>
      <c r="F170" s="8">
        <f>IFERROR(VLOOKUP(A170,'Holiday PTO Toinette'!$A$2:$B$55, 2,FALSE), 0)</f>
        <v>0</v>
      </c>
      <c r="G170" s="8">
        <f>IFERROR(VLOOKUP(A170,'Holiday PTO Toinette'!$A$2:$B$55, 2,FALSE), 0)</f>
        <v>0</v>
      </c>
      <c r="H170" s="8">
        <f>IFERROR(VLOOKUP(A170,'Holiday PTO Toinette'!$A$2:$B$55, 2,FALSE), 0)</f>
        <v>0</v>
      </c>
      <c r="I170" s="8">
        <f>IFERROR(VLOOKUP(A170,'Holiday PTO Toinette'!$A$2:$B$55, 2,FALSE), 0)</f>
        <v>0</v>
      </c>
      <c r="J170" t="str">
        <f t="shared" si="5"/>
        <v/>
      </c>
    </row>
    <row r="171" spans="1:10" ht="21" hidden="1" customHeight="1">
      <c r="A171" s="11">
        <f t="shared" si="6"/>
        <v>41831</v>
      </c>
      <c r="B171" s="8">
        <f>IFERROR(VLOOKUP(A171,'Holiday PTO Toinette'!$A$2:$B$55, 2,FALSE), 0)</f>
        <v>0</v>
      </c>
      <c r="C171" s="8">
        <f>IFERROR(VLOOKUP(A171,'Holiday PTO Toinette'!$A$2:$B$55, 2,FALSE), 0)</f>
        <v>0</v>
      </c>
      <c r="D171" s="8">
        <f>IFERROR(VLOOKUP(A171,'Holiday PTO Toinette'!$A$2:$B$55, 2,FALSE), 0)</f>
        <v>0</v>
      </c>
      <c r="E171" s="8">
        <f>IFERROR(VLOOKUP(A171,'Holiday PTO Toinette'!$A$2:$B$55, 2,FALSE), 0)</f>
        <v>0</v>
      </c>
      <c r="F171" s="8">
        <f>IFERROR(VLOOKUP(A171,'Holiday PTO Toinette'!$A$2:$B$55, 2,FALSE), 0)</f>
        <v>0</v>
      </c>
      <c r="G171" s="8">
        <f>IFERROR(VLOOKUP(A171,'Holiday PTO Toinette'!$A$2:$B$55, 2,FALSE), 0)</f>
        <v>0</v>
      </c>
      <c r="H171" s="8">
        <f>IFERROR(VLOOKUP(A171,'Holiday PTO Toinette'!$A$2:$B$55, 2,FALSE), 0)</f>
        <v>0</v>
      </c>
      <c r="I171" s="8">
        <f>IFERROR(VLOOKUP(A171,'Holiday PTO Toinette'!$A$2:$B$55, 2,FALSE), 0)</f>
        <v>0</v>
      </c>
      <c r="J171" t="str">
        <f t="shared" si="5"/>
        <v/>
      </c>
    </row>
    <row r="172" spans="1:10" ht="21" hidden="1" customHeight="1">
      <c r="A172" s="11">
        <f t="shared" si="6"/>
        <v>41834</v>
      </c>
      <c r="B172" s="8">
        <f>IFERROR(VLOOKUP(A172,'Holiday PTO Toinette'!$A$2:$B$55, 2,FALSE), 0)</f>
        <v>0</v>
      </c>
      <c r="C172" s="8">
        <f>IFERROR(VLOOKUP(A172,'Holiday PTO Toinette'!$A$2:$B$55, 2,FALSE), 0)</f>
        <v>0</v>
      </c>
      <c r="D172" s="8">
        <f>IFERROR(VLOOKUP(A172,'Holiday PTO Toinette'!$A$2:$B$55, 2,FALSE), 0)</f>
        <v>0</v>
      </c>
      <c r="E172" s="8">
        <f>IFERROR(VLOOKUP(A172,'Holiday PTO Toinette'!$A$2:$B$55, 2,FALSE), 0)</f>
        <v>0</v>
      </c>
      <c r="F172" s="8">
        <f>IFERROR(VLOOKUP(A172,'Holiday PTO Toinette'!$A$2:$B$55, 2,FALSE), 0)</f>
        <v>0</v>
      </c>
      <c r="G172" s="8">
        <f>IFERROR(VLOOKUP(A172,'Holiday PTO Toinette'!$A$2:$B$55, 2,FALSE), 0)</f>
        <v>0</v>
      </c>
      <c r="H172" s="8">
        <f>IFERROR(VLOOKUP(A172,'Holiday PTO Toinette'!$A$2:$B$55, 2,FALSE), 0)</f>
        <v>0</v>
      </c>
      <c r="I172" s="8">
        <f>IFERROR(VLOOKUP(A172,'Holiday PTO Toinette'!$A$2:$B$55, 2,FALSE), 0)</f>
        <v>0</v>
      </c>
      <c r="J172" t="str">
        <f t="shared" si="5"/>
        <v/>
      </c>
    </row>
    <row r="173" spans="1:10" ht="21" hidden="1" customHeight="1">
      <c r="A173" s="11">
        <f t="shared" si="6"/>
        <v>41835</v>
      </c>
      <c r="B173" s="8">
        <f>IFERROR(VLOOKUP(A173,'Holiday PTO Toinette'!$A$2:$B$55, 2,FALSE), 0)</f>
        <v>0</v>
      </c>
      <c r="C173" s="8">
        <f>IFERROR(VLOOKUP(A173,'Holiday PTO Toinette'!$A$2:$B$55, 2,FALSE), 0)</f>
        <v>0</v>
      </c>
      <c r="D173" s="8">
        <f>IFERROR(VLOOKUP(A173,'Holiday PTO Toinette'!$A$2:$B$55, 2,FALSE), 0)</f>
        <v>0</v>
      </c>
      <c r="E173" s="8">
        <f>IFERROR(VLOOKUP(A173,'Holiday PTO Toinette'!$A$2:$B$55, 2,FALSE), 0)</f>
        <v>0</v>
      </c>
      <c r="F173" s="8">
        <f>IFERROR(VLOOKUP(A173,'Holiday PTO Toinette'!$A$2:$B$55, 2,FALSE), 0)</f>
        <v>0</v>
      </c>
      <c r="G173" s="8">
        <f>IFERROR(VLOOKUP(A173,'Holiday PTO Toinette'!$A$2:$B$55, 2,FALSE), 0)</f>
        <v>0</v>
      </c>
      <c r="H173" s="8">
        <f>IFERROR(VLOOKUP(A173,'Holiday PTO Toinette'!$A$2:$B$55, 2,FALSE), 0)</f>
        <v>0</v>
      </c>
      <c r="I173" s="8">
        <f>IFERROR(VLOOKUP(A173,'Holiday PTO Toinette'!$A$2:$B$55, 2,FALSE), 0)</f>
        <v>0</v>
      </c>
      <c r="J173" t="str">
        <f t="shared" si="5"/>
        <v/>
      </c>
    </row>
    <row r="174" spans="1:10" ht="21" hidden="1" customHeight="1">
      <c r="A174" s="11">
        <f t="shared" si="6"/>
        <v>41836</v>
      </c>
      <c r="B174" s="8">
        <f>IFERROR(VLOOKUP(A174,'Holiday PTO Toinette'!$A$2:$B$55, 2,FALSE), 0)</f>
        <v>0</v>
      </c>
      <c r="C174" s="8">
        <f>IFERROR(VLOOKUP(A174,'Holiday PTO Toinette'!$A$2:$B$55, 2,FALSE), 0)</f>
        <v>0</v>
      </c>
      <c r="D174" s="8">
        <f>IFERROR(VLOOKUP(A174,'Holiday PTO Toinette'!$A$2:$B$55, 2,FALSE), 0)</f>
        <v>0</v>
      </c>
      <c r="E174" s="8">
        <f>IFERROR(VLOOKUP(A174,'Holiday PTO Toinette'!$A$2:$B$55, 2,FALSE), 0)</f>
        <v>0</v>
      </c>
      <c r="F174" s="8">
        <f>IFERROR(VLOOKUP(A174,'Holiday PTO Toinette'!$A$2:$B$55, 2,FALSE), 0)</f>
        <v>0</v>
      </c>
      <c r="G174" s="8">
        <f>IFERROR(VLOOKUP(A174,'Holiday PTO Toinette'!$A$2:$B$55, 2,FALSE), 0)</f>
        <v>0</v>
      </c>
      <c r="H174" s="8">
        <f>IFERROR(VLOOKUP(A174,'Holiday PTO Toinette'!$A$2:$B$55, 2,FALSE), 0)</f>
        <v>0</v>
      </c>
      <c r="I174" s="8">
        <f>IFERROR(VLOOKUP(A174,'Holiday PTO Toinette'!$A$2:$B$55, 2,FALSE), 0)</f>
        <v>0</v>
      </c>
      <c r="J174" t="str">
        <f t="shared" si="5"/>
        <v/>
      </c>
    </row>
    <row r="175" spans="1:10" ht="21" hidden="1" customHeight="1">
      <c r="A175" s="11">
        <f t="shared" si="6"/>
        <v>41837</v>
      </c>
      <c r="B175" s="8">
        <f>IFERROR(VLOOKUP(A175,'Holiday PTO Toinette'!$A$2:$B$55, 2,FALSE), 0)</f>
        <v>0</v>
      </c>
      <c r="C175" s="8">
        <f>IFERROR(VLOOKUP(A175,'Holiday PTO Toinette'!$A$2:$B$55, 2,FALSE), 0)</f>
        <v>0</v>
      </c>
      <c r="D175" s="8">
        <f>IFERROR(VLOOKUP(A175,'Holiday PTO Toinette'!$A$2:$B$55, 2,FALSE), 0)</f>
        <v>0</v>
      </c>
      <c r="E175" s="8">
        <f>IFERROR(VLOOKUP(A175,'Holiday PTO Toinette'!$A$2:$B$55, 2,FALSE), 0)</f>
        <v>0</v>
      </c>
      <c r="F175" s="8">
        <f>IFERROR(VLOOKUP(A175,'Holiday PTO Toinette'!$A$2:$B$55, 2,FALSE), 0)</f>
        <v>0</v>
      </c>
      <c r="G175" s="8">
        <f>IFERROR(VLOOKUP(A175,'Holiday PTO Toinette'!$A$2:$B$55, 2,FALSE), 0)</f>
        <v>0</v>
      </c>
      <c r="H175" s="8">
        <f>IFERROR(VLOOKUP(A175,'Holiday PTO Toinette'!$A$2:$B$55, 2,FALSE), 0)</f>
        <v>0</v>
      </c>
      <c r="I175" s="8">
        <f>IFERROR(VLOOKUP(A175,'Holiday PTO Toinette'!$A$2:$B$55, 2,FALSE), 0)</f>
        <v>0</v>
      </c>
      <c r="J175" t="str">
        <f t="shared" si="5"/>
        <v/>
      </c>
    </row>
    <row r="176" spans="1:10" ht="21" hidden="1" customHeight="1">
      <c r="A176" s="11">
        <f t="shared" si="6"/>
        <v>41838</v>
      </c>
      <c r="B176" s="8">
        <f>IFERROR(VLOOKUP(A176,'Holiday PTO Toinette'!$A$2:$B$55, 2,FALSE), 0)</f>
        <v>0</v>
      </c>
      <c r="C176" s="8">
        <f>IFERROR(VLOOKUP(A176,'Holiday PTO Toinette'!$A$2:$B$55, 2,FALSE), 0)</f>
        <v>0</v>
      </c>
      <c r="D176" s="8">
        <f>IFERROR(VLOOKUP(A176,'Holiday PTO Toinette'!$A$2:$B$55, 2,FALSE), 0)</f>
        <v>0</v>
      </c>
      <c r="E176" s="8">
        <f>IFERROR(VLOOKUP(A176,'Holiday PTO Toinette'!$A$2:$B$55, 2,FALSE), 0)</f>
        <v>0</v>
      </c>
      <c r="F176" s="8">
        <f>IFERROR(VLOOKUP(A176,'Holiday PTO Toinette'!$A$2:$B$55, 2,FALSE), 0)</f>
        <v>0</v>
      </c>
      <c r="G176" s="8">
        <f>IFERROR(VLOOKUP(A176,'Holiday PTO Toinette'!$A$2:$B$55, 2,FALSE), 0)</f>
        <v>0</v>
      </c>
      <c r="H176" s="8">
        <f>IFERROR(VLOOKUP(A176,'Holiday PTO Toinette'!$A$2:$B$55, 2,FALSE), 0)</f>
        <v>0</v>
      </c>
      <c r="I176" s="8">
        <f>IFERROR(VLOOKUP(A176,'Holiday PTO Toinette'!$A$2:$B$55, 2,FALSE), 0)</f>
        <v>0</v>
      </c>
      <c r="J176" t="str">
        <f t="shared" si="5"/>
        <v/>
      </c>
    </row>
    <row r="177" spans="1:10" ht="21" hidden="1" customHeight="1">
      <c r="A177" s="11">
        <f t="shared" si="6"/>
        <v>41841</v>
      </c>
      <c r="B177" s="8">
        <f>IFERROR(VLOOKUP(A177,'Holiday PTO Toinette'!$A$2:$B$55, 2,FALSE), 0)</f>
        <v>0</v>
      </c>
      <c r="C177" s="8">
        <f>IFERROR(VLOOKUP(A177,'Holiday PTO Toinette'!$A$2:$B$55, 2,FALSE), 0)</f>
        <v>0</v>
      </c>
      <c r="D177" s="8">
        <f>IFERROR(VLOOKUP(A177,'Holiday PTO Toinette'!$A$2:$B$55, 2,FALSE), 0)</f>
        <v>0</v>
      </c>
      <c r="E177" s="8">
        <f>IFERROR(VLOOKUP(A177,'Holiday PTO Toinette'!$A$2:$B$55, 2,FALSE), 0)</f>
        <v>0</v>
      </c>
      <c r="F177" s="8">
        <f>IFERROR(VLOOKUP(A177,'Holiday PTO Toinette'!$A$2:$B$55, 2,FALSE), 0)</f>
        <v>0</v>
      </c>
      <c r="G177" s="8">
        <f>IFERROR(VLOOKUP(A177,'Holiday PTO Toinette'!$A$2:$B$55, 2,FALSE), 0)</f>
        <v>0</v>
      </c>
      <c r="H177" s="8">
        <f>IFERROR(VLOOKUP(A177,'Holiday PTO Toinette'!$A$2:$B$55, 2,FALSE), 0)</f>
        <v>0</v>
      </c>
      <c r="I177" s="8">
        <f>IFERROR(VLOOKUP(A177,'Holiday PTO Toinette'!$A$2:$B$55, 2,FALSE), 0)</f>
        <v>0</v>
      </c>
      <c r="J177" t="str">
        <f t="shared" si="5"/>
        <v/>
      </c>
    </row>
    <row r="178" spans="1:10" ht="21" hidden="1" customHeight="1">
      <c r="A178" s="11">
        <f t="shared" si="6"/>
        <v>41842</v>
      </c>
      <c r="B178" s="8">
        <f>IFERROR(VLOOKUP(A178,'Holiday PTO Toinette'!$A$2:$B$55, 2,FALSE), 0)</f>
        <v>0</v>
      </c>
      <c r="C178" s="8">
        <f>IFERROR(VLOOKUP(A178,'Holiday PTO Toinette'!$A$2:$B$55, 2,FALSE), 0)</f>
        <v>0</v>
      </c>
      <c r="D178" s="8">
        <f>IFERROR(VLOOKUP(A178,'Holiday PTO Toinette'!$A$2:$B$55, 2,FALSE), 0)</f>
        <v>0</v>
      </c>
      <c r="E178" s="8">
        <f>IFERROR(VLOOKUP(A178,'Holiday PTO Toinette'!$A$2:$B$55, 2,FALSE), 0)</f>
        <v>0</v>
      </c>
      <c r="F178" s="8">
        <f>IFERROR(VLOOKUP(A178,'Holiday PTO Toinette'!$A$2:$B$55, 2,FALSE), 0)</f>
        <v>0</v>
      </c>
      <c r="G178" s="8">
        <f>IFERROR(VLOOKUP(A178,'Holiday PTO Toinette'!$A$2:$B$55, 2,FALSE), 0)</f>
        <v>0</v>
      </c>
      <c r="H178" s="8">
        <f>IFERROR(VLOOKUP(A178,'Holiday PTO Toinette'!$A$2:$B$55, 2,FALSE), 0)</f>
        <v>0</v>
      </c>
      <c r="I178" s="8">
        <f>IFERROR(VLOOKUP(A178,'Holiday PTO Toinette'!$A$2:$B$55, 2,FALSE), 0)</f>
        <v>0</v>
      </c>
      <c r="J178" t="str">
        <f t="shared" si="5"/>
        <v/>
      </c>
    </row>
    <row r="179" spans="1:10" ht="21" hidden="1" customHeight="1">
      <c r="A179" s="11">
        <f t="shared" si="6"/>
        <v>41843</v>
      </c>
      <c r="B179" s="8">
        <f>IFERROR(VLOOKUP(A179,'Holiday PTO Toinette'!$A$2:$B$55, 2,FALSE), 0)</f>
        <v>0</v>
      </c>
      <c r="C179" s="8">
        <f>IFERROR(VLOOKUP(A179,'Holiday PTO Toinette'!$A$2:$B$55, 2,FALSE), 0)</f>
        <v>0</v>
      </c>
      <c r="D179" s="8">
        <f>IFERROR(VLOOKUP(A179,'Holiday PTO Toinette'!$A$2:$B$55, 2,FALSE), 0)</f>
        <v>0</v>
      </c>
      <c r="E179" s="8">
        <f>IFERROR(VLOOKUP(A179,'Holiday PTO Toinette'!$A$2:$B$55, 2,FALSE), 0)</f>
        <v>0</v>
      </c>
      <c r="F179" s="8">
        <f>IFERROR(VLOOKUP(A179,'Holiday PTO Toinette'!$A$2:$B$55, 2,FALSE), 0)</f>
        <v>0</v>
      </c>
      <c r="G179" s="8">
        <f>IFERROR(VLOOKUP(A179,'Holiday PTO Toinette'!$A$2:$B$55, 2,FALSE), 0)</f>
        <v>0</v>
      </c>
      <c r="H179" s="8">
        <f>IFERROR(VLOOKUP(A179,'Holiday PTO Toinette'!$A$2:$B$55, 2,FALSE), 0)</f>
        <v>0</v>
      </c>
      <c r="I179" s="8">
        <f>IFERROR(VLOOKUP(A179,'Holiday PTO Toinette'!$A$2:$B$55, 2,FALSE), 0)</f>
        <v>0</v>
      </c>
      <c r="J179" t="str">
        <f t="shared" si="5"/>
        <v/>
      </c>
    </row>
    <row r="180" spans="1:10" ht="21" hidden="1" customHeight="1">
      <c r="A180" s="11">
        <f t="shared" si="6"/>
        <v>41844</v>
      </c>
      <c r="B180" s="8">
        <f>IFERROR(VLOOKUP(A180,'Holiday PTO Toinette'!$A$2:$B$55, 2,FALSE), 0)</f>
        <v>0</v>
      </c>
      <c r="C180" s="8">
        <f>IFERROR(VLOOKUP(A180,'Holiday PTO Toinette'!$A$2:$B$55, 2,FALSE), 0)</f>
        <v>0</v>
      </c>
      <c r="D180" s="8">
        <f>IFERROR(VLOOKUP(A180,'Holiday PTO Toinette'!$A$2:$B$55, 2,FALSE), 0)</f>
        <v>0</v>
      </c>
      <c r="E180" s="8">
        <f>IFERROR(VLOOKUP(A180,'Holiday PTO Toinette'!$A$2:$B$55, 2,FALSE), 0)</f>
        <v>0</v>
      </c>
      <c r="F180" s="8">
        <f>IFERROR(VLOOKUP(A180,'Holiday PTO Toinette'!$A$2:$B$55, 2,FALSE), 0)</f>
        <v>0</v>
      </c>
      <c r="G180" s="8">
        <f>IFERROR(VLOOKUP(A180,'Holiday PTO Toinette'!$A$2:$B$55, 2,FALSE), 0)</f>
        <v>0</v>
      </c>
      <c r="H180" s="8">
        <f>IFERROR(VLOOKUP(A180,'Holiday PTO Toinette'!$A$2:$B$55, 2,FALSE), 0)</f>
        <v>0</v>
      </c>
      <c r="I180" s="8">
        <f>IFERROR(VLOOKUP(A180,'Holiday PTO Toinette'!$A$2:$B$55, 2,FALSE), 0)</f>
        <v>0</v>
      </c>
      <c r="J180" t="str">
        <f t="shared" si="5"/>
        <v/>
      </c>
    </row>
    <row r="181" spans="1:10" ht="21" hidden="1" customHeight="1">
      <c r="A181" s="11">
        <f t="shared" si="6"/>
        <v>41845</v>
      </c>
      <c r="B181" s="8">
        <f>IFERROR(VLOOKUP(A181,'Holiday PTO Toinette'!$A$2:$B$55, 2,FALSE), 0)</f>
        <v>0</v>
      </c>
      <c r="C181" s="8">
        <f>IFERROR(VLOOKUP(A181,'Holiday PTO Toinette'!$A$2:$B$55, 2,FALSE), 0)</f>
        <v>0</v>
      </c>
      <c r="D181" s="8">
        <f>IFERROR(VLOOKUP(A181,'Holiday PTO Toinette'!$A$2:$B$55, 2,FALSE), 0)</f>
        <v>0</v>
      </c>
      <c r="E181" s="8">
        <f>IFERROR(VLOOKUP(A181,'Holiday PTO Toinette'!$A$2:$B$55, 2,FALSE), 0)</f>
        <v>0</v>
      </c>
      <c r="F181" s="8">
        <f>IFERROR(VLOOKUP(A181,'Holiday PTO Toinette'!$A$2:$B$55, 2,FALSE), 0)</f>
        <v>0</v>
      </c>
      <c r="G181" s="8">
        <f>IFERROR(VLOOKUP(A181,'Holiday PTO Toinette'!$A$2:$B$55, 2,FALSE), 0)</f>
        <v>0</v>
      </c>
      <c r="H181" s="8">
        <f>IFERROR(VLOOKUP(A181,'Holiday PTO Toinette'!$A$2:$B$55, 2,FALSE), 0)</f>
        <v>0</v>
      </c>
      <c r="I181" s="8">
        <f>IFERROR(VLOOKUP(A181,'Holiday PTO Toinette'!$A$2:$B$55, 2,FALSE), 0)</f>
        <v>0</v>
      </c>
      <c r="J181" t="str">
        <f t="shared" si="5"/>
        <v/>
      </c>
    </row>
    <row r="182" spans="1:10" ht="21" hidden="1" customHeight="1">
      <c r="A182" s="11">
        <f t="shared" si="6"/>
        <v>41848</v>
      </c>
      <c r="B182" s="8">
        <f>IFERROR(VLOOKUP(A182,'Holiday PTO Toinette'!$A$2:$B$55, 2,FALSE), 0)</f>
        <v>0</v>
      </c>
      <c r="C182" s="8">
        <f>IFERROR(VLOOKUP(A182,'Holiday PTO Toinette'!$A$2:$B$55, 2,FALSE), 0)</f>
        <v>0</v>
      </c>
      <c r="D182" s="8">
        <f>IFERROR(VLOOKUP(A182,'Holiday PTO Toinette'!$A$2:$B$55, 2,FALSE), 0)</f>
        <v>0</v>
      </c>
      <c r="E182" s="8">
        <f>IFERROR(VLOOKUP(A182,'Holiday PTO Toinette'!$A$2:$B$55, 2,FALSE), 0)</f>
        <v>0</v>
      </c>
      <c r="F182" s="8">
        <f>IFERROR(VLOOKUP(A182,'Holiday PTO Toinette'!$A$2:$B$55, 2,FALSE), 0)</f>
        <v>0</v>
      </c>
      <c r="G182" s="8">
        <f>IFERROR(VLOOKUP(A182,'Holiday PTO Toinette'!$A$2:$B$55, 2,FALSE), 0)</f>
        <v>0</v>
      </c>
      <c r="H182" s="8">
        <f>IFERROR(VLOOKUP(A182,'Holiday PTO Toinette'!$A$2:$B$55, 2,FALSE), 0)</f>
        <v>0</v>
      </c>
      <c r="I182" s="8">
        <f>IFERROR(VLOOKUP(A182,'Holiday PTO Toinette'!$A$2:$B$55, 2,FALSE), 0)</f>
        <v>0</v>
      </c>
      <c r="J182" t="str">
        <f t="shared" si="5"/>
        <v/>
      </c>
    </row>
    <row r="183" spans="1:10" ht="21" hidden="1" customHeight="1">
      <c r="A183" s="11">
        <f t="shared" si="6"/>
        <v>41849</v>
      </c>
      <c r="B183" s="8">
        <f>IFERROR(VLOOKUP(A183,'Holiday PTO Toinette'!$A$2:$B$55, 2,FALSE), 0)</f>
        <v>0</v>
      </c>
      <c r="C183" s="8">
        <f>IFERROR(VLOOKUP(A183,'Holiday PTO Toinette'!$A$2:$B$55, 2,FALSE), 0)</f>
        <v>0</v>
      </c>
      <c r="D183" s="8">
        <f>IFERROR(VLOOKUP(A183,'Holiday PTO Toinette'!$A$2:$B$55, 2,FALSE), 0)</f>
        <v>0</v>
      </c>
      <c r="E183" s="8">
        <f>IFERROR(VLOOKUP(A183,'Holiday PTO Toinette'!$A$2:$B$55, 2,FALSE), 0)</f>
        <v>0</v>
      </c>
      <c r="F183" s="8">
        <f>IFERROR(VLOOKUP(A183,'Holiday PTO Toinette'!$A$2:$B$55, 2,FALSE), 0)</f>
        <v>0</v>
      </c>
      <c r="G183" s="8">
        <f>IFERROR(VLOOKUP(A183,'Holiday PTO Toinette'!$A$2:$B$55, 2,FALSE), 0)</f>
        <v>0</v>
      </c>
      <c r="H183" s="8">
        <f>IFERROR(VLOOKUP(A183,'Holiday PTO Toinette'!$A$2:$B$55, 2,FALSE), 0)</f>
        <v>0</v>
      </c>
      <c r="I183" s="8">
        <f>IFERROR(VLOOKUP(A183,'Holiday PTO Toinette'!$A$2:$B$55, 2,FALSE), 0)</f>
        <v>0</v>
      </c>
      <c r="J183" t="str">
        <f t="shared" si="5"/>
        <v/>
      </c>
    </row>
    <row r="184" spans="1:10" ht="21" hidden="1" customHeight="1">
      <c r="A184" s="11">
        <f t="shared" si="6"/>
        <v>41850</v>
      </c>
      <c r="B184" s="8">
        <f>IFERROR(VLOOKUP(A184,'Holiday PTO Toinette'!$A$2:$B$55, 2,FALSE), 0)</f>
        <v>0</v>
      </c>
      <c r="C184" s="8">
        <f>IFERROR(VLOOKUP(A184,'Holiday PTO Toinette'!$A$2:$B$55, 2,FALSE), 0)</f>
        <v>0</v>
      </c>
      <c r="D184" s="8">
        <f>IFERROR(VLOOKUP(A184,'Holiday PTO Toinette'!$A$2:$B$55, 2,FALSE), 0)</f>
        <v>0</v>
      </c>
      <c r="E184" s="8">
        <f>IFERROR(VLOOKUP(A184,'Holiday PTO Toinette'!$A$2:$B$55, 2,FALSE), 0)</f>
        <v>0</v>
      </c>
      <c r="F184" s="8">
        <f>IFERROR(VLOOKUP(A184,'Holiday PTO Toinette'!$A$2:$B$55, 2,FALSE), 0)</f>
        <v>0</v>
      </c>
      <c r="G184" s="8">
        <f>IFERROR(VLOOKUP(A184,'Holiday PTO Toinette'!$A$2:$B$55, 2,FALSE), 0)</f>
        <v>0</v>
      </c>
      <c r="H184" s="8">
        <f>IFERROR(VLOOKUP(A184,'Holiday PTO Toinette'!$A$2:$B$55, 2,FALSE), 0)</f>
        <v>0</v>
      </c>
      <c r="I184" s="8">
        <f>IFERROR(VLOOKUP(A184,'Holiday PTO Toinette'!$A$2:$B$55, 2,FALSE), 0)</f>
        <v>0</v>
      </c>
      <c r="J184" t="str">
        <f t="shared" si="5"/>
        <v/>
      </c>
    </row>
    <row r="185" spans="1:10" ht="21" hidden="1" customHeight="1">
      <c r="A185" s="11">
        <f t="shared" si="6"/>
        <v>41851</v>
      </c>
      <c r="B185" s="8">
        <f>IFERROR(VLOOKUP(A185,'Holiday PTO Toinette'!$A$2:$B$55, 2,FALSE), 0)</f>
        <v>0</v>
      </c>
      <c r="C185" s="8">
        <f>IFERROR(VLOOKUP(A185,'Holiday PTO Toinette'!$A$2:$B$55, 2,FALSE), 0)</f>
        <v>0</v>
      </c>
      <c r="D185" s="8">
        <f>IFERROR(VLOOKUP(A185,'Holiday PTO Toinette'!$A$2:$B$55, 2,FALSE), 0)</f>
        <v>0</v>
      </c>
      <c r="E185" s="8">
        <f>IFERROR(VLOOKUP(A185,'Holiday PTO Toinette'!$A$2:$B$55, 2,FALSE), 0)</f>
        <v>0</v>
      </c>
      <c r="F185" s="8">
        <f>IFERROR(VLOOKUP(A185,'Holiday PTO Toinette'!$A$2:$B$55, 2,FALSE), 0)</f>
        <v>0</v>
      </c>
      <c r="G185" s="8">
        <f>IFERROR(VLOOKUP(A185,'Holiday PTO Toinette'!$A$2:$B$55, 2,FALSE), 0)</f>
        <v>0</v>
      </c>
      <c r="H185" s="8">
        <f>IFERROR(VLOOKUP(A185,'Holiday PTO Toinette'!$A$2:$B$55, 2,FALSE), 0)</f>
        <v>0</v>
      </c>
      <c r="I185" s="8">
        <f>IFERROR(VLOOKUP(A185,'Holiday PTO Toinette'!$A$2:$B$55, 2,FALSE), 0)</f>
        <v>0</v>
      </c>
      <c r="J185" t="str">
        <f t="shared" si="5"/>
        <v/>
      </c>
    </row>
    <row r="186" spans="1:10" ht="21" hidden="1" customHeight="1">
      <c r="A186" s="11">
        <f t="shared" si="6"/>
        <v>41852</v>
      </c>
      <c r="B186" s="8">
        <f>IFERROR(VLOOKUP(A186,'Holiday PTO Toinette'!$A$2:$B$55, 2,FALSE), 0)</f>
        <v>0</v>
      </c>
      <c r="C186" s="8">
        <f>IFERROR(VLOOKUP(A186,'Holiday PTO Toinette'!$A$2:$B$55, 2,FALSE), 0)</f>
        <v>0</v>
      </c>
      <c r="D186" s="8">
        <f>IFERROR(VLOOKUP(A186,'Holiday PTO Toinette'!$A$2:$B$55, 2,FALSE), 0)</f>
        <v>0</v>
      </c>
      <c r="E186" s="8">
        <f>IFERROR(VLOOKUP(A186,'Holiday PTO Toinette'!$A$2:$B$55, 2,FALSE), 0)</f>
        <v>0</v>
      </c>
      <c r="F186" s="8">
        <f>IFERROR(VLOOKUP(A186,'Holiday PTO Toinette'!$A$2:$B$55, 2,FALSE), 0)</f>
        <v>0</v>
      </c>
      <c r="G186" s="8">
        <f>IFERROR(VLOOKUP(A186,'Holiday PTO Toinette'!$A$2:$B$55, 2,FALSE), 0)</f>
        <v>0</v>
      </c>
      <c r="H186" s="8">
        <f>IFERROR(VLOOKUP(A186,'Holiday PTO Toinette'!$A$2:$B$55, 2,FALSE), 0)</f>
        <v>0</v>
      </c>
      <c r="I186" s="8">
        <f>IFERROR(VLOOKUP(A186,'Holiday PTO Toinette'!$A$2:$B$55, 2,FALSE), 0)</f>
        <v>0</v>
      </c>
      <c r="J186" t="str">
        <f t="shared" si="5"/>
        <v/>
      </c>
    </row>
    <row r="187" spans="1:10" ht="21" hidden="1" customHeight="1">
      <c r="A187" s="11">
        <f t="shared" si="6"/>
        <v>41855</v>
      </c>
      <c r="B187" s="8">
        <f>IFERROR(VLOOKUP(A187,'Holiday PTO Toinette'!$A$2:$B$55, 2,FALSE), 0)</f>
        <v>0</v>
      </c>
      <c r="C187" s="8">
        <f>IFERROR(VLOOKUP(A187,'Holiday PTO Toinette'!$A$2:$B$55, 2,FALSE), 0)</f>
        <v>0</v>
      </c>
      <c r="D187" s="8">
        <f>IFERROR(VLOOKUP(A187,'Holiday PTO Toinette'!$A$2:$B$55, 2,FALSE), 0)</f>
        <v>0</v>
      </c>
      <c r="E187" s="8">
        <f>IFERROR(VLOOKUP(A187,'Holiday PTO Toinette'!$A$2:$B$55, 2,FALSE), 0)</f>
        <v>0</v>
      </c>
      <c r="F187" s="8">
        <f>IFERROR(VLOOKUP(A187,'Holiday PTO Toinette'!$A$2:$B$55, 2,FALSE), 0)</f>
        <v>0</v>
      </c>
      <c r="G187" s="8">
        <f>IFERROR(VLOOKUP(A187,'Holiday PTO Toinette'!$A$2:$B$55, 2,FALSE), 0)</f>
        <v>0</v>
      </c>
      <c r="H187" s="8">
        <f>IFERROR(VLOOKUP(A187,'Holiday PTO Toinette'!$A$2:$B$55, 2,FALSE), 0)</f>
        <v>0</v>
      </c>
      <c r="I187" s="8">
        <f>IFERROR(VLOOKUP(A187,'Holiday PTO Toinette'!$A$2:$B$55, 2,FALSE), 0)</f>
        <v>0</v>
      </c>
      <c r="J187" t="str">
        <f t="shared" si="5"/>
        <v/>
      </c>
    </row>
    <row r="188" spans="1:10" ht="21" hidden="1" customHeight="1">
      <c r="A188" s="11">
        <f t="shared" si="6"/>
        <v>41856</v>
      </c>
      <c r="B188" s="8">
        <f>IFERROR(VLOOKUP(A188,'Holiday PTO Toinette'!$A$2:$B$55, 2,FALSE), 0)</f>
        <v>0</v>
      </c>
      <c r="C188" s="8">
        <f>IFERROR(VLOOKUP(A188,'Holiday PTO Toinette'!$A$2:$B$55, 2,FALSE), 0)</f>
        <v>0</v>
      </c>
      <c r="D188" s="8">
        <f>IFERROR(VLOOKUP(A188,'Holiday PTO Toinette'!$A$2:$B$55, 2,FALSE), 0)</f>
        <v>0</v>
      </c>
      <c r="E188" s="8">
        <f>IFERROR(VLOOKUP(A188,'Holiday PTO Toinette'!$A$2:$B$55, 2,FALSE), 0)</f>
        <v>0</v>
      </c>
      <c r="F188" s="8">
        <f>IFERROR(VLOOKUP(A188,'Holiday PTO Toinette'!$A$2:$B$55, 2,FALSE), 0)</f>
        <v>0</v>
      </c>
      <c r="G188" s="8">
        <f>IFERROR(VLOOKUP(A188,'Holiday PTO Toinette'!$A$2:$B$55, 2,FALSE), 0)</f>
        <v>0</v>
      </c>
      <c r="H188" s="8">
        <f>IFERROR(VLOOKUP(A188,'Holiday PTO Toinette'!$A$2:$B$55, 2,FALSE), 0)</f>
        <v>0</v>
      </c>
      <c r="I188" s="8">
        <f>IFERROR(VLOOKUP(A188,'Holiday PTO Toinette'!$A$2:$B$55, 2,FALSE), 0)</f>
        <v>0</v>
      </c>
      <c r="J188" t="str">
        <f t="shared" si="5"/>
        <v/>
      </c>
    </row>
    <row r="189" spans="1:10" ht="21" hidden="1" customHeight="1">
      <c r="A189" s="11">
        <f t="shared" si="6"/>
        <v>41857</v>
      </c>
      <c r="B189" s="8">
        <f>IFERROR(VLOOKUP(A189,'Holiday PTO Toinette'!$A$2:$B$55, 2,FALSE), 0)</f>
        <v>0</v>
      </c>
      <c r="C189" s="8">
        <f>IFERROR(VLOOKUP(A189,'Holiday PTO Toinette'!$A$2:$B$55, 2,FALSE), 0)</f>
        <v>0</v>
      </c>
      <c r="D189" s="8">
        <f>IFERROR(VLOOKUP(A189,'Holiday PTO Toinette'!$A$2:$B$55, 2,FALSE), 0)</f>
        <v>0</v>
      </c>
      <c r="E189" s="8">
        <f>IFERROR(VLOOKUP(A189,'Holiday PTO Toinette'!$A$2:$B$55, 2,FALSE), 0)</f>
        <v>0</v>
      </c>
      <c r="F189" s="8">
        <f>IFERROR(VLOOKUP(A189,'Holiday PTO Toinette'!$A$2:$B$55, 2,FALSE), 0)</f>
        <v>0</v>
      </c>
      <c r="G189" s="8">
        <f>IFERROR(VLOOKUP(A189,'Holiday PTO Toinette'!$A$2:$B$55, 2,FALSE), 0)</f>
        <v>0</v>
      </c>
      <c r="H189" s="8">
        <f>IFERROR(VLOOKUP(A189,'Holiday PTO Toinette'!$A$2:$B$55, 2,FALSE), 0)</f>
        <v>0</v>
      </c>
      <c r="I189" s="8">
        <f>IFERROR(VLOOKUP(A189,'Holiday PTO Toinette'!$A$2:$B$55, 2,FALSE), 0)</f>
        <v>0</v>
      </c>
      <c r="J189" t="str">
        <f t="shared" si="5"/>
        <v/>
      </c>
    </row>
    <row r="190" spans="1:10" ht="21" hidden="1" customHeight="1">
      <c r="A190" s="11">
        <f t="shared" si="6"/>
        <v>41858</v>
      </c>
      <c r="B190" s="8">
        <f>IFERROR(VLOOKUP(A190,'Holiday PTO Toinette'!$A$2:$B$55, 2,FALSE), 0)</f>
        <v>0</v>
      </c>
      <c r="C190" s="8">
        <f>IFERROR(VLOOKUP(A190,'Holiday PTO Toinette'!$A$2:$B$55, 2,FALSE), 0)</f>
        <v>0</v>
      </c>
      <c r="D190" s="8">
        <f>IFERROR(VLOOKUP(A190,'Holiday PTO Toinette'!$A$2:$B$55, 2,FALSE), 0)</f>
        <v>0</v>
      </c>
      <c r="E190" s="8">
        <f>IFERROR(VLOOKUP(A190,'Holiday PTO Toinette'!$A$2:$B$55, 2,FALSE), 0)</f>
        <v>0</v>
      </c>
      <c r="F190" s="8">
        <f>IFERROR(VLOOKUP(A190,'Holiday PTO Toinette'!$A$2:$B$55, 2,FALSE), 0)</f>
        <v>0</v>
      </c>
      <c r="G190" s="8">
        <f>IFERROR(VLOOKUP(A190,'Holiday PTO Toinette'!$A$2:$B$55, 2,FALSE), 0)</f>
        <v>0</v>
      </c>
      <c r="H190" s="8">
        <f>IFERROR(VLOOKUP(A190,'Holiday PTO Toinette'!$A$2:$B$55, 2,FALSE), 0)</f>
        <v>0</v>
      </c>
      <c r="I190" s="8">
        <f>IFERROR(VLOOKUP(A190,'Holiday PTO Toinette'!$A$2:$B$55, 2,FALSE), 0)</f>
        <v>0</v>
      </c>
      <c r="J190" t="str">
        <f t="shared" si="5"/>
        <v/>
      </c>
    </row>
    <row r="191" spans="1:10" ht="21" hidden="1" customHeight="1">
      <c r="A191" s="11">
        <f t="shared" si="6"/>
        <v>41859</v>
      </c>
      <c r="B191" s="8">
        <f>IFERROR(VLOOKUP(A191,'Holiday PTO Toinette'!$A$2:$B$55, 2,FALSE), 0)</f>
        <v>0</v>
      </c>
      <c r="C191" s="8">
        <f>IFERROR(VLOOKUP(A191,'Holiday PTO Toinette'!$A$2:$B$55, 2,FALSE), 0)</f>
        <v>0</v>
      </c>
      <c r="D191" s="8">
        <f>IFERROR(VLOOKUP(A191,'Holiday PTO Toinette'!$A$2:$B$55, 2,FALSE), 0)</f>
        <v>0</v>
      </c>
      <c r="E191" s="8">
        <f>IFERROR(VLOOKUP(A191,'Holiday PTO Toinette'!$A$2:$B$55, 2,FALSE), 0)</f>
        <v>0</v>
      </c>
      <c r="F191" s="8">
        <f>IFERROR(VLOOKUP(A191,'Holiday PTO Toinette'!$A$2:$B$55, 2,FALSE), 0)</f>
        <v>0</v>
      </c>
      <c r="G191" s="8">
        <f>IFERROR(VLOOKUP(A191,'Holiday PTO Toinette'!$A$2:$B$55, 2,FALSE), 0)</f>
        <v>0</v>
      </c>
      <c r="H191" s="8">
        <f>IFERROR(VLOOKUP(A191,'Holiday PTO Toinette'!$A$2:$B$55, 2,FALSE), 0)</f>
        <v>0</v>
      </c>
      <c r="I191" s="8">
        <f>IFERROR(VLOOKUP(A191,'Holiday PTO Toinette'!$A$2:$B$55, 2,FALSE), 0)</f>
        <v>0</v>
      </c>
      <c r="J191" t="str">
        <f t="shared" si="5"/>
        <v/>
      </c>
    </row>
    <row r="192" spans="1:10" ht="21" hidden="1" customHeight="1">
      <c r="A192" s="11">
        <f t="shared" si="6"/>
        <v>41862</v>
      </c>
      <c r="B192" s="8">
        <f>IFERROR(VLOOKUP(A192,'Holiday PTO Toinette'!$A$2:$B$55, 2,FALSE), 0)</f>
        <v>0</v>
      </c>
      <c r="C192" s="8">
        <f>IFERROR(VLOOKUP(A192,'Holiday PTO Toinette'!$A$2:$B$55, 2,FALSE), 0)</f>
        <v>0</v>
      </c>
      <c r="D192" s="8">
        <f>IFERROR(VLOOKUP(A192,'Holiday PTO Toinette'!$A$2:$B$55, 2,FALSE), 0)</f>
        <v>0</v>
      </c>
      <c r="E192" s="8">
        <f>IFERROR(VLOOKUP(A192,'Holiday PTO Toinette'!$A$2:$B$55, 2,FALSE), 0)</f>
        <v>0</v>
      </c>
      <c r="F192" s="8">
        <f>IFERROR(VLOOKUP(A192,'Holiday PTO Toinette'!$A$2:$B$55, 2,FALSE), 0)</f>
        <v>0</v>
      </c>
      <c r="G192" s="8">
        <f>IFERROR(VLOOKUP(A192,'Holiday PTO Toinette'!$A$2:$B$55, 2,FALSE), 0)</f>
        <v>0</v>
      </c>
      <c r="H192" s="8">
        <f>IFERROR(VLOOKUP(A192,'Holiday PTO Toinette'!$A$2:$B$55, 2,FALSE), 0)</f>
        <v>0</v>
      </c>
      <c r="I192" s="8">
        <f>IFERROR(VLOOKUP(A192,'Holiday PTO Toinette'!$A$2:$B$55, 2,FALSE), 0)</f>
        <v>0</v>
      </c>
      <c r="J192" t="str">
        <f t="shared" si="5"/>
        <v/>
      </c>
    </row>
    <row r="193" spans="1:10" ht="21" hidden="1" customHeight="1">
      <c r="A193" s="11">
        <f t="shared" si="6"/>
        <v>41863</v>
      </c>
      <c r="B193" s="8">
        <f>IFERROR(VLOOKUP(A193,'Holiday PTO Toinette'!$A$2:$B$55, 2,FALSE), 0)</f>
        <v>0</v>
      </c>
      <c r="C193" s="8">
        <f>IFERROR(VLOOKUP(A193,'Holiday PTO Toinette'!$A$2:$B$55, 2,FALSE), 0)</f>
        <v>0</v>
      </c>
      <c r="D193" s="8">
        <f>IFERROR(VLOOKUP(A193,'Holiday PTO Toinette'!$A$2:$B$55, 2,FALSE), 0)</f>
        <v>0</v>
      </c>
      <c r="E193" s="8">
        <f>IFERROR(VLOOKUP(A193,'Holiday PTO Toinette'!$A$2:$B$55, 2,FALSE), 0)</f>
        <v>0</v>
      </c>
      <c r="F193" s="8">
        <f>IFERROR(VLOOKUP(A193,'Holiday PTO Toinette'!$A$2:$B$55, 2,FALSE), 0)</f>
        <v>0</v>
      </c>
      <c r="G193" s="8">
        <f>IFERROR(VLOOKUP(A193,'Holiday PTO Toinette'!$A$2:$B$55, 2,FALSE), 0)</f>
        <v>0</v>
      </c>
      <c r="H193" s="8">
        <f>IFERROR(VLOOKUP(A193,'Holiday PTO Toinette'!$A$2:$B$55, 2,FALSE), 0)</f>
        <v>0</v>
      </c>
      <c r="I193" s="8">
        <f>IFERROR(VLOOKUP(A193,'Holiday PTO Toinette'!$A$2:$B$55, 2,FALSE), 0)</f>
        <v>0</v>
      </c>
      <c r="J193" t="str">
        <f t="shared" si="5"/>
        <v/>
      </c>
    </row>
    <row r="194" spans="1:10" ht="21" hidden="1" customHeight="1">
      <c r="A194" s="11">
        <f t="shared" si="6"/>
        <v>41864</v>
      </c>
      <c r="B194" s="8">
        <f>IFERROR(VLOOKUP(A194,'Holiday PTO Toinette'!$A$2:$B$55, 2,FALSE), 0)</f>
        <v>0</v>
      </c>
      <c r="C194" s="8">
        <f>IFERROR(VLOOKUP(A194,'Holiday PTO Toinette'!$A$2:$B$55, 2,FALSE), 0)</f>
        <v>0</v>
      </c>
      <c r="D194" s="8">
        <f>IFERROR(VLOOKUP(A194,'Holiday PTO Toinette'!$A$2:$B$55, 2,FALSE), 0)</f>
        <v>0</v>
      </c>
      <c r="E194" s="8">
        <f>IFERROR(VLOOKUP(A194,'Holiday PTO Toinette'!$A$2:$B$55, 2,FALSE), 0)</f>
        <v>0</v>
      </c>
      <c r="F194" s="8">
        <f>IFERROR(VLOOKUP(A194,'Holiday PTO Toinette'!$A$2:$B$55, 2,FALSE), 0)</f>
        <v>0</v>
      </c>
      <c r="G194" s="8">
        <f>IFERROR(VLOOKUP(A194,'Holiday PTO Toinette'!$A$2:$B$55, 2,FALSE), 0)</f>
        <v>0</v>
      </c>
      <c r="H194" s="8">
        <f>IFERROR(VLOOKUP(A194,'Holiday PTO Toinette'!$A$2:$B$55, 2,FALSE), 0)</f>
        <v>0</v>
      </c>
      <c r="I194" s="8">
        <f>IFERROR(VLOOKUP(A194,'Holiday PTO Toinette'!$A$2:$B$55, 2,FALSE), 0)</f>
        <v>0</v>
      </c>
      <c r="J194" t="str">
        <f t="shared" si="5"/>
        <v/>
      </c>
    </row>
    <row r="195" spans="1:10" ht="21" hidden="1" customHeight="1">
      <c r="A195" s="11">
        <f t="shared" si="6"/>
        <v>41865</v>
      </c>
      <c r="B195" s="8">
        <f>IFERROR(VLOOKUP(A195,'Holiday PTO Toinette'!$A$2:$B$55, 2,FALSE), 0)</f>
        <v>0</v>
      </c>
      <c r="C195" s="8">
        <f>IFERROR(VLOOKUP(A195,'Holiday PTO Toinette'!$A$2:$B$55, 2,FALSE), 0)</f>
        <v>0</v>
      </c>
      <c r="D195" s="8">
        <f>IFERROR(VLOOKUP(A195,'Holiday PTO Toinette'!$A$2:$B$55, 2,FALSE), 0)</f>
        <v>0</v>
      </c>
      <c r="E195" s="8">
        <f>IFERROR(VLOOKUP(A195,'Holiday PTO Toinette'!$A$2:$B$55, 2,FALSE), 0)</f>
        <v>0</v>
      </c>
      <c r="F195" s="8">
        <f>IFERROR(VLOOKUP(A195,'Holiday PTO Toinette'!$A$2:$B$55, 2,FALSE), 0)</f>
        <v>0</v>
      </c>
      <c r="G195" s="8">
        <f>IFERROR(VLOOKUP(A195,'Holiday PTO Toinette'!$A$2:$B$55, 2,FALSE), 0)</f>
        <v>0</v>
      </c>
      <c r="H195" s="8">
        <f>IFERROR(VLOOKUP(A195,'Holiday PTO Toinette'!$A$2:$B$55, 2,FALSE), 0)</f>
        <v>0</v>
      </c>
      <c r="I195" s="8">
        <f>IFERROR(VLOOKUP(A195,'Holiday PTO Toinette'!$A$2:$B$55, 2,FALSE), 0)</f>
        <v>0</v>
      </c>
      <c r="J195" t="str">
        <f t="shared" si="5"/>
        <v/>
      </c>
    </row>
    <row r="196" spans="1:10" ht="21" hidden="1" customHeight="1">
      <c r="A196" s="11">
        <f t="shared" si="6"/>
        <v>41866</v>
      </c>
      <c r="B196" s="8">
        <f>IFERROR(VLOOKUP(A196,'Holiday PTO Toinette'!$A$2:$B$55, 2,FALSE), 0)</f>
        <v>0</v>
      </c>
      <c r="C196" s="8">
        <f>IFERROR(VLOOKUP(A196,'Holiday PTO Toinette'!$A$2:$B$55, 2,FALSE), 0)</f>
        <v>0</v>
      </c>
      <c r="D196" s="8">
        <f>IFERROR(VLOOKUP(A196,'Holiday PTO Toinette'!$A$2:$B$55, 2,FALSE), 0)</f>
        <v>0</v>
      </c>
      <c r="E196" s="8">
        <f>IFERROR(VLOOKUP(A196,'Holiday PTO Toinette'!$A$2:$B$55, 2,FALSE), 0)</f>
        <v>0</v>
      </c>
      <c r="F196" s="8">
        <f>IFERROR(VLOOKUP(A196,'Holiday PTO Toinette'!$A$2:$B$55, 2,FALSE), 0)</f>
        <v>0</v>
      </c>
      <c r="G196" s="8">
        <f>IFERROR(VLOOKUP(A196,'Holiday PTO Toinette'!$A$2:$B$55, 2,FALSE), 0)</f>
        <v>0</v>
      </c>
      <c r="H196" s="8">
        <f>IFERROR(VLOOKUP(A196,'Holiday PTO Toinette'!$A$2:$B$55, 2,FALSE), 0)</f>
        <v>0</v>
      </c>
      <c r="I196" s="8">
        <f>IFERROR(VLOOKUP(A196,'Holiday PTO Toinette'!$A$2:$B$55, 2,FALSE), 0)</f>
        <v>0</v>
      </c>
      <c r="J196" t="str">
        <f t="shared" si="5"/>
        <v/>
      </c>
    </row>
    <row r="197" spans="1:10" ht="21" hidden="1" customHeight="1">
      <c r="A197" s="11">
        <f t="shared" si="6"/>
        <v>41869</v>
      </c>
      <c r="B197" s="8">
        <f>IFERROR(VLOOKUP(A197,'Holiday PTO Toinette'!$A$2:$B$55, 2,FALSE), 0)</f>
        <v>0</v>
      </c>
      <c r="C197" s="8">
        <f>IFERROR(VLOOKUP(A197,'Holiday PTO Toinette'!$A$2:$B$55, 2,FALSE), 0)</f>
        <v>0</v>
      </c>
      <c r="D197" s="8">
        <f>IFERROR(VLOOKUP(A197,'Holiday PTO Toinette'!$A$2:$B$55, 2,FALSE), 0)</f>
        <v>0</v>
      </c>
      <c r="E197" s="8">
        <f>IFERROR(VLOOKUP(A197,'Holiday PTO Toinette'!$A$2:$B$55, 2,FALSE), 0)</f>
        <v>0</v>
      </c>
      <c r="F197" s="8">
        <f>IFERROR(VLOOKUP(A197,'Holiday PTO Toinette'!$A$2:$B$55, 2,FALSE), 0)</f>
        <v>0</v>
      </c>
      <c r="G197" s="8">
        <f>IFERROR(VLOOKUP(A197,'Holiday PTO Toinette'!$A$2:$B$55, 2,FALSE), 0)</f>
        <v>0</v>
      </c>
      <c r="H197" s="8">
        <f>IFERROR(VLOOKUP(A197,'Holiday PTO Toinette'!$A$2:$B$55, 2,FALSE), 0)</f>
        <v>0</v>
      </c>
      <c r="I197" s="8">
        <f>IFERROR(VLOOKUP(A197,'Holiday PTO Toinette'!$A$2:$B$55, 2,FALSE), 0)</f>
        <v>0</v>
      </c>
      <c r="J197" t="str">
        <f t="shared" ref="J197:J260" si="7">IF(SUM(B197:I197)&gt;=2, "No more appointments should be set on this day!", "")</f>
        <v/>
      </c>
    </row>
    <row r="198" spans="1:10" ht="21" hidden="1" customHeight="1">
      <c r="A198" s="11">
        <f t="shared" si="6"/>
        <v>41870</v>
      </c>
      <c r="B198" s="8">
        <f>IFERROR(VLOOKUP(A198,'Holiday PTO Toinette'!$A$2:$B$55, 2,FALSE), 0)</f>
        <v>0</v>
      </c>
      <c r="C198" s="8">
        <f>IFERROR(VLOOKUP(A198,'Holiday PTO Toinette'!$A$2:$B$55, 2,FALSE), 0)</f>
        <v>0</v>
      </c>
      <c r="D198" s="8">
        <f>IFERROR(VLOOKUP(A198,'Holiday PTO Toinette'!$A$2:$B$55, 2,FALSE), 0)</f>
        <v>0</v>
      </c>
      <c r="E198" s="8">
        <f>IFERROR(VLOOKUP(A198,'Holiday PTO Toinette'!$A$2:$B$55, 2,FALSE), 0)</f>
        <v>0</v>
      </c>
      <c r="F198" s="8">
        <f>IFERROR(VLOOKUP(A198,'Holiday PTO Toinette'!$A$2:$B$55, 2,FALSE), 0)</f>
        <v>0</v>
      </c>
      <c r="G198" s="8">
        <f>IFERROR(VLOOKUP(A198,'Holiday PTO Toinette'!$A$2:$B$55, 2,FALSE), 0)</f>
        <v>0</v>
      </c>
      <c r="H198" s="8">
        <f>IFERROR(VLOOKUP(A198,'Holiday PTO Toinette'!$A$2:$B$55, 2,FALSE), 0)</f>
        <v>0</v>
      </c>
      <c r="I198" s="8">
        <f>IFERROR(VLOOKUP(A198,'Holiday PTO Toinette'!$A$2:$B$55, 2,FALSE), 0)</f>
        <v>0</v>
      </c>
      <c r="J198" t="str">
        <f t="shared" si="7"/>
        <v/>
      </c>
    </row>
    <row r="199" spans="1:10" ht="21" hidden="1" customHeight="1">
      <c r="A199" s="11">
        <f t="shared" si="6"/>
        <v>41871</v>
      </c>
      <c r="B199" s="8">
        <f>IFERROR(VLOOKUP(A199,'Holiday PTO Toinette'!$A$2:$B$55, 2,FALSE), 0)</f>
        <v>0</v>
      </c>
      <c r="C199" s="8">
        <f>IFERROR(VLOOKUP(A199,'Holiday PTO Toinette'!$A$2:$B$55, 2,FALSE), 0)</f>
        <v>0</v>
      </c>
      <c r="D199" s="8">
        <f>IFERROR(VLOOKUP(A199,'Holiday PTO Toinette'!$A$2:$B$55, 2,FALSE), 0)</f>
        <v>0</v>
      </c>
      <c r="E199" s="8">
        <f>IFERROR(VLOOKUP(A199,'Holiday PTO Toinette'!$A$2:$B$55, 2,FALSE), 0)</f>
        <v>0</v>
      </c>
      <c r="F199" s="8">
        <f>IFERROR(VLOOKUP(A199,'Holiday PTO Toinette'!$A$2:$B$55, 2,FALSE), 0)</f>
        <v>0</v>
      </c>
      <c r="G199" s="8">
        <f>IFERROR(VLOOKUP(A199,'Holiday PTO Toinette'!$A$2:$B$55, 2,FALSE), 0)</f>
        <v>0</v>
      </c>
      <c r="H199" s="8">
        <f>IFERROR(VLOOKUP(A199,'Holiday PTO Toinette'!$A$2:$B$55, 2,FALSE), 0)</f>
        <v>0</v>
      </c>
      <c r="I199" s="8">
        <f>IFERROR(VLOOKUP(A199,'Holiday PTO Toinette'!$A$2:$B$55, 2,FALSE), 0)</f>
        <v>0</v>
      </c>
      <c r="J199" t="str">
        <f t="shared" si="7"/>
        <v/>
      </c>
    </row>
    <row r="200" spans="1:10" ht="21" hidden="1" customHeight="1">
      <c r="A200" s="11">
        <f t="shared" si="6"/>
        <v>41872</v>
      </c>
      <c r="B200" s="8">
        <f>IFERROR(VLOOKUP(A200,'Holiday PTO Toinette'!$A$2:$B$55, 2,FALSE), 0)</f>
        <v>0</v>
      </c>
      <c r="C200" s="8">
        <f>IFERROR(VLOOKUP(A200,'Holiday PTO Toinette'!$A$2:$B$55, 2,FALSE), 0)</f>
        <v>0</v>
      </c>
      <c r="D200" s="8">
        <f>IFERROR(VLOOKUP(A200,'Holiday PTO Toinette'!$A$2:$B$55, 2,FALSE), 0)</f>
        <v>0</v>
      </c>
      <c r="E200" s="8">
        <f>IFERROR(VLOOKUP(A200,'Holiday PTO Toinette'!$A$2:$B$55, 2,FALSE), 0)</f>
        <v>0</v>
      </c>
      <c r="F200" s="8">
        <f>IFERROR(VLOOKUP(A200,'Holiday PTO Toinette'!$A$2:$B$55, 2,FALSE), 0)</f>
        <v>0</v>
      </c>
      <c r="G200" s="8">
        <f>IFERROR(VLOOKUP(A200,'Holiday PTO Toinette'!$A$2:$B$55, 2,FALSE), 0)</f>
        <v>0</v>
      </c>
      <c r="H200" s="8">
        <f>IFERROR(VLOOKUP(A200,'Holiday PTO Toinette'!$A$2:$B$55, 2,FALSE), 0)</f>
        <v>0</v>
      </c>
      <c r="I200" s="8">
        <f>IFERROR(VLOOKUP(A200,'Holiday PTO Toinette'!$A$2:$B$55, 2,FALSE), 0)</f>
        <v>0</v>
      </c>
      <c r="J200" t="str">
        <f t="shared" si="7"/>
        <v/>
      </c>
    </row>
    <row r="201" spans="1:10" ht="21" hidden="1" customHeight="1">
      <c r="A201" s="11">
        <f t="shared" si="6"/>
        <v>41873</v>
      </c>
      <c r="B201" s="8">
        <f>IFERROR(VLOOKUP(A201,'Holiday PTO Toinette'!$A$2:$B$55, 2,FALSE), 0)</f>
        <v>0</v>
      </c>
      <c r="C201" s="8">
        <f>IFERROR(VLOOKUP(A201,'Holiday PTO Toinette'!$A$2:$B$55, 2,FALSE), 0)</f>
        <v>0</v>
      </c>
      <c r="D201" s="8">
        <f>IFERROR(VLOOKUP(A201,'Holiday PTO Toinette'!$A$2:$B$55, 2,FALSE), 0)</f>
        <v>0</v>
      </c>
      <c r="E201" s="8">
        <f>IFERROR(VLOOKUP(A201,'Holiday PTO Toinette'!$A$2:$B$55, 2,FALSE), 0)</f>
        <v>0</v>
      </c>
      <c r="F201" s="8">
        <f>IFERROR(VLOOKUP(A201,'Holiday PTO Toinette'!$A$2:$B$55, 2,FALSE), 0)</f>
        <v>0</v>
      </c>
      <c r="G201" s="8">
        <f>IFERROR(VLOOKUP(A201,'Holiday PTO Toinette'!$A$2:$B$55, 2,FALSE), 0)</f>
        <v>0</v>
      </c>
      <c r="H201" s="8">
        <f>IFERROR(VLOOKUP(A201,'Holiday PTO Toinette'!$A$2:$B$55, 2,FALSE), 0)</f>
        <v>0</v>
      </c>
      <c r="I201" s="8">
        <f>IFERROR(VLOOKUP(A201,'Holiday PTO Toinette'!$A$2:$B$55, 2,FALSE), 0)</f>
        <v>0</v>
      </c>
      <c r="J201" t="str">
        <f t="shared" si="7"/>
        <v/>
      </c>
    </row>
    <row r="202" spans="1:10" ht="21" hidden="1" customHeight="1">
      <c r="A202" s="11">
        <f t="shared" si="6"/>
        <v>41876</v>
      </c>
      <c r="B202" s="8">
        <f>IFERROR(VLOOKUP(A202,'Holiday PTO Toinette'!$A$2:$B$55, 2,FALSE), 0)</f>
        <v>0</v>
      </c>
      <c r="C202" s="8">
        <f>IFERROR(VLOOKUP(A202,'Holiday PTO Toinette'!$A$2:$B$55, 2,FALSE), 0)</f>
        <v>0</v>
      </c>
      <c r="D202" s="8">
        <f>IFERROR(VLOOKUP(A202,'Holiday PTO Toinette'!$A$2:$B$55, 2,FALSE), 0)</f>
        <v>0</v>
      </c>
      <c r="E202" s="8">
        <f>IFERROR(VLOOKUP(A202,'Holiday PTO Toinette'!$A$2:$B$55, 2,FALSE), 0)</f>
        <v>0</v>
      </c>
      <c r="F202" s="8">
        <f>IFERROR(VLOOKUP(A202,'Holiday PTO Toinette'!$A$2:$B$55, 2,FALSE), 0)</f>
        <v>0</v>
      </c>
      <c r="G202" s="8">
        <f>IFERROR(VLOOKUP(A202,'Holiday PTO Toinette'!$A$2:$B$55, 2,FALSE), 0)</f>
        <v>0</v>
      </c>
      <c r="H202" s="8">
        <f>IFERROR(VLOOKUP(A202,'Holiday PTO Toinette'!$A$2:$B$55, 2,FALSE), 0)</f>
        <v>0</v>
      </c>
      <c r="I202" s="8">
        <f>IFERROR(VLOOKUP(A202,'Holiday PTO Toinette'!$A$2:$B$55, 2,FALSE), 0)</f>
        <v>0</v>
      </c>
      <c r="J202" t="str">
        <f t="shared" si="7"/>
        <v/>
      </c>
    </row>
    <row r="203" spans="1:10" ht="21" hidden="1" customHeight="1">
      <c r="A203" s="11">
        <f t="shared" si="6"/>
        <v>41877</v>
      </c>
      <c r="B203" s="8">
        <f>IFERROR(VLOOKUP(A203,'Holiday PTO Toinette'!$A$2:$B$55, 2,FALSE), 0)</f>
        <v>0</v>
      </c>
      <c r="C203" s="8">
        <f>IFERROR(VLOOKUP(A203,'Holiday PTO Toinette'!$A$2:$B$55, 2,FALSE), 0)</f>
        <v>0</v>
      </c>
      <c r="D203" s="8">
        <f>IFERROR(VLOOKUP(A203,'Holiday PTO Toinette'!$A$2:$B$55, 2,FALSE), 0)</f>
        <v>0</v>
      </c>
      <c r="E203" s="8">
        <f>IFERROR(VLOOKUP(A203,'Holiday PTO Toinette'!$A$2:$B$55, 2,FALSE), 0)</f>
        <v>0</v>
      </c>
      <c r="F203" s="8">
        <f>IFERROR(VLOOKUP(A203,'Holiday PTO Toinette'!$A$2:$B$55, 2,FALSE), 0)</f>
        <v>0</v>
      </c>
      <c r="G203" s="8">
        <f>IFERROR(VLOOKUP(A203,'Holiday PTO Toinette'!$A$2:$B$55, 2,FALSE), 0)</f>
        <v>0</v>
      </c>
      <c r="H203" s="8">
        <f>IFERROR(VLOOKUP(A203,'Holiday PTO Toinette'!$A$2:$B$55, 2,FALSE), 0)</f>
        <v>0</v>
      </c>
      <c r="I203" s="8">
        <f>IFERROR(VLOOKUP(A203,'Holiday PTO Toinette'!$A$2:$B$55, 2,FALSE), 0)</f>
        <v>0</v>
      </c>
      <c r="J203" t="str">
        <f t="shared" si="7"/>
        <v/>
      </c>
    </row>
    <row r="204" spans="1:10" ht="21" hidden="1" customHeight="1">
      <c r="A204" s="11">
        <f t="shared" si="6"/>
        <v>41878</v>
      </c>
      <c r="B204" s="8">
        <f>IFERROR(VLOOKUP(A204,'Holiday PTO Toinette'!$A$2:$B$55, 2,FALSE), 0)</f>
        <v>0</v>
      </c>
      <c r="C204" s="8">
        <f>IFERROR(VLOOKUP(A204,'Holiday PTO Toinette'!$A$2:$B$55, 2,FALSE), 0)</f>
        <v>0</v>
      </c>
      <c r="D204" s="8">
        <f>IFERROR(VLOOKUP(A204,'Holiday PTO Toinette'!$A$2:$B$55, 2,FALSE), 0)</f>
        <v>0</v>
      </c>
      <c r="E204" s="8">
        <f>IFERROR(VLOOKUP(A204,'Holiday PTO Toinette'!$A$2:$B$55, 2,FALSE), 0)</f>
        <v>0</v>
      </c>
      <c r="F204" s="8">
        <f>IFERROR(VLOOKUP(A204,'Holiday PTO Toinette'!$A$2:$B$55, 2,FALSE), 0)</f>
        <v>0</v>
      </c>
      <c r="G204" s="8">
        <f>IFERROR(VLOOKUP(A204,'Holiday PTO Toinette'!$A$2:$B$55, 2,FALSE), 0)</f>
        <v>0</v>
      </c>
      <c r="H204" s="8">
        <f>IFERROR(VLOOKUP(A204,'Holiday PTO Toinette'!$A$2:$B$55, 2,FALSE), 0)</f>
        <v>0</v>
      </c>
      <c r="I204" s="8">
        <f>IFERROR(VLOOKUP(A204,'Holiday PTO Toinette'!$A$2:$B$55, 2,FALSE), 0)</f>
        <v>0</v>
      </c>
      <c r="J204" t="str">
        <f t="shared" si="7"/>
        <v/>
      </c>
    </row>
    <row r="205" spans="1:10" ht="21" hidden="1" customHeight="1">
      <c r="A205" s="11">
        <f t="shared" si="6"/>
        <v>41879</v>
      </c>
      <c r="B205" s="8">
        <f>IFERROR(VLOOKUP(A205,'Holiday PTO Toinette'!$A$2:$B$55, 2,FALSE), 0)</f>
        <v>0</v>
      </c>
      <c r="C205" s="8">
        <f>IFERROR(VLOOKUP(A205,'Holiday PTO Toinette'!$A$2:$B$55, 2,FALSE), 0)</f>
        <v>0</v>
      </c>
      <c r="D205" s="8">
        <f>IFERROR(VLOOKUP(A205,'Holiday PTO Toinette'!$A$2:$B$55, 2,FALSE), 0)</f>
        <v>0</v>
      </c>
      <c r="E205" s="8">
        <f>IFERROR(VLOOKUP(A205,'Holiday PTO Toinette'!$A$2:$B$55, 2,FALSE), 0)</f>
        <v>0</v>
      </c>
      <c r="F205" s="8">
        <f>IFERROR(VLOOKUP(A205,'Holiday PTO Toinette'!$A$2:$B$55, 2,FALSE), 0)</f>
        <v>0</v>
      </c>
      <c r="G205" s="8">
        <f>IFERROR(VLOOKUP(A205,'Holiday PTO Toinette'!$A$2:$B$55, 2,FALSE), 0)</f>
        <v>0</v>
      </c>
      <c r="H205" s="8">
        <f>IFERROR(VLOOKUP(A205,'Holiday PTO Toinette'!$A$2:$B$55, 2,FALSE), 0)</f>
        <v>0</v>
      </c>
      <c r="I205" s="8">
        <f>IFERROR(VLOOKUP(A205,'Holiday PTO Toinette'!$A$2:$B$55, 2,FALSE), 0)</f>
        <v>0</v>
      </c>
      <c r="J205" t="str">
        <f t="shared" si="7"/>
        <v/>
      </c>
    </row>
    <row r="206" spans="1:10" ht="21" hidden="1" customHeight="1">
      <c r="A206" s="11">
        <f t="shared" si="6"/>
        <v>41880</v>
      </c>
      <c r="B206" s="8">
        <f>IFERROR(VLOOKUP(A206,'Holiday PTO Toinette'!$A$2:$B$55, 2,FALSE), 0)</f>
        <v>0</v>
      </c>
      <c r="C206" s="8">
        <f>IFERROR(VLOOKUP(A206,'Holiday PTO Toinette'!$A$2:$B$55, 2,FALSE), 0)</f>
        <v>0</v>
      </c>
      <c r="D206" s="8">
        <f>IFERROR(VLOOKUP(A206,'Holiday PTO Toinette'!$A$2:$B$55, 2,FALSE), 0)</f>
        <v>0</v>
      </c>
      <c r="E206" s="8">
        <f>IFERROR(VLOOKUP(A206,'Holiday PTO Toinette'!$A$2:$B$55, 2,FALSE), 0)</f>
        <v>0</v>
      </c>
      <c r="F206" s="8">
        <f>IFERROR(VLOOKUP(A206,'Holiday PTO Toinette'!$A$2:$B$55, 2,FALSE), 0)</f>
        <v>0</v>
      </c>
      <c r="G206" s="8">
        <f>IFERROR(VLOOKUP(A206,'Holiday PTO Toinette'!$A$2:$B$55, 2,FALSE), 0)</f>
        <v>0</v>
      </c>
      <c r="H206" s="8">
        <f>IFERROR(VLOOKUP(A206,'Holiday PTO Toinette'!$A$2:$B$55, 2,FALSE), 0)</f>
        <v>0</v>
      </c>
      <c r="I206" s="8">
        <f>IFERROR(VLOOKUP(A206,'Holiday PTO Toinette'!$A$2:$B$55, 2,FALSE), 0)</f>
        <v>0</v>
      </c>
      <c r="J206" t="str">
        <f t="shared" si="7"/>
        <v/>
      </c>
    </row>
    <row r="207" spans="1:10" ht="21" hidden="1" customHeight="1">
      <c r="A207" s="11">
        <f t="shared" si="6"/>
        <v>41883</v>
      </c>
      <c r="B207" s="8">
        <f>IFERROR(VLOOKUP(A207,'Holiday PTO Toinette'!$A$2:$B$55, 2,FALSE), 0)</f>
        <v>1</v>
      </c>
      <c r="C207" s="8">
        <f>IFERROR(VLOOKUP(A207,'Holiday PTO Toinette'!$A$2:$B$55, 2,FALSE), 0)</f>
        <v>1</v>
      </c>
      <c r="D207" s="8">
        <f>IFERROR(VLOOKUP(A207,'Holiday PTO Toinette'!$A$2:$B$55, 2,FALSE), 0)</f>
        <v>1</v>
      </c>
      <c r="E207" s="8">
        <f>IFERROR(VLOOKUP(A207,'Holiday PTO Toinette'!$A$2:$B$55, 2,FALSE), 0)</f>
        <v>1</v>
      </c>
      <c r="F207" s="8">
        <f>IFERROR(VLOOKUP(A207,'Holiday PTO Toinette'!$A$2:$B$55, 2,FALSE), 0)</f>
        <v>1</v>
      </c>
      <c r="G207" s="8">
        <f>IFERROR(VLOOKUP(A207,'Holiday PTO Toinette'!$A$2:$B$55, 2,FALSE), 0)</f>
        <v>1</v>
      </c>
      <c r="H207" s="8">
        <f>IFERROR(VLOOKUP(A207,'Holiday PTO Toinette'!$A$2:$B$55, 2,FALSE), 0)</f>
        <v>1</v>
      </c>
      <c r="I207" s="8">
        <f>IFERROR(VLOOKUP(A207,'Holiday PTO Toinette'!$A$2:$B$55, 2,FALSE), 0)</f>
        <v>1</v>
      </c>
      <c r="J207" t="str">
        <f t="shared" si="7"/>
        <v>No more appointments should be set on this day!</v>
      </c>
    </row>
    <row r="208" spans="1:10" ht="21" hidden="1" customHeight="1">
      <c r="A208" s="11">
        <f t="shared" si="6"/>
        <v>41884</v>
      </c>
      <c r="B208" s="8">
        <f>IFERROR(VLOOKUP(A208,'Holiday PTO Toinette'!$A$2:$B$55, 2,FALSE), 0)</f>
        <v>0</v>
      </c>
      <c r="C208" s="8">
        <f>IFERROR(VLOOKUP(A208,'Holiday PTO Toinette'!$A$2:$B$55, 2,FALSE), 0)</f>
        <v>0</v>
      </c>
      <c r="D208" s="8">
        <f>IFERROR(VLOOKUP(A208,'Holiday PTO Toinette'!$A$2:$B$55, 2,FALSE), 0)</f>
        <v>0</v>
      </c>
      <c r="E208" s="8">
        <f>IFERROR(VLOOKUP(A208,'Holiday PTO Toinette'!$A$2:$B$55, 2,FALSE), 0)</f>
        <v>0</v>
      </c>
      <c r="F208" s="8">
        <f>IFERROR(VLOOKUP(A208,'Holiday PTO Toinette'!$A$2:$B$55, 2,FALSE), 0)</f>
        <v>0</v>
      </c>
      <c r="G208" s="8">
        <f>IFERROR(VLOOKUP(A208,'Holiday PTO Toinette'!$A$2:$B$55, 2,FALSE), 0)</f>
        <v>0</v>
      </c>
      <c r="H208" s="8">
        <f>IFERROR(VLOOKUP(A208,'Holiday PTO Toinette'!$A$2:$B$55, 2,FALSE), 0)</f>
        <v>0</v>
      </c>
      <c r="I208" s="8">
        <f>IFERROR(VLOOKUP(A208,'Holiday PTO Toinette'!$A$2:$B$55, 2,FALSE), 0)</f>
        <v>0</v>
      </c>
      <c r="J208" t="str">
        <f t="shared" si="7"/>
        <v/>
      </c>
    </row>
    <row r="209" spans="1:10" ht="21" hidden="1" customHeight="1">
      <c r="A209" s="11">
        <f t="shared" si="6"/>
        <v>41885</v>
      </c>
      <c r="B209" s="8">
        <f>IFERROR(VLOOKUP(A209,'Holiday PTO Toinette'!$A$2:$B$55, 2,FALSE), 0)</f>
        <v>0</v>
      </c>
      <c r="C209" s="8">
        <f>IFERROR(VLOOKUP(A209,'Holiday PTO Toinette'!$A$2:$B$55, 2,FALSE), 0)</f>
        <v>0</v>
      </c>
      <c r="D209" s="8">
        <f>IFERROR(VLOOKUP(A209,'Holiday PTO Toinette'!$A$2:$B$55, 2,FALSE), 0)</f>
        <v>0</v>
      </c>
      <c r="E209" s="8">
        <f>IFERROR(VLOOKUP(A209,'Holiday PTO Toinette'!$A$2:$B$55, 2,FALSE), 0)</f>
        <v>0</v>
      </c>
      <c r="F209" s="8">
        <f>IFERROR(VLOOKUP(A209,'Holiday PTO Toinette'!$A$2:$B$55, 2,FALSE), 0)</f>
        <v>0</v>
      </c>
      <c r="G209" s="8">
        <f>IFERROR(VLOOKUP(A209,'Holiday PTO Toinette'!$A$2:$B$55, 2,FALSE), 0)</f>
        <v>0</v>
      </c>
      <c r="H209" s="8">
        <f>IFERROR(VLOOKUP(A209,'Holiday PTO Toinette'!$A$2:$B$55, 2,FALSE), 0)</f>
        <v>0</v>
      </c>
      <c r="I209" s="8">
        <f>IFERROR(VLOOKUP(A209,'Holiday PTO Toinette'!$A$2:$B$55, 2,FALSE), 0)</f>
        <v>0</v>
      </c>
      <c r="J209" t="str">
        <f t="shared" si="7"/>
        <v/>
      </c>
    </row>
    <row r="210" spans="1:10" ht="21" hidden="1" customHeight="1">
      <c r="A210" s="11">
        <f t="shared" si="6"/>
        <v>41886</v>
      </c>
      <c r="B210" s="8">
        <f>IFERROR(VLOOKUP(A210,'Holiday PTO Toinette'!$A$2:$B$55, 2,FALSE), 0)</f>
        <v>0</v>
      </c>
      <c r="C210" s="8">
        <f>IFERROR(VLOOKUP(A210,'Holiday PTO Toinette'!$A$2:$B$55, 2,FALSE), 0)</f>
        <v>0</v>
      </c>
      <c r="D210" s="8">
        <f>IFERROR(VLOOKUP(A210,'Holiday PTO Toinette'!$A$2:$B$55, 2,FALSE), 0)</f>
        <v>0</v>
      </c>
      <c r="E210" s="8">
        <f>IFERROR(VLOOKUP(A210,'Holiday PTO Toinette'!$A$2:$B$55, 2,FALSE), 0)</f>
        <v>0</v>
      </c>
      <c r="F210" s="8">
        <f>IFERROR(VLOOKUP(A210,'Holiday PTO Toinette'!$A$2:$B$55, 2,FALSE), 0)</f>
        <v>0</v>
      </c>
      <c r="G210" s="8">
        <f>IFERROR(VLOOKUP(A210,'Holiday PTO Toinette'!$A$2:$B$55, 2,FALSE), 0)</f>
        <v>0</v>
      </c>
      <c r="H210" s="8">
        <f>IFERROR(VLOOKUP(A210,'Holiday PTO Toinette'!$A$2:$B$55, 2,FALSE), 0)</f>
        <v>0</v>
      </c>
      <c r="I210" s="8">
        <f>IFERROR(VLOOKUP(A210,'Holiday PTO Toinette'!$A$2:$B$55, 2,FALSE), 0)</f>
        <v>0</v>
      </c>
      <c r="J210" t="str">
        <f t="shared" si="7"/>
        <v/>
      </c>
    </row>
    <row r="211" spans="1:10" ht="21" hidden="1" customHeight="1">
      <c r="A211" s="11">
        <f t="shared" ref="A211:A274" si="8">IF(WEEKDAY(A210,1)=6,A210+3,A210+1)</f>
        <v>41887</v>
      </c>
      <c r="B211" s="8">
        <f>IFERROR(VLOOKUP(A211,'Holiday PTO Toinette'!$A$2:$B$55, 2,FALSE), 0)</f>
        <v>0</v>
      </c>
      <c r="C211" s="8">
        <f>IFERROR(VLOOKUP(A211,'Holiday PTO Toinette'!$A$2:$B$55, 2,FALSE), 0)</f>
        <v>0</v>
      </c>
      <c r="D211" s="8">
        <f>IFERROR(VLOOKUP(A211,'Holiday PTO Toinette'!$A$2:$B$55, 2,FALSE), 0)</f>
        <v>0</v>
      </c>
      <c r="E211" s="8">
        <f>IFERROR(VLOOKUP(A211,'Holiday PTO Toinette'!$A$2:$B$55, 2,FALSE), 0)</f>
        <v>0</v>
      </c>
      <c r="F211" s="8">
        <f>IFERROR(VLOOKUP(A211,'Holiday PTO Toinette'!$A$2:$B$55, 2,FALSE), 0)</f>
        <v>0</v>
      </c>
      <c r="G211" s="8">
        <f>IFERROR(VLOOKUP(A211,'Holiday PTO Toinette'!$A$2:$B$55, 2,FALSE), 0)</f>
        <v>0</v>
      </c>
      <c r="H211" s="8">
        <f>IFERROR(VLOOKUP(A211,'Holiday PTO Toinette'!$A$2:$B$55, 2,FALSE), 0)</f>
        <v>0</v>
      </c>
      <c r="I211" s="8">
        <f>IFERROR(VLOOKUP(A211,'Holiday PTO Toinette'!$A$2:$B$55, 2,FALSE), 0)</f>
        <v>0</v>
      </c>
      <c r="J211" t="str">
        <f t="shared" si="7"/>
        <v/>
      </c>
    </row>
    <row r="212" spans="1:10" ht="21" hidden="1" customHeight="1">
      <c r="A212" s="11">
        <f t="shared" si="8"/>
        <v>41890</v>
      </c>
      <c r="B212" s="8">
        <f>IFERROR(VLOOKUP(A212,'Holiday PTO Toinette'!$A$2:$B$55, 2,FALSE), 0)</f>
        <v>0</v>
      </c>
      <c r="C212" s="8">
        <f>IFERROR(VLOOKUP(A212,'Holiday PTO Toinette'!$A$2:$B$55, 2,FALSE), 0)</f>
        <v>0</v>
      </c>
      <c r="D212" s="8">
        <f>IFERROR(VLOOKUP(A212,'Holiday PTO Toinette'!$A$2:$B$55, 2,FALSE), 0)</f>
        <v>0</v>
      </c>
      <c r="E212" s="8">
        <f>IFERROR(VLOOKUP(A212,'Holiday PTO Toinette'!$A$2:$B$55, 2,FALSE), 0)</f>
        <v>0</v>
      </c>
      <c r="F212" s="8">
        <f>IFERROR(VLOOKUP(A212,'Holiday PTO Toinette'!$A$2:$B$55, 2,FALSE), 0)</f>
        <v>0</v>
      </c>
      <c r="G212" s="8">
        <f>IFERROR(VLOOKUP(A212,'Holiday PTO Toinette'!$A$2:$B$55, 2,FALSE), 0)</f>
        <v>0</v>
      </c>
      <c r="H212" s="8">
        <f>IFERROR(VLOOKUP(A212,'Holiday PTO Toinette'!$A$2:$B$55, 2,FALSE), 0)</f>
        <v>0</v>
      </c>
      <c r="I212" s="8">
        <f>IFERROR(VLOOKUP(A212,'Holiday PTO Toinette'!$A$2:$B$55, 2,FALSE), 0)</f>
        <v>0</v>
      </c>
      <c r="J212" t="str">
        <f t="shared" si="7"/>
        <v/>
      </c>
    </row>
    <row r="213" spans="1:10" ht="21" hidden="1" customHeight="1">
      <c r="A213" s="11">
        <f t="shared" si="8"/>
        <v>41891</v>
      </c>
      <c r="B213" s="8">
        <f>IFERROR(VLOOKUP(A213,'Holiday PTO Toinette'!$A$2:$B$55, 2,FALSE), 0)</f>
        <v>0</v>
      </c>
      <c r="C213" s="8">
        <f>IFERROR(VLOOKUP(A213,'Holiday PTO Toinette'!$A$2:$B$55, 2,FALSE), 0)</f>
        <v>0</v>
      </c>
      <c r="D213" s="8">
        <f>IFERROR(VLOOKUP(A213,'Holiday PTO Toinette'!$A$2:$B$55, 2,FALSE), 0)</f>
        <v>0</v>
      </c>
      <c r="E213" s="8">
        <f>IFERROR(VLOOKUP(A213,'Holiday PTO Toinette'!$A$2:$B$55, 2,FALSE), 0)</f>
        <v>0</v>
      </c>
      <c r="F213" s="8">
        <f>IFERROR(VLOOKUP(A213,'Holiday PTO Toinette'!$A$2:$B$55, 2,FALSE), 0)</f>
        <v>0</v>
      </c>
      <c r="G213" s="8">
        <f>IFERROR(VLOOKUP(A213,'Holiday PTO Toinette'!$A$2:$B$55, 2,FALSE), 0)</f>
        <v>0</v>
      </c>
      <c r="H213" s="8">
        <f>IFERROR(VLOOKUP(A213,'Holiday PTO Toinette'!$A$2:$B$55, 2,FALSE), 0)</f>
        <v>0</v>
      </c>
      <c r="I213" s="8">
        <f>IFERROR(VLOOKUP(A213,'Holiday PTO Toinette'!$A$2:$B$55, 2,FALSE), 0)</f>
        <v>0</v>
      </c>
      <c r="J213" t="str">
        <f t="shared" si="7"/>
        <v/>
      </c>
    </row>
    <row r="214" spans="1:10" ht="21" hidden="1" customHeight="1">
      <c r="A214" s="11">
        <f t="shared" si="8"/>
        <v>41892</v>
      </c>
      <c r="B214" s="8">
        <f>IFERROR(VLOOKUP(A214,'Holiday PTO Toinette'!$A$2:$B$55, 2,FALSE), 0)</f>
        <v>0</v>
      </c>
      <c r="C214" s="8">
        <f>IFERROR(VLOOKUP(A214,'Holiday PTO Toinette'!$A$2:$B$55, 2,FALSE), 0)</f>
        <v>0</v>
      </c>
      <c r="D214" s="8">
        <f>IFERROR(VLOOKUP(A214,'Holiday PTO Toinette'!$A$2:$B$55, 2,FALSE), 0)</f>
        <v>0</v>
      </c>
      <c r="E214" s="8">
        <f>IFERROR(VLOOKUP(A214,'Holiday PTO Toinette'!$A$2:$B$55, 2,FALSE), 0)</f>
        <v>0</v>
      </c>
      <c r="F214" s="8">
        <f>IFERROR(VLOOKUP(A214,'Holiday PTO Toinette'!$A$2:$B$55, 2,FALSE), 0)</f>
        <v>0</v>
      </c>
      <c r="G214" s="8">
        <f>IFERROR(VLOOKUP(A214,'Holiday PTO Toinette'!$A$2:$B$55, 2,FALSE), 0)</f>
        <v>0</v>
      </c>
      <c r="H214" s="8">
        <f>IFERROR(VLOOKUP(A214,'Holiday PTO Toinette'!$A$2:$B$55, 2,FALSE), 0)</f>
        <v>0</v>
      </c>
      <c r="I214" s="8">
        <f>IFERROR(VLOOKUP(A214,'Holiday PTO Toinette'!$A$2:$B$55, 2,FALSE), 0)</f>
        <v>0</v>
      </c>
      <c r="J214" t="str">
        <f t="shared" si="7"/>
        <v/>
      </c>
    </row>
    <row r="215" spans="1:10" ht="21" hidden="1" customHeight="1">
      <c r="A215" s="11">
        <f t="shared" si="8"/>
        <v>41893</v>
      </c>
      <c r="B215" s="8">
        <f>IFERROR(VLOOKUP(A215,'Holiday PTO Toinette'!$A$2:$B$55, 2,FALSE), 0)</f>
        <v>0</v>
      </c>
      <c r="C215" s="8">
        <f>IFERROR(VLOOKUP(A215,'Holiday PTO Toinette'!$A$2:$B$55, 2,FALSE), 0)</f>
        <v>0</v>
      </c>
      <c r="D215" s="8">
        <f>IFERROR(VLOOKUP(A215,'Holiday PTO Toinette'!$A$2:$B$55, 2,FALSE), 0)</f>
        <v>0</v>
      </c>
      <c r="E215" s="8">
        <f>IFERROR(VLOOKUP(A215,'Holiday PTO Toinette'!$A$2:$B$55, 2,FALSE), 0)</f>
        <v>0</v>
      </c>
      <c r="F215" s="8">
        <f>IFERROR(VLOOKUP(A215,'Holiday PTO Toinette'!$A$2:$B$55, 2,FALSE), 0)</f>
        <v>0</v>
      </c>
      <c r="G215" s="8">
        <f>IFERROR(VLOOKUP(A215,'Holiday PTO Toinette'!$A$2:$B$55, 2,FALSE), 0)</f>
        <v>0</v>
      </c>
      <c r="H215" s="8">
        <f>IFERROR(VLOOKUP(A215,'Holiday PTO Toinette'!$A$2:$B$55, 2,FALSE), 0)</f>
        <v>0</v>
      </c>
      <c r="I215" s="8">
        <f>IFERROR(VLOOKUP(A215,'Holiday PTO Toinette'!$A$2:$B$55, 2,FALSE), 0)</f>
        <v>0</v>
      </c>
      <c r="J215" t="str">
        <f t="shared" si="7"/>
        <v/>
      </c>
    </row>
    <row r="216" spans="1:10" ht="21" hidden="1" customHeight="1">
      <c r="A216" s="11">
        <f t="shared" si="8"/>
        <v>41894</v>
      </c>
      <c r="B216" s="8">
        <f>IFERROR(VLOOKUP(A216,'Holiday PTO Toinette'!$A$2:$B$55, 2,FALSE), 0)</f>
        <v>0</v>
      </c>
      <c r="C216" s="8">
        <f>IFERROR(VLOOKUP(A216,'Holiday PTO Toinette'!$A$2:$B$55, 2,FALSE), 0)</f>
        <v>0</v>
      </c>
      <c r="D216" s="8">
        <f>IFERROR(VLOOKUP(A216,'Holiday PTO Toinette'!$A$2:$B$55, 2,FALSE), 0)</f>
        <v>0</v>
      </c>
      <c r="E216" s="8">
        <f>IFERROR(VLOOKUP(A216,'Holiday PTO Toinette'!$A$2:$B$55, 2,FALSE), 0)</f>
        <v>0</v>
      </c>
      <c r="F216" s="8">
        <f>IFERROR(VLOOKUP(A216,'Holiday PTO Toinette'!$A$2:$B$55, 2,FALSE), 0)</f>
        <v>0</v>
      </c>
      <c r="G216" s="8">
        <f>IFERROR(VLOOKUP(A216,'Holiday PTO Toinette'!$A$2:$B$55, 2,FALSE), 0)</f>
        <v>0</v>
      </c>
      <c r="H216" s="8">
        <f>IFERROR(VLOOKUP(A216,'Holiday PTO Toinette'!$A$2:$B$55, 2,FALSE), 0)</f>
        <v>0</v>
      </c>
      <c r="I216" s="8">
        <f>IFERROR(VLOOKUP(A216,'Holiday PTO Toinette'!$A$2:$B$55, 2,FALSE), 0)</f>
        <v>0</v>
      </c>
      <c r="J216" t="str">
        <f t="shared" si="7"/>
        <v/>
      </c>
    </row>
    <row r="217" spans="1:10" ht="21" hidden="1" customHeight="1">
      <c r="A217" s="11">
        <f t="shared" si="8"/>
        <v>41897</v>
      </c>
      <c r="B217" s="8">
        <f>IFERROR(VLOOKUP(A217,'Holiday PTO Toinette'!$A$2:$B$55, 2,FALSE), 0)</f>
        <v>0</v>
      </c>
      <c r="C217" s="8">
        <f>IFERROR(VLOOKUP(A217,'Holiday PTO Toinette'!$A$2:$B$55, 2,FALSE), 0)</f>
        <v>0</v>
      </c>
      <c r="D217" s="8">
        <f>IFERROR(VLOOKUP(A217,'Holiday PTO Toinette'!$A$2:$B$55, 2,FALSE), 0)</f>
        <v>0</v>
      </c>
      <c r="E217" s="8">
        <f>IFERROR(VLOOKUP(A217,'Holiday PTO Toinette'!$A$2:$B$55, 2,FALSE), 0)</f>
        <v>0</v>
      </c>
      <c r="F217" s="8">
        <f>IFERROR(VLOOKUP(A217,'Holiday PTO Toinette'!$A$2:$B$55, 2,FALSE), 0)</f>
        <v>0</v>
      </c>
      <c r="G217" s="8">
        <f>IFERROR(VLOOKUP(A217,'Holiday PTO Toinette'!$A$2:$B$55, 2,FALSE), 0)</f>
        <v>0</v>
      </c>
      <c r="H217" s="8">
        <f>IFERROR(VLOOKUP(A217,'Holiday PTO Toinette'!$A$2:$B$55, 2,FALSE), 0)</f>
        <v>0</v>
      </c>
      <c r="I217" s="8">
        <f>IFERROR(VLOOKUP(A217,'Holiday PTO Toinette'!$A$2:$B$55, 2,FALSE), 0)</f>
        <v>0</v>
      </c>
      <c r="J217" t="str">
        <f t="shared" si="7"/>
        <v/>
      </c>
    </row>
    <row r="218" spans="1:10" ht="21" hidden="1" customHeight="1">
      <c r="A218" s="11">
        <f t="shared" si="8"/>
        <v>41898</v>
      </c>
      <c r="B218" s="8">
        <f>IFERROR(VLOOKUP(A218,'Holiday PTO Toinette'!$A$2:$B$55, 2,FALSE), 0)</f>
        <v>0</v>
      </c>
      <c r="C218" s="8">
        <f>IFERROR(VLOOKUP(A218,'Holiday PTO Toinette'!$A$2:$B$55, 2,FALSE), 0)</f>
        <v>0</v>
      </c>
      <c r="D218" s="8">
        <f>IFERROR(VLOOKUP(A218,'Holiday PTO Toinette'!$A$2:$B$55, 2,FALSE), 0)</f>
        <v>0</v>
      </c>
      <c r="E218" s="8">
        <f>IFERROR(VLOOKUP(A218,'Holiday PTO Toinette'!$A$2:$B$55, 2,FALSE), 0)</f>
        <v>0</v>
      </c>
      <c r="F218" s="8">
        <f>IFERROR(VLOOKUP(A218,'Holiday PTO Toinette'!$A$2:$B$55, 2,FALSE), 0)</f>
        <v>0</v>
      </c>
      <c r="G218" s="8">
        <f>IFERROR(VLOOKUP(A218,'Holiday PTO Toinette'!$A$2:$B$55, 2,FALSE), 0)</f>
        <v>0</v>
      </c>
      <c r="H218" s="8">
        <f>IFERROR(VLOOKUP(A218,'Holiday PTO Toinette'!$A$2:$B$55, 2,FALSE), 0)</f>
        <v>0</v>
      </c>
      <c r="I218" s="8">
        <f>IFERROR(VLOOKUP(A218,'Holiday PTO Toinette'!$A$2:$B$55, 2,FALSE), 0)</f>
        <v>0</v>
      </c>
      <c r="J218" t="str">
        <f t="shared" si="7"/>
        <v/>
      </c>
    </row>
    <row r="219" spans="1:10" ht="21" hidden="1" customHeight="1">
      <c r="A219" s="11">
        <f t="shared" si="8"/>
        <v>41899</v>
      </c>
      <c r="B219" s="8">
        <f>IFERROR(VLOOKUP(A219,'Holiday PTO Toinette'!$A$2:$B$55, 2,FALSE), 0)</f>
        <v>0</v>
      </c>
      <c r="C219" s="8">
        <f>IFERROR(VLOOKUP(A219,'Holiday PTO Toinette'!$A$2:$B$55, 2,FALSE), 0)</f>
        <v>0</v>
      </c>
      <c r="D219" s="8">
        <f>IFERROR(VLOOKUP(A219,'Holiday PTO Toinette'!$A$2:$B$55, 2,FALSE), 0)</f>
        <v>0</v>
      </c>
      <c r="E219" s="8">
        <f>IFERROR(VLOOKUP(A219,'Holiday PTO Toinette'!$A$2:$B$55, 2,FALSE), 0)</f>
        <v>0</v>
      </c>
      <c r="F219" s="8">
        <f>IFERROR(VLOOKUP(A219,'Holiday PTO Toinette'!$A$2:$B$55, 2,FALSE), 0)</f>
        <v>0</v>
      </c>
      <c r="G219" s="8">
        <f>IFERROR(VLOOKUP(A219,'Holiday PTO Toinette'!$A$2:$B$55, 2,FALSE), 0)</f>
        <v>0</v>
      </c>
      <c r="H219" s="8">
        <f>IFERROR(VLOOKUP(A219,'Holiday PTO Toinette'!$A$2:$B$55, 2,FALSE), 0)</f>
        <v>0</v>
      </c>
      <c r="I219" s="8">
        <f>IFERROR(VLOOKUP(A219,'Holiday PTO Toinette'!$A$2:$B$55, 2,FALSE), 0)</f>
        <v>0</v>
      </c>
      <c r="J219" t="str">
        <f t="shared" si="7"/>
        <v/>
      </c>
    </row>
    <row r="220" spans="1:10" ht="21" hidden="1" customHeight="1">
      <c r="A220" s="11">
        <f t="shared" si="8"/>
        <v>41900</v>
      </c>
      <c r="B220" s="8">
        <f>IFERROR(VLOOKUP(A220,'Holiday PTO Toinette'!$A$2:$B$55, 2,FALSE), 0)</f>
        <v>0</v>
      </c>
      <c r="C220" s="8">
        <f>IFERROR(VLOOKUP(A220,'Holiday PTO Toinette'!$A$2:$B$55, 2,FALSE), 0)</f>
        <v>0</v>
      </c>
      <c r="D220" s="8">
        <f>IFERROR(VLOOKUP(A220,'Holiday PTO Toinette'!$A$2:$B$55, 2,FALSE), 0)</f>
        <v>0</v>
      </c>
      <c r="E220" s="8">
        <f>IFERROR(VLOOKUP(A220,'Holiday PTO Toinette'!$A$2:$B$55, 2,FALSE), 0)</f>
        <v>0</v>
      </c>
      <c r="F220" s="8">
        <f>IFERROR(VLOOKUP(A220,'Holiday PTO Toinette'!$A$2:$B$55, 2,FALSE), 0)</f>
        <v>0</v>
      </c>
      <c r="G220" s="8">
        <f>IFERROR(VLOOKUP(A220,'Holiday PTO Toinette'!$A$2:$B$55, 2,FALSE), 0)</f>
        <v>0</v>
      </c>
      <c r="H220" s="8">
        <f>IFERROR(VLOOKUP(A220,'Holiday PTO Toinette'!$A$2:$B$55, 2,FALSE), 0)</f>
        <v>0</v>
      </c>
      <c r="I220" s="8">
        <f>IFERROR(VLOOKUP(A220,'Holiday PTO Toinette'!$A$2:$B$55, 2,FALSE), 0)</f>
        <v>0</v>
      </c>
      <c r="J220" t="str">
        <f t="shared" si="7"/>
        <v/>
      </c>
    </row>
    <row r="221" spans="1:10" ht="21" hidden="1" customHeight="1">
      <c r="A221" s="11">
        <f t="shared" si="8"/>
        <v>41901</v>
      </c>
      <c r="B221" s="8">
        <f>IFERROR(VLOOKUP(A221,'Holiday PTO Toinette'!$A$2:$B$55, 2,FALSE), 0)</f>
        <v>0</v>
      </c>
      <c r="C221" s="8">
        <f>IFERROR(VLOOKUP(A221,'Holiday PTO Toinette'!$A$2:$B$55, 2,FALSE), 0)</f>
        <v>0</v>
      </c>
      <c r="D221" s="8">
        <f>IFERROR(VLOOKUP(A221,'Holiday PTO Toinette'!$A$2:$B$55, 2,FALSE), 0)</f>
        <v>0</v>
      </c>
      <c r="E221" s="8">
        <f>IFERROR(VLOOKUP(A221,'Holiday PTO Toinette'!$A$2:$B$55, 2,FALSE), 0)</f>
        <v>0</v>
      </c>
      <c r="F221" s="8">
        <f>IFERROR(VLOOKUP(A221,'Holiday PTO Toinette'!$A$2:$B$55, 2,FALSE), 0)</f>
        <v>0</v>
      </c>
      <c r="G221" s="8">
        <f>IFERROR(VLOOKUP(A221,'Holiday PTO Toinette'!$A$2:$B$55, 2,FALSE), 0)</f>
        <v>0</v>
      </c>
      <c r="H221" s="8">
        <f>IFERROR(VLOOKUP(A221,'Holiday PTO Toinette'!$A$2:$B$55, 2,FALSE), 0)</f>
        <v>0</v>
      </c>
      <c r="I221" s="8">
        <f>IFERROR(VLOOKUP(A221,'Holiday PTO Toinette'!$A$2:$B$55, 2,FALSE), 0)</f>
        <v>0</v>
      </c>
      <c r="J221" t="str">
        <f t="shared" si="7"/>
        <v/>
      </c>
    </row>
    <row r="222" spans="1:10" ht="21" hidden="1" customHeight="1">
      <c r="A222" s="11">
        <f t="shared" si="8"/>
        <v>41904</v>
      </c>
      <c r="B222" s="8">
        <f>IFERROR(VLOOKUP(A222,'Holiday PTO Toinette'!$A$2:$B$55, 2,FALSE), 0)</f>
        <v>0</v>
      </c>
      <c r="C222" s="8">
        <f>IFERROR(VLOOKUP(A222,'Holiday PTO Toinette'!$A$2:$B$55, 2,FALSE), 0)</f>
        <v>0</v>
      </c>
      <c r="D222" s="8">
        <f>IFERROR(VLOOKUP(A222,'Holiday PTO Toinette'!$A$2:$B$55, 2,FALSE), 0)</f>
        <v>0</v>
      </c>
      <c r="E222" s="8">
        <f>IFERROR(VLOOKUP(A222,'Holiday PTO Toinette'!$A$2:$B$55, 2,FALSE), 0)</f>
        <v>0</v>
      </c>
      <c r="F222" s="8">
        <f>IFERROR(VLOOKUP(A222,'Holiday PTO Toinette'!$A$2:$B$55, 2,FALSE), 0)</f>
        <v>0</v>
      </c>
      <c r="G222" s="8">
        <f>IFERROR(VLOOKUP(A222,'Holiday PTO Toinette'!$A$2:$B$55, 2,FALSE), 0)</f>
        <v>0</v>
      </c>
      <c r="H222" s="8">
        <f>IFERROR(VLOOKUP(A222,'Holiday PTO Toinette'!$A$2:$B$55, 2,FALSE), 0)</f>
        <v>0</v>
      </c>
      <c r="I222" s="8">
        <f>IFERROR(VLOOKUP(A222,'Holiday PTO Toinette'!$A$2:$B$55, 2,FALSE), 0)</f>
        <v>0</v>
      </c>
      <c r="J222" t="str">
        <f t="shared" si="7"/>
        <v/>
      </c>
    </row>
    <row r="223" spans="1:10" ht="21" hidden="1" customHeight="1">
      <c r="A223" s="11">
        <f t="shared" si="8"/>
        <v>41905</v>
      </c>
      <c r="B223" s="8">
        <f>IFERROR(VLOOKUP(A223,'Holiday PTO Toinette'!$A$2:$B$55, 2,FALSE), 0)</f>
        <v>0</v>
      </c>
      <c r="C223" s="8">
        <f>IFERROR(VLOOKUP(A223,'Holiday PTO Toinette'!$A$2:$B$55, 2,FALSE), 0)</f>
        <v>0</v>
      </c>
      <c r="D223" s="8">
        <f>IFERROR(VLOOKUP(A223,'Holiday PTO Toinette'!$A$2:$B$55, 2,FALSE), 0)</f>
        <v>0</v>
      </c>
      <c r="E223" s="8">
        <f>IFERROR(VLOOKUP(A223,'Holiday PTO Toinette'!$A$2:$B$55, 2,FALSE), 0)</f>
        <v>0</v>
      </c>
      <c r="F223" s="8">
        <f>IFERROR(VLOOKUP(A223,'Holiday PTO Toinette'!$A$2:$B$55, 2,FALSE), 0)</f>
        <v>0</v>
      </c>
      <c r="G223" s="8">
        <f>IFERROR(VLOOKUP(A223,'Holiday PTO Toinette'!$A$2:$B$55, 2,FALSE), 0)</f>
        <v>0</v>
      </c>
      <c r="H223" s="8">
        <f>IFERROR(VLOOKUP(A223,'Holiday PTO Toinette'!$A$2:$B$55, 2,FALSE), 0)</f>
        <v>0</v>
      </c>
      <c r="I223" s="8">
        <f>IFERROR(VLOOKUP(A223,'Holiday PTO Toinette'!$A$2:$B$55, 2,FALSE), 0)</f>
        <v>0</v>
      </c>
      <c r="J223" t="str">
        <f t="shared" si="7"/>
        <v/>
      </c>
    </row>
    <row r="224" spans="1:10" ht="21" hidden="1" customHeight="1">
      <c r="A224" s="11">
        <f t="shared" si="8"/>
        <v>41906</v>
      </c>
      <c r="B224" s="8">
        <f>IFERROR(VLOOKUP(A224,'Holiday PTO Toinette'!$A$2:$B$55, 2,FALSE), 0)</f>
        <v>0</v>
      </c>
      <c r="C224" s="8">
        <f>IFERROR(VLOOKUP(A224,'Holiday PTO Toinette'!$A$2:$B$55, 2,FALSE), 0)</f>
        <v>0</v>
      </c>
      <c r="D224" s="8">
        <f>IFERROR(VLOOKUP(A224,'Holiday PTO Toinette'!$A$2:$B$55, 2,FALSE), 0)</f>
        <v>0</v>
      </c>
      <c r="E224" s="8">
        <f>IFERROR(VLOOKUP(A224,'Holiday PTO Toinette'!$A$2:$B$55, 2,FALSE), 0)</f>
        <v>0</v>
      </c>
      <c r="F224" s="8">
        <f>IFERROR(VLOOKUP(A224,'Holiday PTO Toinette'!$A$2:$B$55, 2,FALSE), 0)</f>
        <v>0</v>
      </c>
      <c r="G224" s="8">
        <f>IFERROR(VLOOKUP(A224,'Holiday PTO Toinette'!$A$2:$B$55, 2,FALSE), 0)</f>
        <v>0</v>
      </c>
      <c r="H224" s="8">
        <f>IFERROR(VLOOKUP(A224,'Holiday PTO Toinette'!$A$2:$B$55, 2,FALSE), 0)</f>
        <v>0</v>
      </c>
      <c r="I224" s="8">
        <f>IFERROR(VLOOKUP(A224,'Holiday PTO Toinette'!$A$2:$B$55, 2,FALSE), 0)</f>
        <v>0</v>
      </c>
      <c r="J224" t="str">
        <f t="shared" si="7"/>
        <v/>
      </c>
    </row>
    <row r="225" spans="1:10" ht="21" hidden="1" customHeight="1">
      <c r="A225" s="11">
        <f t="shared" si="8"/>
        <v>41907</v>
      </c>
      <c r="B225" s="8">
        <f>IFERROR(VLOOKUP(A225,'Holiday PTO Toinette'!$A$2:$B$55, 2,FALSE), 0)</f>
        <v>0</v>
      </c>
      <c r="C225" s="8">
        <f>IFERROR(VLOOKUP(A225,'Holiday PTO Toinette'!$A$2:$B$55, 2,FALSE), 0)</f>
        <v>0</v>
      </c>
      <c r="D225" s="8">
        <f>IFERROR(VLOOKUP(A225,'Holiday PTO Toinette'!$A$2:$B$55, 2,FALSE), 0)</f>
        <v>0</v>
      </c>
      <c r="E225" s="8">
        <f>IFERROR(VLOOKUP(A225,'Holiday PTO Toinette'!$A$2:$B$55, 2,FALSE), 0)</f>
        <v>0</v>
      </c>
      <c r="F225" s="8">
        <f>IFERROR(VLOOKUP(A225,'Holiday PTO Toinette'!$A$2:$B$55, 2,FALSE), 0)</f>
        <v>0</v>
      </c>
      <c r="G225" s="8">
        <f>IFERROR(VLOOKUP(A225,'Holiday PTO Toinette'!$A$2:$B$55, 2,FALSE), 0)</f>
        <v>0</v>
      </c>
      <c r="H225" s="8">
        <f>IFERROR(VLOOKUP(A225,'Holiday PTO Toinette'!$A$2:$B$55, 2,FALSE), 0)</f>
        <v>0</v>
      </c>
      <c r="I225" s="8">
        <f>IFERROR(VLOOKUP(A225,'Holiday PTO Toinette'!$A$2:$B$55, 2,FALSE), 0)</f>
        <v>0</v>
      </c>
      <c r="J225" t="str">
        <f t="shared" si="7"/>
        <v/>
      </c>
    </row>
    <row r="226" spans="1:10" ht="21" hidden="1" customHeight="1">
      <c r="A226" s="11">
        <f t="shared" si="8"/>
        <v>41908</v>
      </c>
      <c r="B226" s="8">
        <f>IFERROR(VLOOKUP(A226,'Holiday PTO Toinette'!$A$2:$B$55, 2,FALSE), 0)</f>
        <v>0</v>
      </c>
      <c r="C226" s="8">
        <f>IFERROR(VLOOKUP(A226,'Holiday PTO Toinette'!$A$2:$B$55, 2,FALSE), 0)</f>
        <v>0</v>
      </c>
      <c r="D226" s="8">
        <f>IFERROR(VLOOKUP(A226,'Holiday PTO Toinette'!$A$2:$B$55, 2,FALSE), 0)</f>
        <v>0</v>
      </c>
      <c r="E226" s="8">
        <f>IFERROR(VLOOKUP(A226,'Holiday PTO Toinette'!$A$2:$B$55, 2,FALSE), 0)</f>
        <v>0</v>
      </c>
      <c r="F226" s="8">
        <f>IFERROR(VLOOKUP(A226,'Holiday PTO Toinette'!$A$2:$B$55, 2,FALSE), 0)</f>
        <v>0</v>
      </c>
      <c r="G226" s="8">
        <f>IFERROR(VLOOKUP(A226,'Holiday PTO Toinette'!$A$2:$B$55, 2,FALSE), 0)</f>
        <v>0</v>
      </c>
      <c r="H226" s="8">
        <f>IFERROR(VLOOKUP(A226,'Holiday PTO Toinette'!$A$2:$B$55, 2,FALSE), 0)</f>
        <v>0</v>
      </c>
      <c r="I226" s="8">
        <f>IFERROR(VLOOKUP(A226,'Holiday PTO Toinette'!$A$2:$B$55, 2,FALSE), 0)</f>
        <v>0</v>
      </c>
      <c r="J226" t="str">
        <f t="shared" si="7"/>
        <v/>
      </c>
    </row>
    <row r="227" spans="1:10" ht="21" hidden="1" customHeight="1">
      <c r="A227" s="11">
        <f t="shared" si="8"/>
        <v>41911</v>
      </c>
      <c r="B227" s="8">
        <f>IFERROR(VLOOKUP(A227,'Holiday PTO Toinette'!$A$2:$B$55, 2,FALSE), 0)</f>
        <v>0</v>
      </c>
      <c r="C227" s="8">
        <f>IFERROR(VLOOKUP(A227,'Holiday PTO Toinette'!$A$2:$B$55, 2,FALSE), 0)</f>
        <v>0</v>
      </c>
      <c r="D227" s="8">
        <f>IFERROR(VLOOKUP(A227,'Holiday PTO Toinette'!$A$2:$B$55, 2,FALSE), 0)</f>
        <v>0</v>
      </c>
      <c r="E227" s="8">
        <f>IFERROR(VLOOKUP(A227,'Holiday PTO Toinette'!$A$2:$B$55, 2,FALSE), 0)</f>
        <v>0</v>
      </c>
      <c r="F227" s="8">
        <f>IFERROR(VLOOKUP(A227,'Holiday PTO Toinette'!$A$2:$B$55, 2,FALSE), 0)</f>
        <v>0</v>
      </c>
      <c r="G227" s="8">
        <f>IFERROR(VLOOKUP(A227,'Holiday PTO Toinette'!$A$2:$B$55, 2,FALSE), 0)</f>
        <v>0</v>
      </c>
      <c r="H227" s="8">
        <f>IFERROR(VLOOKUP(A227,'Holiday PTO Toinette'!$A$2:$B$55, 2,FALSE), 0)</f>
        <v>0</v>
      </c>
      <c r="I227" s="8">
        <f>IFERROR(VLOOKUP(A227,'Holiday PTO Toinette'!$A$2:$B$55, 2,FALSE), 0)</f>
        <v>0</v>
      </c>
      <c r="J227" t="str">
        <f t="shared" si="7"/>
        <v/>
      </c>
    </row>
    <row r="228" spans="1:10" ht="21" hidden="1" customHeight="1">
      <c r="A228" s="11">
        <f t="shared" si="8"/>
        <v>41912</v>
      </c>
      <c r="B228" s="8">
        <f>IFERROR(VLOOKUP(A228,'Holiday PTO Toinette'!$A$2:$B$55, 2,FALSE), 0)</f>
        <v>0</v>
      </c>
      <c r="C228" s="8">
        <f>IFERROR(VLOOKUP(A228,'Holiday PTO Toinette'!$A$2:$B$55, 2,FALSE), 0)</f>
        <v>0</v>
      </c>
      <c r="D228" s="8">
        <f>IFERROR(VLOOKUP(A228,'Holiday PTO Toinette'!$A$2:$B$55, 2,FALSE), 0)</f>
        <v>0</v>
      </c>
      <c r="E228" s="8">
        <f>IFERROR(VLOOKUP(A228,'Holiday PTO Toinette'!$A$2:$B$55, 2,FALSE), 0)</f>
        <v>0</v>
      </c>
      <c r="F228" s="8">
        <f>IFERROR(VLOOKUP(A228,'Holiday PTO Toinette'!$A$2:$B$55, 2,FALSE), 0)</f>
        <v>0</v>
      </c>
      <c r="G228" s="8">
        <f>IFERROR(VLOOKUP(A228,'Holiday PTO Toinette'!$A$2:$B$55, 2,FALSE), 0)</f>
        <v>0</v>
      </c>
      <c r="H228" s="8">
        <f>IFERROR(VLOOKUP(A228,'Holiday PTO Toinette'!$A$2:$B$55, 2,FALSE), 0)</f>
        <v>0</v>
      </c>
      <c r="I228" s="8">
        <f>IFERROR(VLOOKUP(A228,'Holiday PTO Toinette'!$A$2:$B$55, 2,FALSE), 0)</f>
        <v>0</v>
      </c>
      <c r="J228" t="str">
        <f t="shared" si="7"/>
        <v/>
      </c>
    </row>
    <row r="229" spans="1:10" ht="21" hidden="1" customHeight="1">
      <c r="A229" s="11">
        <f t="shared" si="8"/>
        <v>41913</v>
      </c>
      <c r="B229" s="8">
        <f>IFERROR(VLOOKUP(A229,'Holiday PTO Toinette'!$A$2:$B$55, 2,FALSE), 0)</f>
        <v>0</v>
      </c>
      <c r="C229" s="8">
        <f>IFERROR(VLOOKUP(A229,'Holiday PTO Toinette'!$A$2:$B$55, 2,FALSE), 0)</f>
        <v>0</v>
      </c>
      <c r="D229" s="8">
        <f>IFERROR(VLOOKUP(A229,'Holiday PTO Toinette'!$A$2:$B$55, 2,FALSE), 0)</f>
        <v>0</v>
      </c>
      <c r="E229" s="8">
        <f>IFERROR(VLOOKUP(A229,'Holiday PTO Toinette'!$A$2:$B$55, 2,FALSE), 0)</f>
        <v>0</v>
      </c>
      <c r="F229" s="8">
        <f>IFERROR(VLOOKUP(A229,'Holiday PTO Toinette'!$A$2:$B$55, 2,FALSE), 0)</f>
        <v>0</v>
      </c>
      <c r="G229" s="8">
        <f>IFERROR(VLOOKUP(A229,'Holiday PTO Toinette'!$A$2:$B$55, 2,FALSE), 0)</f>
        <v>0</v>
      </c>
      <c r="H229" s="8">
        <f>IFERROR(VLOOKUP(A229,'Holiday PTO Toinette'!$A$2:$B$55, 2,FALSE), 0)</f>
        <v>0</v>
      </c>
      <c r="I229" s="8">
        <f>IFERROR(VLOOKUP(A229,'Holiday PTO Toinette'!$A$2:$B$55, 2,FALSE), 0)</f>
        <v>0</v>
      </c>
      <c r="J229" t="str">
        <f t="shared" si="7"/>
        <v/>
      </c>
    </row>
    <row r="230" spans="1:10" ht="21" hidden="1" customHeight="1">
      <c r="A230" s="11">
        <f t="shared" si="8"/>
        <v>41914</v>
      </c>
      <c r="B230" s="8">
        <f>IFERROR(VLOOKUP(A230,'Holiday PTO Toinette'!$A$2:$B$55, 2,FALSE), 0)</f>
        <v>0</v>
      </c>
      <c r="C230" s="8">
        <f>IFERROR(VLOOKUP(A230,'Holiday PTO Toinette'!$A$2:$B$55, 2,FALSE), 0)</f>
        <v>0</v>
      </c>
      <c r="D230" s="8">
        <f>IFERROR(VLOOKUP(A230,'Holiday PTO Toinette'!$A$2:$B$55, 2,FALSE), 0)</f>
        <v>0</v>
      </c>
      <c r="E230" s="8">
        <f>IFERROR(VLOOKUP(A230,'Holiday PTO Toinette'!$A$2:$B$55, 2,FALSE), 0)</f>
        <v>0</v>
      </c>
      <c r="F230" s="8">
        <f>IFERROR(VLOOKUP(A230,'Holiday PTO Toinette'!$A$2:$B$55, 2,FALSE), 0)</f>
        <v>0</v>
      </c>
      <c r="G230" s="8">
        <f>IFERROR(VLOOKUP(A230,'Holiday PTO Toinette'!$A$2:$B$55, 2,FALSE), 0)</f>
        <v>0</v>
      </c>
      <c r="H230" s="8">
        <f>IFERROR(VLOOKUP(A230,'Holiday PTO Toinette'!$A$2:$B$55, 2,FALSE), 0)</f>
        <v>0</v>
      </c>
      <c r="I230" s="8">
        <f>IFERROR(VLOOKUP(A230,'Holiday PTO Toinette'!$A$2:$B$55, 2,FALSE), 0)</f>
        <v>0</v>
      </c>
      <c r="J230" t="str">
        <f t="shared" si="7"/>
        <v/>
      </c>
    </row>
    <row r="231" spans="1:10" ht="21" hidden="1" customHeight="1">
      <c r="A231" s="11">
        <f t="shared" si="8"/>
        <v>41915</v>
      </c>
      <c r="B231" s="8">
        <f>IFERROR(VLOOKUP(A231,'Holiday PTO Toinette'!$A$2:$B$55, 2,FALSE), 0)</f>
        <v>0</v>
      </c>
      <c r="C231" s="8">
        <f>IFERROR(VLOOKUP(A231,'Holiday PTO Toinette'!$A$2:$B$55, 2,FALSE), 0)</f>
        <v>0</v>
      </c>
      <c r="D231" s="8">
        <f>IFERROR(VLOOKUP(A231,'Holiday PTO Toinette'!$A$2:$B$55, 2,FALSE), 0)</f>
        <v>0</v>
      </c>
      <c r="E231" s="8">
        <f>IFERROR(VLOOKUP(A231,'Holiday PTO Toinette'!$A$2:$B$55, 2,FALSE), 0)</f>
        <v>0</v>
      </c>
      <c r="F231" s="8">
        <f>IFERROR(VLOOKUP(A231,'Holiday PTO Toinette'!$A$2:$B$55, 2,FALSE), 0)</f>
        <v>0</v>
      </c>
      <c r="G231" s="8">
        <f>IFERROR(VLOOKUP(A231,'Holiday PTO Toinette'!$A$2:$B$55, 2,FALSE), 0)</f>
        <v>0</v>
      </c>
      <c r="H231" s="8">
        <f>IFERROR(VLOOKUP(A231,'Holiday PTO Toinette'!$A$2:$B$55, 2,FALSE), 0)</f>
        <v>0</v>
      </c>
      <c r="I231" s="8">
        <f>IFERROR(VLOOKUP(A231,'Holiday PTO Toinette'!$A$2:$B$55, 2,FALSE), 0)</f>
        <v>0</v>
      </c>
      <c r="J231" t="str">
        <f t="shared" si="7"/>
        <v/>
      </c>
    </row>
    <row r="232" spans="1:10" ht="21" hidden="1" customHeight="1">
      <c r="A232" s="11">
        <f t="shared" si="8"/>
        <v>41918</v>
      </c>
      <c r="B232" s="8">
        <f>IFERROR(VLOOKUP(A232,'Holiday PTO Toinette'!$A$2:$B$55, 2,FALSE), 0)</f>
        <v>0</v>
      </c>
      <c r="C232" s="8">
        <f>IFERROR(VLOOKUP(A232,'Holiday PTO Toinette'!$A$2:$B$55, 2,FALSE), 0)</f>
        <v>0</v>
      </c>
      <c r="D232" s="8">
        <f>IFERROR(VLOOKUP(A232,'Holiday PTO Toinette'!$A$2:$B$55, 2,FALSE), 0)</f>
        <v>0</v>
      </c>
      <c r="E232" s="8">
        <f>IFERROR(VLOOKUP(A232,'Holiday PTO Toinette'!$A$2:$B$55, 2,FALSE), 0)</f>
        <v>0</v>
      </c>
      <c r="F232" s="8">
        <f>IFERROR(VLOOKUP(A232,'Holiday PTO Toinette'!$A$2:$B$55, 2,FALSE), 0)</f>
        <v>0</v>
      </c>
      <c r="G232" s="8">
        <f>IFERROR(VLOOKUP(A232,'Holiday PTO Toinette'!$A$2:$B$55, 2,FALSE), 0)</f>
        <v>0</v>
      </c>
      <c r="H232" s="8">
        <f>IFERROR(VLOOKUP(A232,'Holiday PTO Toinette'!$A$2:$B$55, 2,FALSE), 0)</f>
        <v>0</v>
      </c>
      <c r="I232" s="8">
        <f>IFERROR(VLOOKUP(A232,'Holiday PTO Toinette'!$A$2:$B$55, 2,FALSE), 0)</f>
        <v>0</v>
      </c>
      <c r="J232" t="str">
        <f t="shared" si="7"/>
        <v/>
      </c>
    </row>
    <row r="233" spans="1:10" ht="21" hidden="1" customHeight="1">
      <c r="A233" s="11">
        <f t="shared" si="8"/>
        <v>41919</v>
      </c>
      <c r="B233" s="8">
        <f>IFERROR(VLOOKUP(A233,'Holiday PTO Toinette'!$A$2:$B$55, 2,FALSE), 0)</f>
        <v>0</v>
      </c>
      <c r="C233" s="8">
        <f>IFERROR(VLOOKUP(A233,'Holiday PTO Toinette'!$A$2:$B$55, 2,FALSE), 0)</f>
        <v>0</v>
      </c>
      <c r="D233" s="8">
        <f>IFERROR(VLOOKUP(A233,'Holiday PTO Toinette'!$A$2:$B$55, 2,FALSE), 0)</f>
        <v>0</v>
      </c>
      <c r="E233" s="8">
        <f>IFERROR(VLOOKUP(A233,'Holiday PTO Toinette'!$A$2:$B$55, 2,FALSE), 0)</f>
        <v>0</v>
      </c>
      <c r="F233" s="8">
        <f>IFERROR(VLOOKUP(A233,'Holiday PTO Toinette'!$A$2:$B$55, 2,FALSE), 0)</f>
        <v>0</v>
      </c>
      <c r="G233" s="8">
        <f>IFERROR(VLOOKUP(A233,'Holiday PTO Toinette'!$A$2:$B$55, 2,FALSE), 0)</f>
        <v>0</v>
      </c>
      <c r="H233" s="8">
        <f>IFERROR(VLOOKUP(A233,'Holiday PTO Toinette'!$A$2:$B$55, 2,FALSE), 0)</f>
        <v>0</v>
      </c>
      <c r="I233" s="8">
        <f>IFERROR(VLOOKUP(A233,'Holiday PTO Toinette'!$A$2:$B$55, 2,FALSE), 0)</f>
        <v>0</v>
      </c>
      <c r="J233" t="str">
        <f t="shared" si="7"/>
        <v/>
      </c>
    </row>
    <row r="234" spans="1:10" ht="21" hidden="1" customHeight="1">
      <c r="A234" s="11">
        <f t="shared" si="8"/>
        <v>41920</v>
      </c>
      <c r="B234" s="8">
        <f>IFERROR(VLOOKUP(A234,'Holiday PTO Toinette'!$A$2:$B$55, 2,FALSE), 0)</f>
        <v>0</v>
      </c>
      <c r="C234" s="8">
        <f>IFERROR(VLOOKUP(A234,'Holiday PTO Toinette'!$A$2:$B$55, 2,FALSE), 0)</f>
        <v>0</v>
      </c>
      <c r="D234" s="8">
        <f>IFERROR(VLOOKUP(A234,'Holiday PTO Toinette'!$A$2:$B$55, 2,FALSE), 0)</f>
        <v>0</v>
      </c>
      <c r="E234" s="8">
        <f>IFERROR(VLOOKUP(A234,'Holiday PTO Toinette'!$A$2:$B$55, 2,FALSE), 0)</f>
        <v>0</v>
      </c>
      <c r="F234" s="8">
        <f>IFERROR(VLOOKUP(A234,'Holiday PTO Toinette'!$A$2:$B$55, 2,FALSE), 0)</f>
        <v>0</v>
      </c>
      <c r="G234" s="8">
        <f>IFERROR(VLOOKUP(A234,'Holiday PTO Toinette'!$A$2:$B$55, 2,FALSE), 0)</f>
        <v>0</v>
      </c>
      <c r="H234" s="8">
        <f>IFERROR(VLOOKUP(A234,'Holiday PTO Toinette'!$A$2:$B$55, 2,FALSE), 0)</f>
        <v>0</v>
      </c>
      <c r="I234" s="8">
        <f>IFERROR(VLOOKUP(A234,'Holiday PTO Toinette'!$A$2:$B$55, 2,FALSE), 0)</f>
        <v>0</v>
      </c>
      <c r="J234" t="str">
        <f t="shared" si="7"/>
        <v/>
      </c>
    </row>
    <row r="235" spans="1:10" ht="21" hidden="1" customHeight="1">
      <c r="A235" s="11">
        <f t="shared" si="8"/>
        <v>41921</v>
      </c>
      <c r="B235" s="8">
        <f>IFERROR(VLOOKUP(A235,'Holiday PTO Toinette'!$A$2:$B$55, 2,FALSE), 0)</f>
        <v>0</v>
      </c>
      <c r="C235" s="8">
        <f>IFERROR(VLOOKUP(A235,'Holiday PTO Toinette'!$A$2:$B$55, 2,FALSE), 0)</f>
        <v>0</v>
      </c>
      <c r="D235" s="8">
        <f>IFERROR(VLOOKUP(A235,'Holiday PTO Toinette'!$A$2:$B$55, 2,FALSE), 0)</f>
        <v>0</v>
      </c>
      <c r="E235" s="8">
        <f>IFERROR(VLOOKUP(A235,'Holiday PTO Toinette'!$A$2:$B$55, 2,FALSE), 0)</f>
        <v>0</v>
      </c>
      <c r="F235" s="8">
        <f>IFERROR(VLOOKUP(A235,'Holiday PTO Toinette'!$A$2:$B$55, 2,FALSE), 0)</f>
        <v>0</v>
      </c>
      <c r="G235" s="8">
        <f>IFERROR(VLOOKUP(A235,'Holiday PTO Toinette'!$A$2:$B$55, 2,FALSE), 0)</f>
        <v>0</v>
      </c>
      <c r="H235" s="8">
        <f>IFERROR(VLOOKUP(A235,'Holiday PTO Toinette'!$A$2:$B$55, 2,FALSE), 0)</f>
        <v>0</v>
      </c>
      <c r="I235" s="8">
        <f>IFERROR(VLOOKUP(A235,'Holiday PTO Toinette'!$A$2:$B$55, 2,FALSE), 0)</f>
        <v>0</v>
      </c>
      <c r="J235" t="str">
        <f t="shared" si="7"/>
        <v/>
      </c>
    </row>
    <row r="236" spans="1:10" ht="21" hidden="1" customHeight="1">
      <c r="A236" s="11">
        <f t="shared" si="8"/>
        <v>41922</v>
      </c>
      <c r="B236" s="8">
        <f>IFERROR(VLOOKUP(A236,'Holiday PTO Toinette'!$A$2:$B$55, 2,FALSE), 0)</f>
        <v>0</v>
      </c>
      <c r="C236" s="8">
        <f>IFERROR(VLOOKUP(A236,'Holiday PTO Toinette'!$A$2:$B$55, 2,FALSE), 0)</f>
        <v>0</v>
      </c>
      <c r="D236" s="8">
        <f>IFERROR(VLOOKUP(A236,'Holiday PTO Toinette'!$A$2:$B$55, 2,FALSE), 0)</f>
        <v>0</v>
      </c>
      <c r="E236" s="8">
        <f>IFERROR(VLOOKUP(A236,'Holiday PTO Toinette'!$A$2:$B$55, 2,FALSE), 0)</f>
        <v>0</v>
      </c>
      <c r="F236" s="8">
        <f>IFERROR(VLOOKUP(A236,'Holiday PTO Toinette'!$A$2:$B$55, 2,FALSE), 0)</f>
        <v>0</v>
      </c>
      <c r="G236" s="8">
        <f>IFERROR(VLOOKUP(A236,'Holiday PTO Toinette'!$A$2:$B$55, 2,FALSE), 0)</f>
        <v>0</v>
      </c>
      <c r="H236" s="8">
        <f>IFERROR(VLOOKUP(A236,'Holiday PTO Toinette'!$A$2:$B$55, 2,FALSE), 0)</f>
        <v>0</v>
      </c>
      <c r="I236" s="8">
        <f>IFERROR(VLOOKUP(A236,'Holiday PTO Toinette'!$A$2:$B$55, 2,FALSE), 0)</f>
        <v>0</v>
      </c>
      <c r="J236" t="str">
        <f t="shared" si="7"/>
        <v/>
      </c>
    </row>
    <row r="237" spans="1:10" ht="21" hidden="1" customHeight="1">
      <c r="A237" s="11">
        <f t="shared" si="8"/>
        <v>41925</v>
      </c>
      <c r="B237" s="8">
        <f>IFERROR(VLOOKUP(A237,'Holiday PTO Toinette'!$A$2:$B$55, 2,FALSE), 0)</f>
        <v>0</v>
      </c>
      <c r="C237" s="8">
        <f>IFERROR(VLOOKUP(A237,'Holiday PTO Toinette'!$A$2:$B$55, 2,FALSE), 0)</f>
        <v>0</v>
      </c>
      <c r="D237" s="8">
        <f>IFERROR(VLOOKUP(A237,'Holiday PTO Toinette'!$A$2:$B$55, 2,FALSE), 0)</f>
        <v>0</v>
      </c>
      <c r="E237" s="8">
        <f>IFERROR(VLOOKUP(A237,'Holiday PTO Toinette'!$A$2:$B$55, 2,FALSE), 0)</f>
        <v>0</v>
      </c>
      <c r="F237" s="8">
        <f>IFERROR(VLOOKUP(A237,'Holiday PTO Toinette'!$A$2:$B$55, 2,FALSE), 0)</f>
        <v>0</v>
      </c>
      <c r="G237" s="8">
        <f>IFERROR(VLOOKUP(A237,'Holiday PTO Toinette'!$A$2:$B$55, 2,FALSE), 0)</f>
        <v>0</v>
      </c>
      <c r="H237" s="8">
        <f>IFERROR(VLOOKUP(A237,'Holiday PTO Toinette'!$A$2:$B$55, 2,FALSE), 0)</f>
        <v>0</v>
      </c>
      <c r="I237" s="8">
        <f>IFERROR(VLOOKUP(A237,'Holiday PTO Toinette'!$A$2:$B$55, 2,FALSE), 0)</f>
        <v>0</v>
      </c>
      <c r="J237" t="str">
        <f t="shared" si="7"/>
        <v/>
      </c>
    </row>
    <row r="238" spans="1:10" ht="21" hidden="1" customHeight="1">
      <c r="A238" s="11">
        <f t="shared" si="8"/>
        <v>41926</v>
      </c>
      <c r="B238" s="8">
        <f>IFERROR(VLOOKUP(A238,'Holiday PTO Toinette'!$A$2:$B$55, 2,FALSE), 0)</f>
        <v>0</v>
      </c>
      <c r="C238" s="8">
        <f>IFERROR(VLOOKUP(A238,'Holiday PTO Toinette'!$A$2:$B$55, 2,FALSE), 0)</f>
        <v>0</v>
      </c>
      <c r="D238" s="8">
        <f>IFERROR(VLOOKUP(A238,'Holiday PTO Toinette'!$A$2:$B$55, 2,FALSE), 0)</f>
        <v>0</v>
      </c>
      <c r="E238" s="8">
        <f>IFERROR(VLOOKUP(A238,'Holiday PTO Toinette'!$A$2:$B$55, 2,FALSE), 0)</f>
        <v>0</v>
      </c>
      <c r="F238" s="8">
        <f>IFERROR(VLOOKUP(A238,'Holiday PTO Toinette'!$A$2:$B$55, 2,FALSE), 0)</f>
        <v>0</v>
      </c>
      <c r="G238" s="8">
        <f>IFERROR(VLOOKUP(A238,'Holiday PTO Toinette'!$A$2:$B$55, 2,FALSE), 0)</f>
        <v>0</v>
      </c>
      <c r="H238" s="8">
        <f>IFERROR(VLOOKUP(A238,'Holiday PTO Toinette'!$A$2:$B$55, 2,FALSE), 0)</f>
        <v>0</v>
      </c>
      <c r="I238" s="8">
        <f>IFERROR(VLOOKUP(A238,'Holiday PTO Toinette'!$A$2:$B$55, 2,FALSE), 0)</f>
        <v>0</v>
      </c>
      <c r="J238" t="str">
        <f t="shared" si="7"/>
        <v/>
      </c>
    </row>
    <row r="239" spans="1:10" ht="21" hidden="1" customHeight="1">
      <c r="A239" s="11">
        <f t="shared" si="8"/>
        <v>41927</v>
      </c>
      <c r="B239" s="8">
        <f>IFERROR(VLOOKUP(A239,'Holiday PTO Toinette'!$A$2:$B$55, 2,FALSE), 0)</f>
        <v>0</v>
      </c>
      <c r="C239" s="8">
        <f>IFERROR(VLOOKUP(A239,'Holiday PTO Toinette'!$A$2:$B$55, 2,FALSE), 0)</f>
        <v>0</v>
      </c>
      <c r="D239" s="8">
        <f>IFERROR(VLOOKUP(A239,'Holiday PTO Toinette'!$A$2:$B$55, 2,FALSE), 0)</f>
        <v>0</v>
      </c>
      <c r="E239" s="8">
        <f>IFERROR(VLOOKUP(A239,'Holiday PTO Toinette'!$A$2:$B$55, 2,FALSE), 0)</f>
        <v>0</v>
      </c>
      <c r="F239" s="8">
        <f>IFERROR(VLOOKUP(A239,'Holiday PTO Toinette'!$A$2:$B$55, 2,FALSE), 0)</f>
        <v>0</v>
      </c>
      <c r="G239" s="8">
        <f>IFERROR(VLOOKUP(A239,'Holiday PTO Toinette'!$A$2:$B$55, 2,FALSE), 0)</f>
        <v>0</v>
      </c>
      <c r="H239" s="8">
        <f>IFERROR(VLOOKUP(A239,'Holiday PTO Toinette'!$A$2:$B$55, 2,FALSE), 0)</f>
        <v>0</v>
      </c>
      <c r="I239" s="8">
        <f>IFERROR(VLOOKUP(A239,'Holiday PTO Toinette'!$A$2:$B$55, 2,FALSE), 0)</f>
        <v>0</v>
      </c>
      <c r="J239" t="str">
        <f t="shared" si="7"/>
        <v/>
      </c>
    </row>
    <row r="240" spans="1:10" ht="21" hidden="1" customHeight="1">
      <c r="A240" s="11">
        <f t="shared" si="8"/>
        <v>41928</v>
      </c>
      <c r="B240" s="8">
        <f>IFERROR(VLOOKUP(A240,'Holiday PTO Toinette'!$A$2:$B$55, 2,FALSE), 0)</f>
        <v>0</v>
      </c>
      <c r="C240" s="8">
        <f>IFERROR(VLOOKUP(A240,'Holiday PTO Toinette'!$A$2:$B$55, 2,FALSE), 0)</f>
        <v>0</v>
      </c>
      <c r="D240" s="8">
        <f>IFERROR(VLOOKUP(A240,'Holiday PTO Toinette'!$A$2:$B$55, 2,FALSE), 0)</f>
        <v>0</v>
      </c>
      <c r="E240" s="8">
        <f>IFERROR(VLOOKUP(A240,'Holiday PTO Toinette'!$A$2:$B$55, 2,FALSE), 0)</f>
        <v>0</v>
      </c>
      <c r="F240" s="8">
        <f>IFERROR(VLOOKUP(A240,'Holiday PTO Toinette'!$A$2:$B$55, 2,FALSE), 0)</f>
        <v>0</v>
      </c>
      <c r="G240" s="8">
        <f>IFERROR(VLOOKUP(A240,'Holiday PTO Toinette'!$A$2:$B$55, 2,FALSE), 0)</f>
        <v>0</v>
      </c>
      <c r="H240" s="8">
        <f>IFERROR(VLOOKUP(A240,'Holiday PTO Toinette'!$A$2:$B$55, 2,FALSE), 0)</f>
        <v>0</v>
      </c>
      <c r="I240" s="8">
        <f>IFERROR(VLOOKUP(A240,'Holiday PTO Toinette'!$A$2:$B$55, 2,FALSE), 0)</f>
        <v>0</v>
      </c>
      <c r="J240" t="str">
        <f t="shared" si="7"/>
        <v/>
      </c>
    </row>
    <row r="241" spans="1:10" ht="21" hidden="1" customHeight="1">
      <c r="A241" s="11">
        <f t="shared" si="8"/>
        <v>41929</v>
      </c>
      <c r="B241" s="8">
        <f>IFERROR(VLOOKUP(A241,'Holiday PTO Toinette'!$A$2:$B$55, 2,FALSE), 0)</f>
        <v>0</v>
      </c>
      <c r="C241" s="8">
        <f>IFERROR(VLOOKUP(A241,'Holiday PTO Toinette'!$A$2:$B$55, 2,FALSE), 0)</f>
        <v>0</v>
      </c>
      <c r="D241" s="8">
        <f>IFERROR(VLOOKUP(A241,'Holiday PTO Toinette'!$A$2:$B$55, 2,FALSE), 0)</f>
        <v>0</v>
      </c>
      <c r="E241" s="8">
        <f>IFERROR(VLOOKUP(A241,'Holiday PTO Toinette'!$A$2:$B$55, 2,FALSE), 0)</f>
        <v>0</v>
      </c>
      <c r="F241" s="8">
        <f>IFERROR(VLOOKUP(A241,'Holiday PTO Toinette'!$A$2:$B$55, 2,FALSE), 0)</f>
        <v>0</v>
      </c>
      <c r="G241" s="8">
        <f>IFERROR(VLOOKUP(A241,'Holiday PTO Toinette'!$A$2:$B$55, 2,FALSE), 0)</f>
        <v>0</v>
      </c>
      <c r="H241" s="8">
        <f>IFERROR(VLOOKUP(A241,'Holiday PTO Toinette'!$A$2:$B$55, 2,FALSE), 0)</f>
        <v>0</v>
      </c>
      <c r="I241" s="8">
        <f>IFERROR(VLOOKUP(A241,'Holiday PTO Toinette'!$A$2:$B$55, 2,FALSE), 0)</f>
        <v>0</v>
      </c>
      <c r="J241" t="str">
        <f t="shared" si="7"/>
        <v/>
      </c>
    </row>
    <row r="242" spans="1:10" ht="21" hidden="1" customHeight="1">
      <c r="A242" s="11">
        <f t="shared" si="8"/>
        <v>41932</v>
      </c>
      <c r="B242" s="8">
        <f>IFERROR(VLOOKUP(A242,'Holiday PTO Toinette'!$A$2:$B$55, 2,FALSE), 0)</f>
        <v>0</v>
      </c>
      <c r="C242" s="8">
        <f>IFERROR(VLOOKUP(A242,'Holiday PTO Toinette'!$A$2:$B$55, 2,FALSE), 0)</f>
        <v>0</v>
      </c>
      <c r="D242" s="8">
        <f>IFERROR(VLOOKUP(A242,'Holiday PTO Toinette'!$A$2:$B$55, 2,FALSE), 0)</f>
        <v>0</v>
      </c>
      <c r="E242" s="8">
        <f>IFERROR(VLOOKUP(A242,'Holiday PTO Toinette'!$A$2:$B$55, 2,FALSE), 0)</f>
        <v>0</v>
      </c>
      <c r="F242" s="8">
        <f>IFERROR(VLOOKUP(A242,'Holiday PTO Toinette'!$A$2:$B$55, 2,FALSE), 0)</f>
        <v>0</v>
      </c>
      <c r="G242" s="8">
        <f>IFERROR(VLOOKUP(A242,'Holiday PTO Toinette'!$A$2:$B$55, 2,FALSE), 0)</f>
        <v>0</v>
      </c>
      <c r="H242" s="8">
        <f>IFERROR(VLOOKUP(A242,'Holiday PTO Toinette'!$A$2:$B$55, 2,FALSE), 0)</f>
        <v>0</v>
      </c>
      <c r="I242" s="8">
        <f>IFERROR(VLOOKUP(A242,'Holiday PTO Toinette'!$A$2:$B$55, 2,FALSE), 0)</f>
        <v>0</v>
      </c>
      <c r="J242" t="str">
        <f t="shared" si="7"/>
        <v/>
      </c>
    </row>
    <row r="243" spans="1:10" ht="21" hidden="1" customHeight="1">
      <c r="A243" s="11">
        <f t="shared" si="8"/>
        <v>41933</v>
      </c>
      <c r="B243" s="8">
        <f>IFERROR(VLOOKUP(A243,'Holiday PTO Toinette'!$A$2:$B$55, 2,FALSE), 0)</f>
        <v>0</v>
      </c>
      <c r="C243" s="8">
        <f>IFERROR(VLOOKUP(A243,'Holiday PTO Toinette'!$A$2:$B$55, 2,FALSE), 0)</f>
        <v>0</v>
      </c>
      <c r="D243" s="8">
        <f>IFERROR(VLOOKUP(A243,'Holiday PTO Toinette'!$A$2:$B$55, 2,FALSE), 0)</f>
        <v>0</v>
      </c>
      <c r="E243" s="8">
        <f>IFERROR(VLOOKUP(A243,'Holiday PTO Toinette'!$A$2:$B$55, 2,FALSE), 0)</f>
        <v>0</v>
      </c>
      <c r="F243" s="8">
        <f>IFERROR(VLOOKUP(A243,'Holiday PTO Toinette'!$A$2:$B$55, 2,FALSE), 0)</f>
        <v>0</v>
      </c>
      <c r="G243" s="8">
        <f>IFERROR(VLOOKUP(A243,'Holiday PTO Toinette'!$A$2:$B$55, 2,FALSE), 0)</f>
        <v>0</v>
      </c>
      <c r="H243" s="8">
        <f>IFERROR(VLOOKUP(A243,'Holiday PTO Toinette'!$A$2:$B$55, 2,FALSE), 0)</f>
        <v>0</v>
      </c>
      <c r="I243" s="8">
        <f>IFERROR(VLOOKUP(A243,'Holiday PTO Toinette'!$A$2:$B$55, 2,FALSE), 0)</f>
        <v>0</v>
      </c>
      <c r="J243" t="str">
        <f t="shared" si="7"/>
        <v/>
      </c>
    </row>
    <row r="244" spans="1:10" ht="21" hidden="1" customHeight="1">
      <c r="A244" s="11">
        <f t="shared" si="8"/>
        <v>41934</v>
      </c>
      <c r="B244" s="8">
        <f>IFERROR(VLOOKUP(A244,'Holiday PTO Toinette'!$A$2:$B$55, 2,FALSE), 0)</f>
        <v>0</v>
      </c>
      <c r="C244" s="8">
        <f>IFERROR(VLOOKUP(A244,'Holiday PTO Toinette'!$A$2:$B$55, 2,FALSE), 0)</f>
        <v>0</v>
      </c>
      <c r="D244" s="8">
        <f>IFERROR(VLOOKUP(A244,'Holiday PTO Toinette'!$A$2:$B$55, 2,FALSE), 0)</f>
        <v>0</v>
      </c>
      <c r="E244" s="8">
        <f>IFERROR(VLOOKUP(A244,'Holiday PTO Toinette'!$A$2:$B$55, 2,FALSE), 0)</f>
        <v>0</v>
      </c>
      <c r="F244" s="8">
        <f>IFERROR(VLOOKUP(A244,'Holiday PTO Toinette'!$A$2:$B$55, 2,FALSE), 0)</f>
        <v>0</v>
      </c>
      <c r="G244" s="8">
        <f>IFERROR(VLOOKUP(A244,'Holiday PTO Toinette'!$A$2:$B$55, 2,FALSE), 0)</f>
        <v>0</v>
      </c>
      <c r="H244" s="8">
        <f>IFERROR(VLOOKUP(A244,'Holiday PTO Toinette'!$A$2:$B$55, 2,FALSE), 0)</f>
        <v>0</v>
      </c>
      <c r="I244" s="8">
        <f>IFERROR(VLOOKUP(A244,'Holiday PTO Toinette'!$A$2:$B$55, 2,FALSE), 0)</f>
        <v>0</v>
      </c>
      <c r="J244" t="str">
        <f t="shared" si="7"/>
        <v/>
      </c>
    </row>
    <row r="245" spans="1:10" ht="21" hidden="1" customHeight="1">
      <c r="A245" s="11">
        <f t="shared" si="8"/>
        <v>41935</v>
      </c>
      <c r="B245" s="8">
        <f>IFERROR(VLOOKUP(A245,'Holiday PTO Toinette'!$A$2:$B$55, 2,FALSE), 0)</f>
        <v>0</v>
      </c>
      <c r="C245" s="8">
        <f>IFERROR(VLOOKUP(A245,'Holiday PTO Toinette'!$A$2:$B$55, 2,FALSE), 0)</f>
        <v>0</v>
      </c>
      <c r="D245" s="8">
        <f>IFERROR(VLOOKUP(A245,'Holiday PTO Toinette'!$A$2:$B$55, 2,FALSE), 0)</f>
        <v>0</v>
      </c>
      <c r="E245" s="8">
        <f>IFERROR(VLOOKUP(A245,'Holiday PTO Toinette'!$A$2:$B$55, 2,FALSE), 0)</f>
        <v>0</v>
      </c>
      <c r="F245" s="8">
        <f>IFERROR(VLOOKUP(A245,'Holiday PTO Toinette'!$A$2:$B$55, 2,FALSE), 0)</f>
        <v>0</v>
      </c>
      <c r="G245" s="8">
        <f>IFERROR(VLOOKUP(A245,'Holiday PTO Toinette'!$A$2:$B$55, 2,FALSE), 0)</f>
        <v>0</v>
      </c>
      <c r="H245" s="8">
        <f>IFERROR(VLOOKUP(A245,'Holiday PTO Toinette'!$A$2:$B$55, 2,FALSE), 0)</f>
        <v>0</v>
      </c>
      <c r="I245" s="8">
        <f>IFERROR(VLOOKUP(A245,'Holiday PTO Toinette'!$A$2:$B$55, 2,FALSE), 0)</f>
        <v>0</v>
      </c>
      <c r="J245" t="str">
        <f t="shared" si="7"/>
        <v/>
      </c>
    </row>
    <row r="246" spans="1:10" ht="21" hidden="1" customHeight="1">
      <c r="A246" s="11">
        <f t="shared" si="8"/>
        <v>41936</v>
      </c>
      <c r="B246" s="8">
        <f>IFERROR(VLOOKUP(A246,'Holiday PTO Toinette'!$A$2:$B$55, 2,FALSE), 0)</f>
        <v>0</v>
      </c>
      <c r="C246" s="8">
        <f>IFERROR(VLOOKUP(A246,'Holiday PTO Toinette'!$A$2:$B$55, 2,FALSE), 0)</f>
        <v>0</v>
      </c>
      <c r="D246" s="8">
        <f>IFERROR(VLOOKUP(A246,'Holiday PTO Toinette'!$A$2:$B$55, 2,FALSE), 0)</f>
        <v>0</v>
      </c>
      <c r="E246" s="8">
        <f>IFERROR(VLOOKUP(A246,'Holiday PTO Toinette'!$A$2:$B$55, 2,FALSE), 0)</f>
        <v>0</v>
      </c>
      <c r="F246" s="8">
        <f>IFERROR(VLOOKUP(A246,'Holiday PTO Toinette'!$A$2:$B$55, 2,FALSE), 0)</f>
        <v>0</v>
      </c>
      <c r="G246" s="8">
        <f>IFERROR(VLOOKUP(A246,'Holiday PTO Toinette'!$A$2:$B$55, 2,FALSE), 0)</f>
        <v>0</v>
      </c>
      <c r="H246" s="8">
        <f>IFERROR(VLOOKUP(A246,'Holiday PTO Toinette'!$A$2:$B$55, 2,FALSE), 0)</f>
        <v>0</v>
      </c>
      <c r="I246" s="8">
        <f>IFERROR(VLOOKUP(A246,'Holiday PTO Toinette'!$A$2:$B$55, 2,FALSE), 0)</f>
        <v>0</v>
      </c>
      <c r="J246" t="str">
        <f t="shared" si="7"/>
        <v/>
      </c>
    </row>
    <row r="247" spans="1:10" ht="21" hidden="1" customHeight="1">
      <c r="A247" s="11">
        <f t="shared" si="8"/>
        <v>41939</v>
      </c>
      <c r="B247" s="8">
        <f>IFERROR(VLOOKUP(A247,'Holiday PTO Toinette'!$A$2:$B$55, 2,FALSE), 0)</f>
        <v>0</v>
      </c>
      <c r="C247" s="8">
        <f>IFERROR(VLOOKUP(A247,'Holiday PTO Toinette'!$A$2:$B$55, 2,FALSE), 0)</f>
        <v>0</v>
      </c>
      <c r="D247" s="8">
        <f>IFERROR(VLOOKUP(A247,'Holiday PTO Toinette'!$A$2:$B$55, 2,FALSE), 0)</f>
        <v>0</v>
      </c>
      <c r="E247" s="8">
        <f>IFERROR(VLOOKUP(A247,'Holiday PTO Toinette'!$A$2:$B$55, 2,FALSE), 0)</f>
        <v>0</v>
      </c>
      <c r="F247" s="8">
        <f>IFERROR(VLOOKUP(A247,'Holiday PTO Toinette'!$A$2:$B$55, 2,FALSE), 0)</f>
        <v>0</v>
      </c>
      <c r="G247" s="8">
        <f>IFERROR(VLOOKUP(A247,'Holiday PTO Toinette'!$A$2:$B$55, 2,FALSE), 0)</f>
        <v>0</v>
      </c>
      <c r="H247" s="8">
        <f>IFERROR(VLOOKUP(A247,'Holiday PTO Toinette'!$A$2:$B$55, 2,FALSE), 0)</f>
        <v>0</v>
      </c>
      <c r="I247" s="8">
        <f>IFERROR(VLOOKUP(A247,'Holiday PTO Toinette'!$A$2:$B$55, 2,FALSE), 0)</f>
        <v>0</v>
      </c>
      <c r="J247" t="str">
        <f t="shared" si="7"/>
        <v/>
      </c>
    </row>
    <row r="248" spans="1:10" ht="21" hidden="1" customHeight="1">
      <c r="A248" s="11">
        <f t="shared" si="8"/>
        <v>41940</v>
      </c>
      <c r="B248" s="8">
        <f>IFERROR(VLOOKUP(A248,'Holiday PTO Toinette'!$A$2:$B$55, 2,FALSE), 0)</f>
        <v>0</v>
      </c>
      <c r="C248" s="8">
        <f>IFERROR(VLOOKUP(A248,'Holiday PTO Toinette'!$A$2:$B$55, 2,FALSE), 0)</f>
        <v>0</v>
      </c>
      <c r="D248" s="8">
        <f>IFERROR(VLOOKUP(A248,'Holiday PTO Toinette'!$A$2:$B$55, 2,FALSE), 0)</f>
        <v>0</v>
      </c>
      <c r="E248" s="8">
        <f>IFERROR(VLOOKUP(A248,'Holiday PTO Toinette'!$A$2:$B$55, 2,FALSE), 0)</f>
        <v>0</v>
      </c>
      <c r="F248" s="8">
        <f>IFERROR(VLOOKUP(A248,'Holiday PTO Toinette'!$A$2:$B$55, 2,FALSE), 0)</f>
        <v>0</v>
      </c>
      <c r="G248" s="8">
        <f>IFERROR(VLOOKUP(A248,'Holiday PTO Toinette'!$A$2:$B$55, 2,FALSE), 0)</f>
        <v>0</v>
      </c>
      <c r="H248" s="8">
        <f>IFERROR(VLOOKUP(A248,'Holiday PTO Toinette'!$A$2:$B$55, 2,FALSE), 0)</f>
        <v>0</v>
      </c>
      <c r="I248" s="8">
        <f>IFERROR(VLOOKUP(A248,'Holiday PTO Toinette'!$A$2:$B$55, 2,FALSE), 0)</f>
        <v>0</v>
      </c>
      <c r="J248" t="str">
        <f t="shared" si="7"/>
        <v/>
      </c>
    </row>
    <row r="249" spans="1:10" ht="21" hidden="1" customHeight="1">
      <c r="A249" s="11">
        <f t="shared" si="8"/>
        <v>41941</v>
      </c>
      <c r="B249" s="8">
        <f>IFERROR(VLOOKUP(A249,'Holiday PTO Toinette'!$A$2:$B$55, 2,FALSE), 0)</f>
        <v>0</v>
      </c>
      <c r="C249" s="8">
        <f>IFERROR(VLOOKUP(A249,'Holiday PTO Toinette'!$A$2:$B$55, 2,FALSE), 0)</f>
        <v>0</v>
      </c>
      <c r="D249" s="8">
        <f>IFERROR(VLOOKUP(A249,'Holiday PTO Toinette'!$A$2:$B$55, 2,FALSE), 0)</f>
        <v>0</v>
      </c>
      <c r="E249" s="8">
        <f>IFERROR(VLOOKUP(A249,'Holiday PTO Toinette'!$A$2:$B$55, 2,FALSE), 0)</f>
        <v>0</v>
      </c>
      <c r="F249" s="8">
        <f>IFERROR(VLOOKUP(A249,'Holiday PTO Toinette'!$A$2:$B$55, 2,FALSE), 0)</f>
        <v>0</v>
      </c>
      <c r="G249" s="8">
        <f>IFERROR(VLOOKUP(A249,'Holiday PTO Toinette'!$A$2:$B$55, 2,FALSE), 0)</f>
        <v>0</v>
      </c>
      <c r="H249" s="8">
        <f>IFERROR(VLOOKUP(A249,'Holiday PTO Toinette'!$A$2:$B$55, 2,FALSE), 0)</f>
        <v>0</v>
      </c>
      <c r="I249" s="8">
        <f>IFERROR(VLOOKUP(A249,'Holiday PTO Toinette'!$A$2:$B$55, 2,FALSE), 0)</f>
        <v>0</v>
      </c>
      <c r="J249" t="str">
        <f t="shared" si="7"/>
        <v/>
      </c>
    </row>
    <row r="250" spans="1:10" ht="21" hidden="1" customHeight="1">
      <c r="A250" s="11">
        <f t="shared" si="8"/>
        <v>41942</v>
      </c>
      <c r="B250" s="8">
        <f>IFERROR(VLOOKUP(A250,'Holiday PTO Toinette'!$A$2:$B$55, 2,FALSE), 0)</f>
        <v>0</v>
      </c>
      <c r="C250" s="8">
        <f>IFERROR(VLOOKUP(A250,'Holiday PTO Toinette'!$A$2:$B$55, 2,FALSE), 0)</f>
        <v>0</v>
      </c>
      <c r="D250" s="8">
        <f>IFERROR(VLOOKUP(A250,'Holiday PTO Toinette'!$A$2:$B$55, 2,FALSE), 0)</f>
        <v>0</v>
      </c>
      <c r="E250" s="8">
        <f>IFERROR(VLOOKUP(A250,'Holiday PTO Toinette'!$A$2:$B$55, 2,FALSE), 0)</f>
        <v>0</v>
      </c>
      <c r="F250" s="8">
        <f>IFERROR(VLOOKUP(A250,'Holiday PTO Toinette'!$A$2:$B$55, 2,FALSE), 0)</f>
        <v>0</v>
      </c>
      <c r="G250" s="8">
        <f>IFERROR(VLOOKUP(A250,'Holiday PTO Toinette'!$A$2:$B$55, 2,FALSE), 0)</f>
        <v>0</v>
      </c>
      <c r="H250" s="8">
        <f>IFERROR(VLOOKUP(A250,'Holiday PTO Toinette'!$A$2:$B$55, 2,FALSE), 0)</f>
        <v>0</v>
      </c>
      <c r="I250" s="8">
        <f>IFERROR(VLOOKUP(A250,'Holiday PTO Toinette'!$A$2:$B$55, 2,FALSE), 0)</f>
        <v>0</v>
      </c>
      <c r="J250" t="str">
        <f t="shared" si="7"/>
        <v/>
      </c>
    </row>
    <row r="251" spans="1:10" ht="21" hidden="1" customHeight="1">
      <c r="A251" s="11">
        <f t="shared" si="8"/>
        <v>41943</v>
      </c>
      <c r="B251" s="8">
        <f>IFERROR(VLOOKUP(A251,'Holiday PTO Toinette'!$A$2:$B$55, 2,FALSE), 0)</f>
        <v>0</v>
      </c>
      <c r="C251" s="8">
        <f>IFERROR(VLOOKUP(A251,'Holiday PTO Toinette'!$A$2:$B$55, 2,FALSE), 0)</f>
        <v>0</v>
      </c>
      <c r="D251" s="8">
        <f>IFERROR(VLOOKUP(A251,'Holiday PTO Toinette'!$A$2:$B$55, 2,FALSE), 0)</f>
        <v>0</v>
      </c>
      <c r="E251" s="8">
        <f>IFERROR(VLOOKUP(A251,'Holiday PTO Toinette'!$A$2:$B$55, 2,FALSE), 0)</f>
        <v>0</v>
      </c>
      <c r="F251" s="8">
        <f>IFERROR(VLOOKUP(A251,'Holiday PTO Toinette'!$A$2:$B$55, 2,FALSE), 0)</f>
        <v>0</v>
      </c>
      <c r="G251" s="8">
        <f>IFERROR(VLOOKUP(A251,'Holiday PTO Toinette'!$A$2:$B$55, 2,FALSE), 0)</f>
        <v>0</v>
      </c>
      <c r="H251" s="8">
        <f>IFERROR(VLOOKUP(A251,'Holiday PTO Toinette'!$A$2:$B$55, 2,FALSE), 0)</f>
        <v>0</v>
      </c>
      <c r="I251" s="8">
        <f>IFERROR(VLOOKUP(A251,'Holiday PTO Toinette'!$A$2:$B$55, 2,FALSE), 0)</f>
        <v>0</v>
      </c>
      <c r="J251" t="str">
        <f t="shared" si="7"/>
        <v/>
      </c>
    </row>
    <row r="252" spans="1:10" ht="21" hidden="1" customHeight="1">
      <c r="A252" s="11">
        <f t="shared" si="8"/>
        <v>41946</v>
      </c>
      <c r="B252" s="8">
        <f>IFERROR(VLOOKUP(A252,'Holiday PTO Toinette'!$A$2:$B$55, 2,FALSE), 0)</f>
        <v>0</v>
      </c>
      <c r="C252" s="8">
        <f>IFERROR(VLOOKUP(A252,'Holiday PTO Toinette'!$A$2:$B$55, 2,FALSE), 0)</f>
        <v>0</v>
      </c>
      <c r="D252" s="8">
        <f>IFERROR(VLOOKUP(A252,'Holiday PTO Toinette'!$A$2:$B$55, 2,FALSE), 0)</f>
        <v>0</v>
      </c>
      <c r="E252" s="8">
        <f>IFERROR(VLOOKUP(A252,'Holiday PTO Toinette'!$A$2:$B$55, 2,FALSE), 0)</f>
        <v>0</v>
      </c>
      <c r="F252" s="8">
        <f>IFERROR(VLOOKUP(A252,'Holiday PTO Toinette'!$A$2:$B$55, 2,FALSE), 0)</f>
        <v>0</v>
      </c>
      <c r="G252" s="8">
        <f>IFERROR(VLOOKUP(A252,'Holiday PTO Toinette'!$A$2:$B$55, 2,FALSE), 0)</f>
        <v>0</v>
      </c>
      <c r="H252" s="8">
        <f>IFERROR(VLOOKUP(A252,'Holiday PTO Toinette'!$A$2:$B$55, 2,FALSE), 0)</f>
        <v>0</v>
      </c>
      <c r="I252" s="8">
        <f>IFERROR(VLOOKUP(A252,'Holiday PTO Toinette'!$A$2:$B$55, 2,FALSE), 0)</f>
        <v>0</v>
      </c>
      <c r="J252" t="str">
        <f t="shared" si="7"/>
        <v/>
      </c>
    </row>
    <row r="253" spans="1:10" ht="21" hidden="1" customHeight="1">
      <c r="A253" s="11">
        <f t="shared" si="8"/>
        <v>41947</v>
      </c>
      <c r="B253" s="8">
        <f>IFERROR(VLOOKUP(A253,'Holiday PTO Toinette'!$A$2:$B$55, 2,FALSE), 0)</f>
        <v>0</v>
      </c>
      <c r="C253" s="8">
        <f>IFERROR(VLOOKUP(A253,'Holiday PTO Toinette'!$A$2:$B$55, 2,FALSE), 0)</f>
        <v>0</v>
      </c>
      <c r="D253" s="8">
        <f>IFERROR(VLOOKUP(A253,'Holiday PTO Toinette'!$A$2:$B$55, 2,FALSE), 0)</f>
        <v>0</v>
      </c>
      <c r="E253" s="8">
        <f>IFERROR(VLOOKUP(A253,'Holiday PTO Toinette'!$A$2:$B$55, 2,FALSE), 0)</f>
        <v>0</v>
      </c>
      <c r="F253" s="8">
        <f>IFERROR(VLOOKUP(A253,'Holiday PTO Toinette'!$A$2:$B$55, 2,FALSE), 0)</f>
        <v>0</v>
      </c>
      <c r="G253" s="8">
        <f>IFERROR(VLOOKUP(A253,'Holiday PTO Toinette'!$A$2:$B$55, 2,FALSE), 0)</f>
        <v>0</v>
      </c>
      <c r="H253" s="8">
        <f>IFERROR(VLOOKUP(A253,'Holiday PTO Toinette'!$A$2:$B$55, 2,FALSE), 0)</f>
        <v>0</v>
      </c>
      <c r="I253" s="8">
        <f>IFERROR(VLOOKUP(A253,'Holiday PTO Toinette'!$A$2:$B$55, 2,FALSE), 0)</f>
        <v>0</v>
      </c>
      <c r="J253" t="str">
        <f t="shared" si="7"/>
        <v/>
      </c>
    </row>
    <row r="254" spans="1:10" ht="21" hidden="1" customHeight="1">
      <c r="A254" s="11">
        <f t="shared" si="8"/>
        <v>41948</v>
      </c>
      <c r="B254" s="8">
        <f>IFERROR(VLOOKUP(A254,'Holiday PTO Toinette'!$A$2:$B$55, 2,FALSE), 0)</f>
        <v>0</v>
      </c>
      <c r="C254" s="8">
        <f>IFERROR(VLOOKUP(A254,'Holiday PTO Toinette'!$A$2:$B$55, 2,FALSE), 0)</f>
        <v>0</v>
      </c>
      <c r="D254" s="8">
        <f>IFERROR(VLOOKUP(A254,'Holiday PTO Toinette'!$A$2:$B$55, 2,FALSE), 0)</f>
        <v>0</v>
      </c>
      <c r="E254" s="8">
        <f>IFERROR(VLOOKUP(A254,'Holiday PTO Toinette'!$A$2:$B$55, 2,FALSE), 0)</f>
        <v>0</v>
      </c>
      <c r="F254" s="8">
        <f>IFERROR(VLOOKUP(A254,'Holiday PTO Toinette'!$A$2:$B$55, 2,FALSE), 0)</f>
        <v>0</v>
      </c>
      <c r="G254" s="8">
        <f>IFERROR(VLOOKUP(A254,'Holiday PTO Toinette'!$A$2:$B$55, 2,FALSE), 0)</f>
        <v>0</v>
      </c>
      <c r="H254" s="8">
        <f>IFERROR(VLOOKUP(A254,'Holiday PTO Toinette'!$A$2:$B$55, 2,FALSE), 0)</f>
        <v>0</v>
      </c>
      <c r="I254" s="8">
        <f>IFERROR(VLOOKUP(A254,'Holiday PTO Toinette'!$A$2:$B$55, 2,FALSE), 0)</f>
        <v>0</v>
      </c>
      <c r="J254" t="str">
        <f t="shared" si="7"/>
        <v/>
      </c>
    </row>
    <row r="255" spans="1:10" ht="21" hidden="1" customHeight="1">
      <c r="A255" s="11">
        <f t="shared" si="8"/>
        <v>41949</v>
      </c>
      <c r="B255" s="8">
        <f>IFERROR(VLOOKUP(A255,'Holiday PTO Toinette'!$A$2:$B$55, 2,FALSE), 0)</f>
        <v>0</v>
      </c>
      <c r="C255" s="8">
        <f>IFERROR(VLOOKUP(A255,'Holiday PTO Toinette'!$A$2:$B$55, 2,FALSE), 0)</f>
        <v>0</v>
      </c>
      <c r="D255" s="8">
        <f>IFERROR(VLOOKUP(A255,'Holiday PTO Toinette'!$A$2:$B$55, 2,FALSE), 0)</f>
        <v>0</v>
      </c>
      <c r="E255" s="8">
        <f>IFERROR(VLOOKUP(A255,'Holiday PTO Toinette'!$A$2:$B$55, 2,FALSE), 0)</f>
        <v>0</v>
      </c>
      <c r="F255" s="8">
        <f>IFERROR(VLOOKUP(A255,'Holiday PTO Toinette'!$A$2:$B$55, 2,FALSE), 0)</f>
        <v>0</v>
      </c>
      <c r="G255" s="8">
        <f>IFERROR(VLOOKUP(A255,'Holiday PTO Toinette'!$A$2:$B$55, 2,FALSE), 0)</f>
        <v>0</v>
      </c>
      <c r="H255" s="8">
        <f>IFERROR(VLOOKUP(A255,'Holiday PTO Toinette'!$A$2:$B$55, 2,FALSE), 0)</f>
        <v>0</v>
      </c>
      <c r="I255" s="8">
        <f>IFERROR(VLOOKUP(A255,'Holiday PTO Toinette'!$A$2:$B$55, 2,FALSE), 0)</f>
        <v>0</v>
      </c>
      <c r="J255" t="str">
        <f t="shared" si="7"/>
        <v/>
      </c>
    </row>
    <row r="256" spans="1:10" ht="21" hidden="1" customHeight="1">
      <c r="A256" s="11">
        <f t="shared" si="8"/>
        <v>41950</v>
      </c>
      <c r="B256" s="8">
        <f>IFERROR(VLOOKUP(A256,'Holiday PTO Toinette'!$A$2:$B$55, 2,FALSE), 0)</f>
        <v>0</v>
      </c>
      <c r="C256" s="8">
        <f>IFERROR(VLOOKUP(A256,'Holiday PTO Toinette'!$A$2:$B$55, 2,FALSE), 0)</f>
        <v>0</v>
      </c>
      <c r="D256" s="8">
        <f>IFERROR(VLOOKUP(A256,'Holiday PTO Toinette'!$A$2:$B$55, 2,FALSE), 0)</f>
        <v>0</v>
      </c>
      <c r="E256" s="8">
        <f>IFERROR(VLOOKUP(A256,'Holiday PTO Toinette'!$A$2:$B$55, 2,FALSE), 0)</f>
        <v>0</v>
      </c>
      <c r="F256" s="8">
        <f>IFERROR(VLOOKUP(A256,'Holiday PTO Toinette'!$A$2:$B$55, 2,FALSE), 0)</f>
        <v>0</v>
      </c>
      <c r="G256" s="8">
        <f>IFERROR(VLOOKUP(A256,'Holiday PTO Toinette'!$A$2:$B$55, 2,FALSE), 0)</f>
        <v>0</v>
      </c>
      <c r="H256" s="8">
        <f>IFERROR(VLOOKUP(A256,'Holiday PTO Toinette'!$A$2:$B$55, 2,FALSE), 0)</f>
        <v>0</v>
      </c>
      <c r="I256" s="8">
        <f>IFERROR(VLOOKUP(A256,'Holiday PTO Toinette'!$A$2:$B$55, 2,FALSE), 0)</f>
        <v>0</v>
      </c>
      <c r="J256" t="str">
        <f t="shared" si="7"/>
        <v/>
      </c>
    </row>
    <row r="257" spans="1:10" ht="21" hidden="1" customHeight="1">
      <c r="A257" s="11">
        <f t="shared" si="8"/>
        <v>41953</v>
      </c>
      <c r="B257" s="8">
        <f>IFERROR(VLOOKUP(A257,'Holiday PTO Toinette'!$A$2:$B$55, 2,FALSE), 0)</f>
        <v>0</v>
      </c>
      <c r="C257" s="8">
        <f>IFERROR(VLOOKUP(A257,'Holiday PTO Toinette'!$A$2:$B$55, 2,FALSE), 0)</f>
        <v>0</v>
      </c>
      <c r="D257" s="8">
        <f>IFERROR(VLOOKUP(A257,'Holiday PTO Toinette'!$A$2:$B$55, 2,FALSE), 0)</f>
        <v>0</v>
      </c>
      <c r="E257" s="8">
        <f>IFERROR(VLOOKUP(A257,'Holiday PTO Toinette'!$A$2:$B$55, 2,FALSE), 0)</f>
        <v>0</v>
      </c>
      <c r="F257" s="8">
        <f>IFERROR(VLOOKUP(A257,'Holiday PTO Toinette'!$A$2:$B$55, 2,FALSE), 0)</f>
        <v>0</v>
      </c>
      <c r="G257" s="8">
        <f>IFERROR(VLOOKUP(A257,'Holiday PTO Toinette'!$A$2:$B$55, 2,FALSE), 0)</f>
        <v>0</v>
      </c>
      <c r="H257" s="8">
        <f>IFERROR(VLOOKUP(A257,'Holiday PTO Toinette'!$A$2:$B$55, 2,FALSE), 0)</f>
        <v>0</v>
      </c>
      <c r="I257" s="8">
        <f>IFERROR(VLOOKUP(A257,'Holiday PTO Toinette'!$A$2:$B$55, 2,FALSE), 0)</f>
        <v>0</v>
      </c>
      <c r="J257" t="str">
        <f t="shared" si="7"/>
        <v/>
      </c>
    </row>
    <row r="258" spans="1:10" ht="21" hidden="1" customHeight="1">
      <c r="A258" s="11">
        <f t="shared" si="8"/>
        <v>41954</v>
      </c>
      <c r="B258" s="8">
        <f>IFERROR(VLOOKUP(A258,'Holiday PTO Toinette'!$A$2:$B$55, 2,FALSE), 0)</f>
        <v>0</v>
      </c>
      <c r="C258" s="8">
        <f>IFERROR(VLOOKUP(A258,'Holiday PTO Toinette'!$A$2:$B$55, 2,FALSE), 0)</f>
        <v>0</v>
      </c>
      <c r="D258" s="8">
        <f>IFERROR(VLOOKUP(A258,'Holiday PTO Toinette'!$A$2:$B$55, 2,FALSE), 0)</f>
        <v>0</v>
      </c>
      <c r="E258" s="8">
        <f>IFERROR(VLOOKUP(A258,'Holiday PTO Toinette'!$A$2:$B$55, 2,FALSE), 0)</f>
        <v>0</v>
      </c>
      <c r="F258" s="8">
        <f>IFERROR(VLOOKUP(A258,'Holiday PTO Toinette'!$A$2:$B$55, 2,FALSE), 0)</f>
        <v>0</v>
      </c>
      <c r="G258" s="8">
        <f>IFERROR(VLOOKUP(A258,'Holiday PTO Toinette'!$A$2:$B$55, 2,FALSE), 0)</f>
        <v>0</v>
      </c>
      <c r="H258" s="8">
        <f>IFERROR(VLOOKUP(A258,'Holiday PTO Toinette'!$A$2:$B$55, 2,FALSE), 0)</f>
        <v>0</v>
      </c>
      <c r="I258" s="8">
        <f>IFERROR(VLOOKUP(A258,'Holiday PTO Toinette'!$A$2:$B$55, 2,FALSE), 0)</f>
        <v>0</v>
      </c>
      <c r="J258" t="str">
        <f t="shared" si="7"/>
        <v/>
      </c>
    </row>
    <row r="259" spans="1:10" ht="21" hidden="1" customHeight="1">
      <c r="A259" s="11">
        <f t="shared" si="8"/>
        <v>41955</v>
      </c>
      <c r="B259" s="8">
        <f>IFERROR(VLOOKUP(A259,'Holiday PTO Toinette'!$A$2:$B$55, 2,FALSE), 0)</f>
        <v>0</v>
      </c>
      <c r="C259" s="8">
        <f>IFERROR(VLOOKUP(A259,'Holiday PTO Toinette'!$A$2:$B$55, 2,FALSE), 0)</f>
        <v>0</v>
      </c>
      <c r="D259" s="8">
        <f>IFERROR(VLOOKUP(A259,'Holiday PTO Toinette'!$A$2:$B$55, 2,FALSE), 0)</f>
        <v>0</v>
      </c>
      <c r="E259" s="8">
        <f>IFERROR(VLOOKUP(A259,'Holiday PTO Toinette'!$A$2:$B$55, 2,FALSE), 0)</f>
        <v>0</v>
      </c>
      <c r="F259" s="8">
        <f>IFERROR(VLOOKUP(A259,'Holiday PTO Toinette'!$A$2:$B$55, 2,FALSE), 0)</f>
        <v>0</v>
      </c>
      <c r="G259" s="8">
        <f>IFERROR(VLOOKUP(A259,'Holiday PTO Toinette'!$A$2:$B$55, 2,FALSE), 0)</f>
        <v>0</v>
      </c>
      <c r="H259" s="8">
        <f>IFERROR(VLOOKUP(A259,'Holiday PTO Toinette'!$A$2:$B$55, 2,FALSE), 0)</f>
        <v>0</v>
      </c>
      <c r="I259" s="8">
        <f>IFERROR(VLOOKUP(A259,'Holiday PTO Toinette'!$A$2:$B$55, 2,FALSE), 0)</f>
        <v>0</v>
      </c>
      <c r="J259" t="str">
        <f t="shared" si="7"/>
        <v/>
      </c>
    </row>
    <row r="260" spans="1:10" ht="21" hidden="1" customHeight="1">
      <c r="A260" s="11">
        <f t="shared" si="8"/>
        <v>41956</v>
      </c>
      <c r="B260" s="8">
        <f>IFERROR(VLOOKUP(A260,'Holiday PTO Toinette'!$A$2:$B$55, 2,FALSE), 0)</f>
        <v>0</v>
      </c>
      <c r="C260" s="8">
        <f>IFERROR(VLOOKUP(A260,'Holiday PTO Toinette'!$A$2:$B$55, 2,FALSE), 0)</f>
        <v>0</v>
      </c>
      <c r="D260" s="8">
        <f>IFERROR(VLOOKUP(A260,'Holiday PTO Toinette'!$A$2:$B$55, 2,FALSE), 0)</f>
        <v>0</v>
      </c>
      <c r="E260" s="8">
        <f>IFERROR(VLOOKUP(A260,'Holiday PTO Toinette'!$A$2:$B$55, 2,FALSE), 0)</f>
        <v>0</v>
      </c>
      <c r="F260" s="8">
        <f>IFERROR(VLOOKUP(A260,'Holiday PTO Toinette'!$A$2:$B$55, 2,FALSE), 0)</f>
        <v>0</v>
      </c>
      <c r="G260" s="8">
        <f>IFERROR(VLOOKUP(A260,'Holiday PTO Toinette'!$A$2:$B$55, 2,FALSE), 0)</f>
        <v>0</v>
      </c>
      <c r="H260" s="8">
        <f>IFERROR(VLOOKUP(A260,'Holiday PTO Toinette'!$A$2:$B$55, 2,FALSE), 0)</f>
        <v>0</v>
      </c>
      <c r="I260" s="8">
        <f>IFERROR(VLOOKUP(A260,'Holiday PTO Toinette'!$A$2:$B$55, 2,FALSE), 0)</f>
        <v>0</v>
      </c>
      <c r="J260" t="str">
        <f t="shared" si="7"/>
        <v/>
      </c>
    </row>
    <row r="261" spans="1:10" ht="21" hidden="1" customHeight="1">
      <c r="A261" s="11">
        <f t="shared" si="8"/>
        <v>41957</v>
      </c>
      <c r="B261" s="8">
        <f>IFERROR(VLOOKUP(A261,'Holiday PTO Toinette'!$A$2:$B$55, 2,FALSE), 0)</f>
        <v>0</v>
      </c>
      <c r="C261" s="8">
        <f>IFERROR(VLOOKUP(A261,'Holiday PTO Toinette'!$A$2:$B$55, 2,FALSE), 0)</f>
        <v>0</v>
      </c>
      <c r="D261" s="8">
        <f>IFERROR(VLOOKUP(A261,'Holiday PTO Toinette'!$A$2:$B$55, 2,FALSE), 0)</f>
        <v>0</v>
      </c>
      <c r="E261" s="8">
        <f>IFERROR(VLOOKUP(A261,'Holiday PTO Toinette'!$A$2:$B$55, 2,FALSE), 0)</f>
        <v>0</v>
      </c>
      <c r="F261" s="8">
        <f>IFERROR(VLOOKUP(A261,'Holiday PTO Toinette'!$A$2:$B$55, 2,FALSE), 0)</f>
        <v>0</v>
      </c>
      <c r="G261" s="8">
        <f>IFERROR(VLOOKUP(A261,'Holiday PTO Toinette'!$A$2:$B$55, 2,FALSE), 0)</f>
        <v>0</v>
      </c>
      <c r="H261" s="8">
        <f>IFERROR(VLOOKUP(A261,'Holiday PTO Toinette'!$A$2:$B$55, 2,FALSE), 0)</f>
        <v>0</v>
      </c>
      <c r="I261" s="8">
        <f>IFERROR(VLOOKUP(A261,'Holiday PTO Toinette'!$A$2:$B$55, 2,FALSE), 0)</f>
        <v>0</v>
      </c>
      <c r="J261" t="str">
        <f t="shared" ref="J261:J324" si="9">IF(SUM(B261:I261)&gt;=2, "No more appointments should be set on this day!", "")</f>
        <v/>
      </c>
    </row>
    <row r="262" spans="1:10" ht="21" hidden="1" customHeight="1">
      <c r="A262" s="11">
        <f t="shared" si="8"/>
        <v>41960</v>
      </c>
      <c r="B262" s="8">
        <f>IFERROR(VLOOKUP(A262,'Holiday PTO Toinette'!$A$2:$B$55, 2,FALSE), 0)</f>
        <v>0</v>
      </c>
      <c r="C262" s="8">
        <f>IFERROR(VLOOKUP(A262,'Holiday PTO Toinette'!$A$2:$B$55, 2,FALSE), 0)</f>
        <v>0</v>
      </c>
      <c r="D262" s="8">
        <f>IFERROR(VLOOKUP(A262,'Holiday PTO Toinette'!$A$2:$B$55, 2,FALSE), 0)</f>
        <v>0</v>
      </c>
      <c r="E262" s="8">
        <f>IFERROR(VLOOKUP(A262,'Holiday PTO Toinette'!$A$2:$B$55, 2,FALSE), 0)</f>
        <v>0</v>
      </c>
      <c r="F262" s="8">
        <f>IFERROR(VLOOKUP(A262,'Holiday PTO Toinette'!$A$2:$B$55, 2,FALSE), 0)</f>
        <v>0</v>
      </c>
      <c r="G262" s="8">
        <f>IFERROR(VLOOKUP(A262,'Holiday PTO Toinette'!$A$2:$B$55, 2,FALSE), 0)</f>
        <v>0</v>
      </c>
      <c r="H262" s="8">
        <f>IFERROR(VLOOKUP(A262,'Holiday PTO Toinette'!$A$2:$B$55, 2,FALSE), 0)</f>
        <v>0</v>
      </c>
      <c r="I262" s="8">
        <f>IFERROR(VLOOKUP(A262,'Holiday PTO Toinette'!$A$2:$B$55, 2,FALSE), 0)</f>
        <v>0</v>
      </c>
      <c r="J262" t="str">
        <f t="shared" si="9"/>
        <v/>
      </c>
    </row>
    <row r="263" spans="1:10" ht="21" hidden="1" customHeight="1">
      <c r="A263" s="11">
        <f t="shared" si="8"/>
        <v>41961</v>
      </c>
      <c r="B263" s="8">
        <f>IFERROR(VLOOKUP(A263,'Holiday PTO Toinette'!$A$2:$B$55, 2,FALSE), 0)</f>
        <v>0</v>
      </c>
      <c r="C263" s="8">
        <f>IFERROR(VLOOKUP(A263,'Holiday PTO Toinette'!$A$2:$B$55, 2,FALSE), 0)</f>
        <v>0</v>
      </c>
      <c r="D263" s="8">
        <f>IFERROR(VLOOKUP(A263,'Holiday PTO Toinette'!$A$2:$B$55, 2,FALSE), 0)</f>
        <v>0</v>
      </c>
      <c r="E263" s="8">
        <f>IFERROR(VLOOKUP(A263,'Holiday PTO Toinette'!$A$2:$B$55, 2,FALSE), 0)</f>
        <v>0</v>
      </c>
      <c r="F263" s="8">
        <f>IFERROR(VLOOKUP(A263,'Holiday PTO Toinette'!$A$2:$B$55, 2,FALSE), 0)</f>
        <v>0</v>
      </c>
      <c r="G263" s="8">
        <f>IFERROR(VLOOKUP(A263,'Holiday PTO Toinette'!$A$2:$B$55, 2,FALSE), 0)</f>
        <v>0</v>
      </c>
      <c r="H263" s="8">
        <f>IFERROR(VLOOKUP(A263,'Holiday PTO Toinette'!$A$2:$B$55, 2,FALSE), 0)</f>
        <v>0</v>
      </c>
      <c r="I263" s="8">
        <f>IFERROR(VLOOKUP(A263,'Holiday PTO Toinette'!$A$2:$B$55, 2,FALSE), 0)</f>
        <v>0</v>
      </c>
      <c r="J263" t="str">
        <f t="shared" si="9"/>
        <v/>
      </c>
    </row>
    <row r="264" spans="1:10" ht="21" hidden="1" customHeight="1">
      <c r="A264" s="11">
        <f t="shared" si="8"/>
        <v>41962</v>
      </c>
      <c r="B264" s="8">
        <f>IFERROR(VLOOKUP(A264,'Holiday PTO Toinette'!$A$2:$B$55, 2,FALSE), 0)</f>
        <v>0</v>
      </c>
      <c r="C264" s="8">
        <f>IFERROR(VLOOKUP(A264,'Holiday PTO Toinette'!$A$2:$B$55, 2,FALSE), 0)</f>
        <v>0</v>
      </c>
      <c r="D264" s="8">
        <f>IFERROR(VLOOKUP(A264,'Holiday PTO Toinette'!$A$2:$B$55, 2,FALSE), 0)</f>
        <v>0</v>
      </c>
      <c r="E264" s="8">
        <f>IFERROR(VLOOKUP(A264,'Holiday PTO Toinette'!$A$2:$B$55, 2,FALSE), 0)</f>
        <v>0</v>
      </c>
      <c r="F264" s="8">
        <f>IFERROR(VLOOKUP(A264,'Holiday PTO Toinette'!$A$2:$B$55, 2,FALSE), 0)</f>
        <v>0</v>
      </c>
      <c r="G264" s="8">
        <f>IFERROR(VLOOKUP(A264,'Holiday PTO Toinette'!$A$2:$B$55, 2,FALSE), 0)</f>
        <v>0</v>
      </c>
      <c r="H264" s="8">
        <f>IFERROR(VLOOKUP(A264,'Holiday PTO Toinette'!$A$2:$B$55, 2,FALSE), 0)</f>
        <v>0</v>
      </c>
      <c r="I264" s="8">
        <f>IFERROR(VLOOKUP(A264,'Holiday PTO Toinette'!$A$2:$B$55, 2,FALSE), 0)</f>
        <v>0</v>
      </c>
      <c r="J264" t="str">
        <f t="shared" si="9"/>
        <v/>
      </c>
    </row>
    <row r="265" spans="1:10" ht="21" hidden="1" customHeight="1">
      <c r="A265" s="11">
        <f t="shared" si="8"/>
        <v>41963</v>
      </c>
      <c r="B265" s="8">
        <f>IFERROR(VLOOKUP(A265,'Holiday PTO Toinette'!$A$2:$B$55, 2,FALSE), 0)</f>
        <v>0</v>
      </c>
      <c r="C265" s="8">
        <f>IFERROR(VLOOKUP(A265,'Holiday PTO Toinette'!$A$2:$B$55, 2,FALSE), 0)</f>
        <v>0</v>
      </c>
      <c r="D265" s="8">
        <f>IFERROR(VLOOKUP(A265,'Holiday PTO Toinette'!$A$2:$B$55, 2,FALSE), 0)</f>
        <v>0</v>
      </c>
      <c r="E265" s="8">
        <f>IFERROR(VLOOKUP(A265,'Holiday PTO Toinette'!$A$2:$B$55, 2,FALSE), 0)</f>
        <v>0</v>
      </c>
      <c r="F265" s="8">
        <f>IFERROR(VLOOKUP(A265,'Holiday PTO Toinette'!$A$2:$B$55, 2,FALSE), 0)</f>
        <v>0</v>
      </c>
      <c r="G265" s="8">
        <f>IFERROR(VLOOKUP(A265,'Holiday PTO Toinette'!$A$2:$B$55, 2,FALSE), 0)</f>
        <v>0</v>
      </c>
      <c r="H265" s="8">
        <f>IFERROR(VLOOKUP(A265,'Holiday PTO Toinette'!$A$2:$B$55, 2,FALSE), 0)</f>
        <v>0</v>
      </c>
      <c r="I265" s="8">
        <f>IFERROR(VLOOKUP(A265,'Holiday PTO Toinette'!$A$2:$B$55, 2,FALSE), 0)</f>
        <v>0</v>
      </c>
      <c r="J265" t="str">
        <f t="shared" si="9"/>
        <v/>
      </c>
    </row>
    <row r="266" spans="1:10" ht="21" hidden="1" customHeight="1">
      <c r="A266" s="11">
        <f t="shared" si="8"/>
        <v>41964</v>
      </c>
      <c r="B266" s="8">
        <f>IFERROR(VLOOKUP(A266,'Holiday PTO Toinette'!$A$2:$B$55, 2,FALSE), 0)</f>
        <v>0</v>
      </c>
      <c r="C266" s="8">
        <f>IFERROR(VLOOKUP(A266,'Holiday PTO Toinette'!$A$2:$B$55, 2,FALSE), 0)</f>
        <v>0</v>
      </c>
      <c r="D266" s="8">
        <f>IFERROR(VLOOKUP(A266,'Holiday PTO Toinette'!$A$2:$B$55, 2,FALSE), 0)</f>
        <v>0</v>
      </c>
      <c r="E266" s="8">
        <f>IFERROR(VLOOKUP(A266,'Holiday PTO Toinette'!$A$2:$B$55, 2,FALSE), 0)</f>
        <v>0</v>
      </c>
      <c r="F266" s="8">
        <f>IFERROR(VLOOKUP(A266,'Holiday PTO Toinette'!$A$2:$B$55, 2,FALSE), 0)</f>
        <v>0</v>
      </c>
      <c r="G266" s="8">
        <f>IFERROR(VLOOKUP(A266,'Holiday PTO Toinette'!$A$2:$B$55, 2,FALSE), 0)</f>
        <v>0</v>
      </c>
      <c r="H266" s="8">
        <f>IFERROR(VLOOKUP(A266,'Holiday PTO Toinette'!$A$2:$B$55, 2,FALSE), 0)</f>
        <v>0</v>
      </c>
      <c r="I266" s="8">
        <f>IFERROR(VLOOKUP(A266,'Holiday PTO Toinette'!$A$2:$B$55, 2,FALSE), 0)</f>
        <v>0</v>
      </c>
      <c r="J266" t="str">
        <f t="shared" si="9"/>
        <v/>
      </c>
    </row>
    <row r="267" spans="1:10" ht="21" hidden="1" customHeight="1">
      <c r="A267" s="11">
        <f t="shared" si="8"/>
        <v>41967</v>
      </c>
      <c r="B267" s="8">
        <f>IFERROR(VLOOKUP(A267,'Holiday PTO Toinette'!$A$2:$B$55, 2,FALSE), 0)</f>
        <v>0</v>
      </c>
      <c r="C267" s="8">
        <f>IFERROR(VLOOKUP(A267,'Holiday PTO Toinette'!$A$2:$B$55, 2,FALSE), 0)</f>
        <v>0</v>
      </c>
      <c r="D267" s="8">
        <f>IFERROR(VLOOKUP(A267,'Holiday PTO Toinette'!$A$2:$B$55, 2,FALSE), 0)</f>
        <v>0</v>
      </c>
      <c r="E267" s="8">
        <f>IFERROR(VLOOKUP(A267,'Holiday PTO Toinette'!$A$2:$B$55, 2,FALSE), 0)</f>
        <v>0</v>
      </c>
      <c r="F267" s="8">
        <f>IFERROR(VLOOKUP(A267,'Holiday PTO Toinette'!$A$2:$B$55, 2,FALSE), 0)</f>
        <v>0</v>
      </c>
      <c r="G267" s="8">
        <f>IFERROR(VLOOKUP(A267,'Holiday PTO Toinette'!$A$2:$B$55, 2,FALSE), 0)</f>
        <v>0</v>
      </c>
      <c r="H267" s="8">
        <f>IFERROR(VLOOKUP(A267,'Holiday PTO Toinette'!$A$2:$B$55, 2,FALSE), 0)</f>
        <v>0</v>
      </c>
      <c r="I267" s="8">
        <f>IFERROR(VLOOKUP(A267,'Holiday PTO Toinette'!$A$2:$B$55, 2,FALSE), 0)</f>
        <v>0</v>
      </c>
      <c r="J267" t="str">
        <f t="shared" si="9"/>
        <v/>
      </c>
    </row>
    <row r="268" spans="1:10" ht="21" hidden="1" customHeight="1">
      <c r="A268" s="11">
        <f t="shared" si="8"/>
        <v>41968</v>
      </c>
      <c r="B268" s="8">
        <f>IFERROR(VLOOKUP(A268,'Holiday PTO Toinette'!$A$2:$B$55, 2,FALSE), 0)</f>
        <v>0</v>
      </c>
      <c r="C268" s="8">
        <f>IFERROR(VLOOKUP(A268,'Holiday PTO Toinette'!$A$2:$B$55, 2,FALSE), 0)</f>
        <v>0</v>
      </c>
      <c r="D268" s="8">
        <f>IFERROR(VLOOKUP(A268,'Holiday PTO Toinette'!$A$2:$B$55, 2,FALSE), 0)</f>
        <v>0</v>
      </c>
      <c r="E268" s="8">
        <f>IFERROR(VLOOKUP(A268,'Holiday PTO Toinette'!$A$2:$B$55, 2,FALSE), 0)</f>
        <v>0</v>
      </c>
      <c r="F268" s="8">
        <f>IFERROR(VLOOKUP(A268,'Holiday PTO Toinette'!$A$2:$B$55, 2,FALSE), 0)</f>
        <v>0</v>
      </c>
      <c r="G268" s="8">
        <f>IFERROR(VLOOKUP(A268,'Holiday PTO Toinette'!$A$2:$B$55, 2,FALSE), 0)</f>
        <v>0</v>
      </c>
      <c r="H268" s="8">
        <f>IFERROR(VLOOKUP(A268,'Holiday PTO Toinette'!$A$2:$B$55, 2,FALSE), 0)</f>
        <v>0</v>
      </c>
      <c r="I268" s="8">
        <f>IFERROR(VLOOKUP(A268,'Holiday PTO Toinette'!$A$2:$B$55, 2,FALSE), 0)</f>
        <v>0</v>
      </c>
      <c r="J268" t="str">
        <f t="shared" si="9"/>
        <v/>
      </c>
    </row>
    <row r="269" spans="1:10" ht="21" hidden="1" customHeight="1">
      <c r="A269" s="11">
        <f t="shared" si="8"/>
        <v>41969</v>
      </c>
      <c r="B269" s="8">
        <f>IFERROR(VLOOKUP(A269,'Holiday PTO Toinette'!$A$2:$B$55, 2,FALSE), 0)</f>
        <v>0</v>
      </c>
      <c r="C269" s="8">
        <f>IFERROR(VLOOKUP(A269,'Holiday PTO Toinette'!$A$2:$B$55, 2,FALSE), 0)</f>
        <v>0</v>
      </c>
      <c r="D269" s="8">
        <f>IFERROR(VLOOKUP(A269,'Holiday PTO Toinette'!$A$2:$B$55, 2,FALSE), 0)</f>
        <v>0</v>
      </c>
      <c r="E269" s="8">
        <f>IFERROR(VLOOKUP(A269,'Holiday PTO Toinette'!$A$2:$B$55, 2,FALSE), 0)</f>
        <v>0</v>
      </c>
      <c r="F269" s="8">
        <f>IFERROR(VLOOKUP(A269,'Holiday PTO Toinette'!$A$2:$B$55, 2,FALSE), 0)</f>
        <v>0</v>
      </c>
      <c r="G269" s="8">
        <f>IFERROR(VLOOKUP(A269,'Holiday PTO Toinette'!$A$2:$B$55, 2,FALSE), 0)</f>
        <v>0</v>
      </c>
      <c r="H269" s="8">
        <f>IFERROR(VLOOKUP(A269,'Holiday PTO Toinette'!$A$2:$B$55, 2,FALSE), 0)</f>
        <v>0</v>
      </c>
      <c r="I269" s="8">
        <f>IFERROR(VLOOKUP(A269,'Holiday PTO Toinette'!$A$2:$B$55, 2,FALSE), 0)</f>
        <v>0</v>
      </c>
      <c r="J269" t="str">
        <f t="shared" si="9"/>
        <v/>
      </c>
    </row>
    <row r="270" spans="1:10" ht="21" hidden="1" customHeight="1">
      <c r="A270" s="11">
        <f t="shared" si="8"/>
        <v>41970</v>
      </c>
      <c r="B270" s="8">
        <f>IFERROR(VLOOKUP(A270,'Holiday PTO Toinette'!$A$2:$B$55, 2,FALSE), 0)</f>
        <v>1</v>
      </c>
      <c r="C270" s="8">
        <f>IFERROR(VLOOKUP(A270,'Holiday PTO Toinette'!$A$2:$B$55, 2,FALSE), 0)</f>
        <v>1</v>
      </c>
      <c r="D270" s="8">
        <f>IFERROR(VLOOKUP(A270,'Holiday PTO Toinette'!$A$2:$B$55, 2,FALSE), 0)</f>
        <v>1</v>
      </c>
      <c r="E270" s="8">
        <f>IFERROR(VLOOKUP(A270,'Holiday PTO Toinette'!$A$2:$B$55, 2,FALSE), 0)</f>
        <v>1</v>
      </c>
      <c r="F270" s="8">
        <f>IFERROR(VLOOKUP(A270,'Holiday PTO Toinette'!$A$2:$B$55, 2,FALSE), 0)</f>
        <v>1</v>
      </c>
      <c r="G270" s="8">
        <f>IFERROR(VLOOKUP(A270,'Holiday PTO Toinette'!$A$2:$B$55, 2,FALSE), 0)</f>
        <v>1</v>
      </c>
      <c r="H270" s="8">
        <f>IFERROR(VLOOKUP(A270,'Holiday PTO Toinette'!$A$2:$B$55, 2,FALSE), 0)</f>
        <v>1</v>
      </c>
      <c r="I270" s="8">
        <f>IFERROR(VLOOKUP(A270,'Holiday PTO Toinette'!$A$2:$B$55, 2,FALSE), 0)</f>
        <v>1</v>
      </c>
      <c r="J270" t="str">
        <f t="shared" si="9"/>
        <v>No more appointments should be set on this day!</v>
      </c>
    </row>
    <row r="271" spans="1:10" ht="21" hidden="1" customHeight="1">
      <c r="A271" s="11">
        <f t="shared" si="8"/>
        <v>41971</v>
      </c>
      <c r="B271" s="8">
        <f>IFERROR(VLOOKUP(A271,'Holiday PTO Toinette'!$A$2:$B$55, 2,FALSE), 0)</f>
        <v>0</v>
      </c>
      <c r="C271" s="8">
        <f>IFERROR(VLOOKUP(A271,'Holiday PTO Toinette'!$A$2:$B$55, 2,FALSE), 0)</f>
        <v>0</v>
      </c>
      <c r="D271" s="8">
        <f>IFERROR(VLOOKUP(A271,'Holiday PTO Toinette'!$A$2:$B$55, 2,FALSE), 0)</f>
        <v>0</v>
      </c>
      <c r="E271" s="8">
        <f>IFERROR(VLOOKUP(A271,'Holiday PTO Toinette'!$A$2:$B$55, 2,FALSE), 0)</f>
        <v>0</v>
      </c>
      <c r="F271" s="8">
        <f>IFERROR(VLOOKUP(A271,'Holiday PTO Toinette'!$A$2:$B$55, 2,FALSE), 0)</f>
        <v>0</v>
      </c>
      <c r="G271" s="8">
        <f>IFERROR(VLOOKUP(A271,'Holiday PTO Toinette'!$A$2:$B$55, 2,FALSE), 0)</f>
        <v>0</v>
      </c>
      <c r="H271" s="8">
        <f>IFERROR(VLOOKUP(A271,'Holiday PTO Toinette'!$A$2:$B$55, 2,FALSE), 0)</f>
        <v>0</v>
      </c>
      <c r="I271" s="8">
        <f>IFERROR(VLOOKUP(A271,'Holiday PTO Toinette'!$A$2:$B$55, 2,FALSE), 0)</f>
        <v>0</v>
      </c>
      <c r="J271" t="str">
        <f t="shared" si="9"/>
        <v/>
      </c>
    </row>
    <row r="272" spans="1:10" ht="21" hidden="1" customHeight="1">
      <c r="A272" s="11">
        <f t="shared" si="8"/>
        <v>41974</v>
      </c>
      <c r="B272" s="8">
        <f>IFERROR(VLOOKUP(A272,'Holiday PTO Toinette'!$A$2:$B$55, 2,FALSE), 0)</f>
        <v>0</v>
      </c>
      <c r="C272" s="8">
        <f>IFERROR(VLOOKUP(A272,'Holiday PTO Toinette'!$A$2:$B$55, 2,FALSE), 0)</f>
        <v>0</v>
      </c>
      <c r="D272" s="8">
        <f>IFERROR(VLOOKUP(A272,'Holiday PTO Toinette'!$A$2:$B$55, 2,FALSE), 0)</f>
        <v>0</v>
      </c>
      <c r="E272" s="8">
        <f>IFERROR(VLOOKUP(A272,'Holiday PTO Toinette'!$A$2:$B$55, 2,FALSE), 0)</f>
        <v>0</v>
      </c>
      <c r="F272" s="8">
        <f>IFERROR(VLOOKUP(A272,'Holiday PTO Toinette'!$A$2:$B$55, 2,FALSE), 0)</f>
        <v>0</v>
      </c>
      <c r="G272" s="8">
        <f>IFERROR(VLOOKUP(A272,'Holiday PTO Toinette'!$A$2:$B$55, 2,FALSE), 0)</f>
        <v>0</v>
      </c>
      <c r="H272" s="8">
        <f>IFERROR(VLOOKUP(A272,'Holiday PTO Toinette'!$A$2:$B$55, 2,FALSE), 0)</f>
        <v>0</v>
      </c>
      <c r="I272" s="8">
        <f>IFERROR(VLOOKUP(A272,'Holiday PTO Toinette'!$A$2:$B$55, 2,FALSE), 0)</f>
        <v>0</v>
      </c>
      <c r="J272" t="str">
        <f t="shared" si="9"/>
        <v/>
      </c>
    </row>
    <row r="273" spans="1:10" ht="21" hidden="1" customHeight="1">
      <c r="A273" s="11">
        <f t="shared" si="8"/>
        <v>41975</v>
      </c>
      <c r="B273" s="8">
        <f>IFERROR(VLOOKUP(A273,'Holiday PTO Toinette'!$A$2:$B$55, 2,FALSE), 0)</f>
        <v>0</v>
      </c>
      <c r="C273" s="8">
        <f>IFERROR(VLOOKUP(A273,'Holiday PTO Toinette'!$A$2:$B$55, 2,FALSE), 0)</f>
        <v>0</v>
      </c>
      <c r="D273" s="8">
        <f>IFERROR(VLOOKUP(A273,'Holiday PTO Toinette'!$A$2:$B$55, 2,FALSE), 0)</f>
        <v>0</v>
      </c>
      <c r="E273" s="8">
        <f>IFERROR(VLOOKUP(A273,'Holiday PTO Toinette'!$A$2:$B$55, 2,FALSE), 0)</f>
        <v>0</v>
      </c>
      <c r="F273" s="8">
        <f>IFERROR(VLOOKUP(A273,'Holiday PTO Toinette'!$A$2:$B$55, 2,FALSE), 0)</f>
        <v>0</v>
      </c>
      <c r="G273" s="8">
        <f>IFERROR(VLOOKUP(A273,'Holiday PTO Toinette'!$A$2:$B$55, 2,FALSE), 0)</f>
        <v>0</v>
      </c>
      <c r="H273" s="8">
        <f>IFERROR(VLOOKUP(A273,'Holiday PTO Toinette'!$A$2:$B$55, 2,FALSE), 0)</f>
        <v>0</v>
      </c>
      <c r="I273" s="8">
        <f>IFERROR(VLOOKUP(A273,'Holiday PTO Toinette'!$A$2:$B$55, 2,FALSE), 0)</f>
        <v>0</v>
      </c>
      <c r="J273" t="str">
        <f t="shared" si="9"/>
        <v/>
      </c>
    </row>
    <row r="274" spans="1:10" ht="21" hidden="1" customHeight="1">
      <c r="A274" s="11">
        <f t="shared" si="8"/>
        <v>41976</v>
      </c>
      <c r="B274" s="8">
        <f>IFERROR(VLOOKUP(A274,'Holiday PTO Toinette'!$A$2:$B$55, 2,FALSE), 0)</f>
        <v>0</v>
      </c>
      <c r="C274" s="8">
        <f>IFERROR(VLOOKUP(A274,'Holiday PTO Toinette'!$A$2:$B$55, 2,FALSE), 0)</f>
        <v>0</v>
      </c>
      <c r="D274" s="8">
        <f>IFERROR(VLOOKUP(A274,'Holiday PTO Toinette'!$A$2:$B$55, 2,FALSE), 0)</f>
        <v>0</v>
      </c>
      <c r="E274" s="8">
        <f>IFERROR(VLOOKUP(A274,'Holiday PTO Toinette'!$A$2:$B$55, 2,FALSE), 0)</f>
        <v>0</v>
      </c>
      <c r="F274" s="8">
        <f>IFERROR(VLOOKUP(A274,'Holiday PTO Toinette'!$A$2:$B$55, 2,FALSE), 0)</f>
        <v>0</v>
      </c>
      <c r="G274" s="8">
        <f>IFERROR(VLOOKUP(A274,'Holiday PTO Toinette'!$A$2:$B$55, 2,FALSE), 0)</f>
        <v>0</v>
      </c>
      <c r="H274" s="8">
        <f>IFERROR(VLOOKUP(A274,'Holiday PTO Toinette'!$A$2:$B$55, 2,FALSE), 0)</f>
        <v>0</v>
      </c>
      <c r="I274" s="8">
        <f>IFERROR(VLOOKUP(A274,'Holiday PTO Toinette'!$A$2:$B$55, 2,FALSE), 0)</f>
        <v>0</v>
      </c>
      <c r="J274" t="str">
        <f t="shared" si="9"/>
        <v/>
      </c>
    </row>
    <row r="275" spans="1:10" ht="21" hidden="1" customHeight="1">
      <c r="A275" s="11">
        <f t="shared" ref="A275:A338" si="10">IF(WEEKDAY(A274,1)=6,A274+3,A274+1)</f>
        <v>41977</v>
      </c>
      <c r="B275" s="8">
        <f>IFERROR(VLOOKUP(A275,'Holiday PTO Toinette'!$A$2:$B$55, 2,FALSE), 0)</f>
        <v>0</v>
      </c>
      <c r="C275" s="8">
        <f>IFERROR(VLOOKUP(A275,'Holiday PTO Toinette'!$A$2:$B$55, 2,FALSE), 0)</f>
        <v>0</v>
      </c>
      <c r="D275" s="8">
        <f>IFERROR(VLOOKUP(A275,'Holiday PTO Toinette'!$A$2:$B$55, 2,FALSE), 0)</f>
        <v>0</v>
      </c>
      <c r="E275" s="8">
        <f>IFERROR(VLOOKUP(A275,'Holiday PTO Toinette'!$A$2:$B$55, 2,FALSE), 0)</f>
        <v>0</v>
      </c>
      <c r="F275" s="8">
        <f>IFERROR(VLOOKUP(A275,'Holiday PTO Toinette'!$A$2:$B$55, 2,FALSE), 0)</f>
        <v>0</v>
      </c>
      <c r="G275" s="8">
        <f>IFERROR(VLOOKUP(A275,'Holiday PTO Toinette'!$A$2:$B$55, 2,FALSE), 0)</f>
        <v>0</v>
      </c>
      <c r="H275" s="8">
        <f>IFERROR(VLOOKUP(A275,'Holiday PTO Toinette'!$A$2:$B$55, 2,FALSE), 0)</f>
        <v>0</v>
      </c>
      <c r="I275" s="8">
        <f>IFERROR(VLOOKUP(A275,'Holiday PTO Toinette'!$A$2:$B$55, 2,FALSE), 0)</f>
        <v>0</v>
      </c>
      <c r="J275" t="str">
        <f t="shared" si="9"/>
        <v/>
      </c>
    </row>
    <row r="276" spans="1:10" ht="21" hidden="1" customHeight="1">
      <c r="A276" s="11">
        <f t="shared" si="10"/>
        <v>41978</v>
      </c>
      <c r="B276" s="8">
        <f>IFERROR(VLOOKUP(A276,'Holiday PTO Toinette'!$A$2:$B$55, 2,FALSE), 0)</f>
        <v>0</v>
      </c>
      <c r="C276" s="8">
        <f>IFERROR(VLOOKUP(A276,'Holiday PTO Toinette'!$A$2:$B$55, 2,FALSE), 0)</f>
        <v>0</v>
      </c>
      <c r="D276" s="8">
        <f>IFERROR(VLOOKUP(A276,'Holiday PTO Toinette'!$A$2:$B$55, 2,FALSE), 0)</f>
        <v>0</v>
      </c>
      <c r="E276" s="8">
        <f>IFERROR(VLOOKUP(A276,'Holiday PTO Toinette'!$A$2:$B$55, 2,FALSE), 0)</f>
        <v>0</v>
      </c>
      <c r="F276" s="8">
        <f>IFERROR(VLOOKUP(A276,'Holiday PTO Toinette'!$A$2:$B$55, 2,FALSE), 0)</f>
        <v>0</v>
      </c>
      <c r="G276" s="8">
        <f>IFERROR(VLOOKUP(A276,'Holiday PTO Toinette'!$A$2:$B$55, 2,FALSE), 0)</f>
        <v>0</v>
      </c>
      <c r="H276" s="8">
        <f>IFERROR(VLOOKUP(A276,'Holiday PTO Toinette'!$A$2:$B$55, 2,FALSE), 0)</f>
        <v>0</v>
      </c>
      <c r="I276" s="8">
        <f>IFERROR(VLOOKUP(A276,'Holiday PTO Toinette'!$A$2:$B$55, 2,FALSE), 0)</f>
        <v>0</v>
      </c>
      <c r="J276" t="str">
        <f t="shared" si="9"/>
        <v/>
      </c>
    </row>
    <row r="277" spans="1:10" ht="21" hidden="1" customHeight="1">
      <c r="A277" s="11">
        <f t="shared" si="10"/>
        <v>41981</v>
      </c>
      <c r="B277" s="8">
        <f>IFERROR(VLOOKUP(A277,'Holiday PTO Toinette'!$A$2:$B$55, 2,FALSE), 0)</f>
        <v>0</v>
      </c>
      <c r="C277" s="8">
        <f>IFERROR(VLOOKUP(A277,'Holiday PTO Toinette'!$A$2:$B$55, 2,FALSE), 0)</f>
        <v>0</v>
      </c>
      <c r="D277" s="8">
        <f>IFERROR(VLOOKUP(A277,'Holiday PTO Toinette'!$A$2:$B$55, 2,FALSE), 0)</f>
        <v>0</v>
      </c>
      <c r="E277" s="8">
        <f>IFERROR(VLOOKUP(A277,'Holiday PTO Toinette'!$A$2:$B$55, 2,FALSE), 0)</f>
        <v>0</v>
      </c>
      <c r="F277" s="8">
        <f>IFERROR(VLOOKUP(A277,'Holiday PTO Toinette'!$A$2:$B$55, 2,FALSE), 0)</f>
        <v>0</v>
      </c>
      <c r="G277" s="8">
        <f>IFERROR(VLOOKUP(A277,'Holiday PTO Toinette'!$A$2:$B$55, 2,FALSE), 0)</f>
        <v>0</v>
      </c>
      <c r="H277" s="8">
        <f>IFERROR(VLOOKUP(A277,'Holiday PTO Toinette'!$A$2:$B$55, 2,FALSE), 0)</f>
        <v>0</v>
      </c>
      <c r="I277" s="8">
        <f>IFERROR(VLOOKUP(A277,'Holiday PTO Toinette'!$A$2:$B$55, 2,FALSE), 0)</f>
        <v>0</v>
      </c>
      <c r="J277" t="str">
        <f t="shared" si="9"/>
        <v/>
      </c>
    </row>
    <row r="278" spans="1:10" ht="21" hidden="1" customHeight="1">
      <c r="A278" s="11">
        <f t="shared" si="10"/>
        <v>41982</v>
      </c>
      <c r="B278" s="8">
        <f>IFERROR(VLOOKUP(A278,'Holiday PTO Toinette'!$A$2:$B$55, 2,FALSE), 0)</f>
        <v>0</v>
      </c>
      <c r="C278" s="8">
        <f>IFERROR(VLOOKUP(A278,'Holiday PTO Toinette'!$A$2:$B$55, 2,FALSE), 0)</f>
        <v>0</v>
      </c>
      <c r="D278" s="8">
        <f>IFERROR(VLOOKUP(A278,'Holiday PTO Toinette'!$A$2:$B$55, 2,FALSE), 0)</f>
        <v>0</v>
      </c>
      <c r="E278" s="8">
        <f>IFERROR(VLOOKUP(A278,'Holiday PTO Toinette'!$A$2:$B$55, 2,FALSE), 0)</f>
        <v>0</v>
      </c>
      <c r="F278" s="8">
        <f>IFERROR(VLOOKUP(A278,'Holiday PTO Toinette'!$A$2:$B$55, 2,FALSE), 0)</f>
        <v>0</v>
      </c>
      <c r="G278" s="8">
        <f>IFERROR(VLOOKUP(A278,'Holiday PTO Toinette'!$A$2:$B$55, 2,FALSE), 0)</f>
        <v>0</v>
      </c>
      <c r="H278" s="8">
        <f>IFERROR(VLOOKUP(A278,'Holiday PTO Toinette'!$A$2:$B$55, 2,FALSE), 0)</f>
        <v>0</v>
      </c>
      <c r="I278" s="8">
        <f>IFERROR(VLOOKUP(A278,'Holiday PTO Toinette'!$A$2:$B$55, 2,FALSE), 0)</f>
        <v>0</v>
      </c>
      <c r="J278" t="str">
        <f t="shared" si="9"/>
        <v/>
      </c>
    </row>
    <row r="279" spans="1:10" ht="21" hidden="1" customHeight="1">
      <c r="A279" s="11">
        <f t="shared" si="10"/>
        <v>41983</v>
      </c>
      <c r="B279" s="8">
        <f>IFERROR(VLOOKUP(A279,'Holiday PTO Toinette'!$A$2:$B$55, 2,FALSE), 0)</f>
        <v>0</v>
      </c>
      <c r="C279" s="8">
        <f>IFERROR(VLOOKUP(A279,'Holiday PTO Toinette'!$A$2:$B$55, 2,FALSE), 0)</f>
        <v>0</v>
      </c>
      <c r="D279" s="8">
        <f>IFERROR(VLOOKUP(A279,'Holiday PTO Toinette'!$A$2:$B$55, 2,FALSE), 0)</f>
        <v>0</v>
      </c>
      <c r="E279" s="8">
        <f>IFERROR(VLOOKUP(A279,'Holiday PTO Toinette'!$A$2:$B$55, 2,FALSE), 0)</f>
        <v>0</v>
      </c>
      <c r="F279" s="8">
        <f>IFERROR(VLOOKUP(A279,'Holiday PTO Toinette'!$A$2:$B$55, 2,FALSE), 0)</f>
        <v>0</v>
      </c>
      <c r="G279" s="8">
        <f>IFERROR(VLOOKUP(A279,'Holiday PTO Toinette'!$A$2:$B$55, 2,FALSE), 0)</f>
        <v>0</v>
      </c>
      <c r="H279" s="8">
        <f>IFERROR(VLOOKUP(A279,'Holiday PTO Toinette'!$A$2:$B$55, 2,FALSE), 0)</f>
        <v>0</v>
      </c>
      <c r="I279" s="8">
        <f>IFERROR(VLOOKUP(A279,'Holiday PTO Toinette'!$A$2:$B$55, 2,FALSE), 0)</f>
        <v>0</v>
      </c>
      <c r="J279" t="str">
        <f t="shared" si="9"/>
        <v/>
      </c>
    </row>
    <row r="280" spans="1:10" ht="21" hidden="1" customHeight="1">
      <c r="A280" s="11">
        <f t="shared" si="10"/>
        <v>41984</v>
      </c>
      <c r="B280" s="8">
        <f>IFERROR(VLOOKUP(A280,'Holiday PTO Toinette'!$A$2:$B$55, 2,FALSE), 0)</f>
        <v>0</v>
      </c>
      <c r="C280" s="8">
        <f>IFERROR(VLOOKUP(A280,'Holiday PTO Toinette'!$A$2:$B$55, 2,FALSE), 0)</f>
        <v>0</v>
      </c>
      <c r="D280" s="8">
        <f>IFERROR(VLOOKUP(A280,'Holiday PTO Toinette'!$A$2:$B$55, 2,FALSE), 0)</f>
        <v>0</v>
      </c>
      <c r="E280" s="8">
        <f>IFERROR(VLOOKUP(A280,'Holiday PTO Toinette'!$A$2:$B$55, 2,FALSE), 0)</f>
        <v>0</v>
      </c>
      <c r="F280" s="8">
        <f>IFERROR(VLOOKUP(A280,'Holiday PTO Toinette'!$A$2:$B$55, 2,FALSE), 0)</f>
        <v>0</v>
      </c>
      <c r="G280" s="8">
        <f>IFERROR(VLOOKUP(A280,'Holiday PTO Toinette'!$A$2:$B$55, 2,FALSE), 0)</f>
        <v>0</v>
      </c>
      <c r="H280" s="8">
        <f>IFERROR(VLOOKUP(A280,'Holiday PTO Toinette'!$A$2:$B$55, 2,FALSE), 0)</f>
        <v>0</v>
      </c>
      <c r="I280" s="8">
        <f>IFERROR(VLOOKUP(A280,'Holiday PTO Toinette'!$A$2:$B$55, 2,FALSE), 0)</f>
        <v>0</v>
      </c>
      <c r="J280" t="str">
        <f t="shared" si="9"/>
        <v/>
      </c>
    </row>
    <row r="281" spans="1:10" ht="21" hidden="1" customHeight="1">
      <c r="A281" s="11">
        <f t="shared" si="10"/>
        <v>41985</v>
      </c>
      <c r="B281" s="8">
        <f>IFERROR(VLOOKUP(A281,'Holiday PTO Toinette'!$A$2:$B$55, 2,FALSE), 0)</f>
        <v>0</v>
      </c>
      <c r="C281" s="8">
        <f>IFERROR(VLOOKUP(A281,'Holiday PTO Toinette'!$A$2:$B$55, 2,FALSE), 0)</f>
        <v>0</v>
      </c>
      <c r="D281" s="8">
        <f>IFERROR(VLOOKUP(A281,'Holiday PTO Toinette'!$A$2:$B$55, 2,FALSE), 0)</f>
        <v>0</v>
      </c>
      <c r="E281" s="8">
        <f>IFERROR(VLOOKUP(A281,'Holiday PTO Toinette'!$A$2:$B$55, 2,FALSE), 0)</f>
        <v>0</v>
      </c>
      <c r="F281" s="8">
        <f>IFERROR(VLOOKUP(A281,'Holiday PTO Toinette'!$A$2:$B$55, 2,FALSE), 0)</f>
        <v>0</v>
      </c>
      <c r="G281" s="8">
        <f>IFERROR(VLOOKUP(A281,'Holiday PTO Toinette'!$A$2:$B$55, 2,FALSE), 0)</f>
        <v>0</v>
      </c>
      <c r="H281" s="8">
        <f>IFERROR(VLOOKUP(A281,'Holiday PTO Toinette'!$A$2:$B$55, 2,FALSE), 0)</f>
        <v>0</v>
      </c>
      <c r="I281" s="8">
        <f>IFERROR(VLOOKUP(A281,'Holiday PTO Toinette'!$A$2:$B$55, 2,FALSE), 0)</f>
        <v>0</v>
      </c>
      <c r="J281" t="str">
        <f t="shared" si="9"/>
        <v/>
      </c>
    </row>
    <row r="282" spans="1:10" ht="21" hidden="1" customHeight="1">
      <c r="A282" s="11">
        <f t="shared" si="10"/>
        <v>41988</v>
      </c>
      <c r="B282" s="8">
        <f>IFERROR(VLOOKUP(A282,'Holiday PTO Toinette'!$A$2:$B$55, 2,FALSE), 0)</f>
        <v>0</v>
      </c>
      <c r="C282" s="8">
        <f>IFERROR(VLOOKUP(A282,'Holiday PTO Toinette'!$A$2:$B$55, 2,FALSE), 0)</f>
        <v>0</v>
      </c>
      <c r="D282" s="8">
        <f>IFERROR(VLOOKUP(A282,'Holiday PTO Toinette'!$A$2:$B$55, 2,FALSE), 0)</f>
        <v>0</v>
      </c>
      <c r="E282" s="8">
        <f>IFERROR(VLOOKUP(A282,'Holiday PTO Toinette'!$A$2:$B$55, 2,FALSE), 0)</f>
        <v>0</v>
      </c>
      <c r="F282" s="8">
        <f>IFERROR(VLOOKUP(A282,'Holiday PTO Toinette'!$A$2:$B$55, 2,FALSE), 0)</f>
        <v>0</v>
      </c>
      <c r="G282" s="8">
        <f>IFERROR(VLOOKUP(A282,'Holiday PTO Toinette'!$A$2:$B$55, 2,FALSE), 0)</f>
        <v>0</v>
      </c>
      <c r="H282" s="8">
        <f>IFERROR(VLOOKUP(A282,'Holiday PTO Toinette'!$A$2:$B$55, 2,FALSE), 0)</f>
        <v>0</v>
      </c>
      <c r="I282" s="8">
        <f>IFERROR(VLOOKUP(A282,'Holiday PTO Toinette'!$A$2:$B$55, 2,FALSE), 0)</f>
        <v>0</v>
      </c>
      <c r="J282" t="str">
        <f t="shared" si="9"/>
        <v/>
      </c>
    </row>
    <row r="283" spans="1:10" ht="21" hidden="1" customHeight="1">
      <c r="A283" s="11">
        <f t="shared" si="10"/>
        <v>41989</v>
      </c>
      <c r="B283" s="8">
        <f>IFERROR(VLOOKUP(A283,'Holiday PTO Toinette'!$A$2:$B$55, 2,FALSE), 0)</f>
        <v>0</v>
      </c>
      <c r="C283" s="8">
        <f>IFERROR(VLOOKUP(A283,'Holiday PTO Toinette'!$A$2:$B$55, 2,FALSE), 0)</f>
        <v>0</v>
      </c>
      <c r="D283" s="8">
        <f>IFERROR(VLOOKUP(A283,'Holiday PTO Toinette'!$A$2:$B$55, 2,FALSE), 0)</f>
        <v>0</v>
      </c>
      <c r="E283" s="8">
        <f>IFERROR(VLOOKUP(A283,'Holiday PTO Toinette'!$A$2:$B$55, 2,FALSE), 0)</f>
        <v>0</v>
      </c>
      <c r="F283" s="8">
        <f>IFERROR(VLOOKUP(A283,'Holiday PTO Toinette'!$A$2:$B$55, 2,FALSE), 0)</f>
        <v>0</v>
      </c>
      <c r="G283" s="8">
        <f>IFERROR(VLOOKUP(A283,'Holiday PTO Toinette'!$A$2:$B$55, 2,FALSE), 0)</f>
        <v>0</v>
      </c>
      <c r="H283" s="8">
        <f>IFERROR(VLOOKUP(A283,'Holiday PTO Toinette'!$A$2:$B$55, 2,FALSE), 0)</f>
        <v>0</v>
      </c>
      <c r="I283" s="8">
        <f>IFERROR(VLOOKUP(A283,'Holiday PTO Toinette'!$A$2:$B$55, 2,FALSE), 0)</f>
        <v>0</v>
      </c>
      <c r="J283" t="str">
        <f t="shared" si="9"/>
        <v/>
      </c>
    </row>
    <row r="284" spans="1:10" ht="21" hidden="1" customHeight="1">
      <c r="A284" s="11">
        <f t="shared" si="10"/>
        <v>41990</v>
      </c>
      <c r="B284" s="8">
        <f>IFERROR(VLOOKUP(A284,'Holiday PTO Toinette'!$A$2:$B$55, 2,FALSE), 0)</f>
        <v>0</v>
      </c>
      <c r="C284" s="8">
        <f>IFERROR(VLOOKUP(A284,'Holiday PTO Toinette'!$A$2:$B$55, 2,FALSE), 0)</f>
        <v>0</v>
      </c>
      <c r="D284" s="8">
        <f>IFERROR(VLOOKUP(A284,'Holiday PTO Toinette'!$A$2:$B$55, 2,FALSE), 0)</f>
        <v>0</v>
      </c>
      <c r="E284" s="8">
        <f>IFERROR(VLOOKUP(A284,'Holiday PTO Toinette'!$A$2:$B$55, 2,FALSE), 0)</f>
        <v>0</v>
      </c>
      <c r="F284" s="8">
        <f>IFERROR(VLOOKUP(A284,'Holiday PTO Toinette'!$A$2:$B$55, 2,FALSE), 0)</f>
        <v>0</v>
      </c>
      <c r="G284" s="8">
        <f>IFERROR(VLOOKUP(A284,'Holiday PTO Toinette'!$A$2:$B$55, 2,FALSE), 0)</f>
        <v>0</v>
      </c>
      <c r="H284" s="8">
        <f>IFERROR(VLOOKUP(A284,'Holiday PTO Toinette'!$A$2:$B$55, 2,FALSE), 0)</f>
        <v>0</v>
      </c>
      <c r="I284" s="8">
        <f>IFERROR(VLOOKUP(A284,'Holiday PTO Toinette'!$A$2:$B$55, 2,FALSE), 0)</f>
        <v>0</v>
      </c>
      <c r="J284" t="str">
        <f t="shared" si="9"/>
        <v/>
      </c>
    </row>
    <row r="285" spans="1:10" ht="21" hidden="1" customHeight="1">
      <c r="A285" s="11">
        <f t="shared" si="10"/>
        <v>41991</v>
      </c>
      <c r="B285" s="8">
        <f>IFERROR(VLOOKUP(A285,'Holiday PTO Toinette'!$A$2:$B$55, 2,FALSE), 0)</f>
        <v>0</v>
      </c>
      <c r="C285" s="8">
        <f>IFERROR(VLOOKUP(A285,'Holiday PTO Toinette'!$A$2:$B$55, 2,FALSE), 0)</f>
        <v>0</v>
      </c>
      <c r="D285" s="8">
        <f>IFERROR(VLOOKUP(A285,'Holiday PTO Toinette'!$A$2:$B$55, 2,FALSE), 0)</f>
        <v>0</v>
      </c>
      <c r="E285" s="8">
        <f>IFERROR(VLOOKUP(A285,'Holiday PTO Toinette'!$A$2:$B$55, 2,FALSE), 0)</f>
        <v>0</v>
      </c>
      <c r="F285" s="8">
        <f>IFERROR(VLOOKUP(A285,'Holiday PTO Toinette'!$A$2:$B$55, 2,FALSE), 0)</f>
        <v>0</v>
      </c>
      <c r="G285" s="8">
        <f>IFERROR(VLOOKUP(A285,'Holiday PTO Toinette'!$A$2:$B$55, 2,FALSE), 0)</f>
        <v>0</v>
      </c>
      <c r="H285" s="8">
        <f>IFERROR(VLOOKUP(A285,'Holiday PTO Toinette'!$A$2:$B$55, 2,FALSE), 0)</f>
        <v>0</v>
      </c>
      <c r="I285" s="8">
        <f>IFERROR(VLOOKUP(A285,'Holiday PTO Toinette'!$A$2:$B$55, 2,FALSE), 0)</f>
        <v>0</v>
      </c>
      <c r="J285" t="str">
        <f t="shared" si="9"/>
        <v/>
      </c>
    </row>
    <row r="286" spans="1:10" ht="21" hidden="1" customHeight="1">
      <c r="A286" s="11">
        <f t="shared" si="10"/>
        <v>41992</v>
      </c>
      <c r="B286" s="8">
        <f>IFERROR(VLOOKUP(A286,'Holiday PTO Toinette'!$A$2:$B$55, 2,FALSE), 0)</f>
        <v>0</v>
      </c>
      <c r="C286" s="8">
        <f>IFERROR(VLOOKUP(A286,'Holiday PTO Toinette'!$A$2:$B$55, 2,FALSE), 0)</f>
        <v>0</v>
      </c>
      <c r="D286" s="8">
        <f>IFERROR(VLOOKUP(A286,'Holiday PTO Toinette'!$A$2:$B$55, 2,FALSE), 0)</f>
        <v>0</v>
      </c>
      <c r="E286" s="8">
        <f>IFERROR(VLOOKUP(A286,'Holiday PTO Toinette'!$A$2:$B$55, 2,FALSE), 0)</f>
        <v>0</v>
      </c>
      <c r="F286" s="8">
        <f>IFERROR(VLOOKUP(A286,'Holiday PTO Toinette'!$A$2:$B$55, 2,FALSE), 0)</f>
        <v>0</v>
      </c>
      <c r="G286" s="8">
        <f>IFERROR(VLOOKUP(A286,'Holiday PTO Toinette'!$A$2:$B$55, 2,FALSE), 0)</f>
        <v>0</v>
      </c>
      <c r="H286" s="8">
        <f>IFERROR(VLOOKUP(A286,'Holiday PTO Toinette'!$A$2:$B$55, 2,FALSE), 0)</f>
        <v>0</v>
      </c>
      <c r="I286" s="8">
        <f>IFERROR(VLOOKUP(A286,'Holiday PTO Toinette'!$A$2:$B$55, 2,FALSE), 0)</f>
        <v>0</v>
      </c>
      <c r="J286" t="str">
        <f t="shared" si="9"/>
        <v/>
      </c>
    </row>
    <row r="287" spans="1:10" ht="21" hidden="1" customHeight="1">
      <c r="A287" s="11">
        <f t="shared" si="10"/>
        <v>41995</v>
      </c>
      <c r="B287" s="8">
        <f>IFERROR(VLOOKUP(A287,'Holiday PTO Toinette'!$A$2:$B$55, 2,FALSE), 0)</f>
        <v>0</v>
      </c>
      <c r="C287" s="8">
        <f>IFERROR(VLOOKUP(A287,'Holiday PTO Toinette'!$A$2:$B$55, 2,FALSE), 0)</f>
        <v>0</v>
      </c>
      <c r="D287" s="8">
        <f>IFERROR(VLOOKUP(A287,'Holiday PTO Toinette'!$A$2:$B$55, 2,FALSE), 0)</f>
        <v>0</v>
      </c>
      <c r="E287" s="8">
        <f>IFERROR(VLOOKUP(A287,'Holiday PTO Toinette'!$A$2:$B$55, 2,FALSE), 0)</f>
        <v>0</v>
      </c>
      <c r="F287" s="8">
        <f>IFERROR(VLOOKUP(A287,'Holiday PTO Toinette'!$A$2:$B$55, 2,FALSE), 0)</f>
        <v>0</v>
      </c>
      <c r="G287" s="8">
        <f>IFERROR(VLOOKUP(A287,'Holiday PTO Toinette'!$A$2:$B$55, 2,FALSE), 0)</f>
        <v>0</v>
      </c>
      <c r="H287" s="8">
        <f>IFERROR(VLOOKUP(A287,'Holiday PTO Toinette'!$A$2:$B$55, 2,FALSE), 0)</f>
        <v>0</v>
      </c>
      <c r="I287" s="8">
        <f>IFERROR(VLOOKUP(A287,'Holiday PTO Toinette'!$A$2:$B$55, 2,FALSE), 0)</f>
        <v>0</v>
      </c>
      <c r="J287" t="str">
        <f t="shared" si="9"/>
        <v/>
      </c>
    </row>
    <row r="288" spans="1:10" ht="21" hidden="1" customHeight="1">
      <c r="A288" s="11">
        <f t="shared" si="10"/>
        <v>41996</v>
      </c>
      <c r="B288" s="8">
        <f>IFERROR(VLOOKUP(A288,'Holiday PTO Toinette'!$A$2:$B$55, 2,FALSE), 0)</f>
        <v>0</v>
      </c>
      <c r="C288" s="8">
        <f>IFERROR(VLOOKUP(A288,'Holiday PTO Toinette'!$A$2:$B$55, 2,FALSE), 0)</f>
        <v>0</v>
      </c>
      <c r="D288" s="8">
        <f>IFERROR(VLOOKUP(A288,'Holiday PTO Toinette'!$A$2:$B$55, 2,FALSE), 0)</f>
        <v>0</v>
      </c>
      <c r="E288" s="8">
        <f>IFERROR(VLOOKUP(A288,'Holiday PTO Toinette'!$A$2:$B$55, 2,FALSE), 0)</f>
        <v>0</v>
      </c>
      <c r="F288" s="8">
        <f>IFERROR(VLOOKUP(A288,'Holiday PTO Toinette'!$A$2:$B$55, 2,FALSE), 0)</f>
        <v>0</v>
      </c>
      <c r="G288" s="8">
        <f>IFERROR(VLOOKUP(A288,'Holiday PTO Toinette'!$A$2:$B$55, 2,FALSE), 0)</f>
        <v>0</v>
      </c>
      <c r="H288" s="8">
        <f>IFERROR(VLOOKUP(A288,'Holiday PTO Toinette'!$A$2:$B$55, 2,FALSE), 0)</f>
        <v>0</v>
      </c>
      <c r="I288" s="8">
        <f>IFERROR(VLOOKUP(A288,'Holiday PTO Toinette'!$A$2:$B$55, 2,FALSE), 0)</f>
        <v>0</v>
      </c>
      <c r="J288" t="str">
        <f t="shared" si="9"/>
        <v/>
      </c>
    </row>
    <row r="289" spans="1:10" ht="21" hidden="1" customHeight="1">
      <c r="A289" s="11">
        <f t="shared" si="10"/>
        <v>41997</v>
      </c>
      <c r="B289" s="8">
        <f>IFERROR(VLOOKUP(A289,'Holiday PTO Toinette'!$A$2:$B$55, 2,FALSE), 0)</f>
        <v>0</v>
      </c>
      <c r="C289" s="8">
        <f>IFERROR(VLOOKUP(A289,'Holiday PTO Toinette'!$A$2:$B$55, 2,FALSE), 0)</f>
        <v>0</v>
      </c>
      <c r="D289" s="8">
        <f>IFERROR(VLOOKUP(A289,'Holiday PTO Toinette'!$A$2:$B$55, 2,FALSE), 0)</f>
        <v>0</v>
      </c>
      <c r="E289" s="8">
        <f>IFERROR(VLOOKUP(A289,'Holiday PTO Toinette'!$A$2:$B$55, 2,FALSE), 0)</f>
        <v>0</v>
      </c>
      <c r="F289" s="8">
        <f>IFERROR(VLOOKUP(A289,'Holiday PTO Toinette'!$A$2:$B$55, 2,FALSE), 0)</f>
        <v>0</v>
      </c>
      <c r="G289" s="8">
        <f>IFERROR(VLOOKUP(A289,'Holiday PTO Toinette'!$A$2:$B$55, 2,FALSE), 0)</f>
        <v>0</v>
      </c>
      <c r="H289" s="8">
        <f>IFERROR(VLOOKUP(A289,'Holiday PTO Toinette'!$A$2:$B$55, 2,FALSE), 0)</f>
        <v>0</v>
      </c>
      <c r="I289" s="8">
        <f>IFERROR(VLOOKUP(A289,'Holiday PTO Toinette'!$A$2:$B$55, 2,FALSE), 0)</f>
        <v>0</v>
      </c>
      <c r="J289" t="str">
        <f t="shared" si="9"/>
        <v/>
      </c>
    </row>
    <row r="290" spans="1:10" ht="21" hidden="1" customHeight="1">
      <c r="A290" s="11">
        <f t="shared" si="10"/>
        <v>41998</v>
      </c>
      <c r="B290" s="8">
        <f>IFERROR(VLOOKUP(A290,'Holiday PTO Toinette'!$A$2:$B$55, 2,FALSE), 0)</f>
        <v>1</v>
      </c>
      <c r="C290" s="8">
        <f>IFERROR(VLOOKUP(A290,'Holiday PTO Toinette'!$A$2:$B$55, 2,FALSE), 0)</f>
        <v>1</v>
      </c>
      <c r="D290" s="8">
        <f>IFERROR(VLOOKUP(A290,'Holiday PTO Toinette'!$A$2:$B$55, 2,FALSE), 0)</f>
        <v>1</v>
      </c>
      <c r="E290" s="8">
        <f>IFERROR(VLOOKUP(A290,'Holiday PTO Toinette'!$A$2:$B$55, 2,FALSE), 0)</f>
        <v>1</v>
      </c>
      <c r="F290" s="8">
        <f>IFERROR(VLOOKUP(A290,'Holiday PTO Toinette'!$A$2:$B$55, 2,FALSE), 0)</f>
        <v>1</v>
      </c>
      <c r="G290" s="8">
        <f>IFERROR(VLOOKUP(A290,'Holiday PTO Toinette'!$A$2:$B$55, 2,FALSE), 0)</f>
        <v>1</v>
      </c>
      <c r="H290" s="8">
        <f>IFERROR(VLOOKUP(A290,'Holiday PTO Toinette'!$A$2:$B$55, 2,FALSE), 0)</f>
        <v>1</v>
      </c>
      <c r="I290" s="8">
        <f>IFERROR(VLOOKUP(A290,'Holiday PTO Toinette'!$A$2:$B$55, 2,FALSE), 0)</f>
        <v>1</v>
      </c>
      <c r="J290" t="str">
        <f t="shared" si="9"/>
        <v>No more appointments should be set on this day!</v>
      </c>
    </row>
    <row r="291" spans="1:10" ht="21" hidden="1" customHeight="1">
      <c r="A291" s="11">
        <f t="shared" si="10"/>
        <v>41999</v>
      </c>
      <c r="B291" s="8">
        <f>IFERROR(VLOOKUP(A291,'Holiday PTO Toinette'!$A$2:$B$55, 2,FALSE), 0)</f>
        <v>0</v>
      </c>
      <c r="C291" s="8">
        <f>IFERROR(VLOOKUP(A291,'Holiday PTO Toinette'!$A$2:$B$55, 2,FALSE), 0)</f>
        <v>0</v>
      </c>
      <c r="D291" s="8">
        <f>IFERROR(VLOOKUP(A291,'Holiday PTO Toinette'!$A$2:$B$55, 2,FALSE), 0)</f>
        <v>0</v>
      </c>
      <c r="E291" s="8">
        <f>IFERROR(VLOOKUP(A291,'Holiday PTO Toinette'!$A$2:$B$55, 2,FALSE), 0)</f>
        <v>0</v>
      </c>
      <c r="F291" s="8">
        <f>IFERROR(VLOOKUP(A291,'Holiday PTO Toinette'!$A$2:$B$55, 2,FALSE), 0)</f>
        <v>0</v>
      </c>
      <c r="G291" s="8">
        <f>IFERROR(VLOOKUP(A291,'Holiday PTO Toinette'!$A$2:$B$55, 2,FALSE), 0)</f>
        <v>0</v>
      </c>
      <c r="H291" s="8">
        <f>IFERROR(VLOOKUP(A291,'Holiday PTO Toinette'!$A$2:$B$55, 2,FALSE), 0)</f>
        <v>0</v>
      </c>
      <c r="I291" s="8">
        <f>IFERROR(VLOOKUP(A291,'Holiday PTO Toinette'!$A$2:$B$55, 2,FALSE), 0)</f>
        <v>0</v>
      </c>
      <c r="J291" t="str">
        <f t="shared" si="9"/>
        <v/>
      </c>
    </row>
    <row r="292" spans="1:10" ht="21" hidden="1" customHeight="1">
      <c r="A292" s="11">
        <f t="shared" si="10"/>
        <v>42002</v>
      </c>
      <c r="B292" s="8">
        <f>IFERROR(VLOOKUP(A292,'Holiday PTO Toinette'!$A$2:$B$55, 2,FALSE), 0)</f>
        <v>0</v>
      </c>
      <c r="C292" s="8">
        <f>IFERROR(VLOOKUP(A292,'Holiday PTO Toinette'!$A$2:$B$55, 2,FALSE), 0)</f>
        <v>0</v>
      </c>
      <c r="D292" s="8">
        <f>IFERROR(VLOOKUP(A292,'Holiday PTO Toinette'!$A$2:$B$55, 2,FALSE), 0)</f>
        <v>0</v>
      </c>
      <c r="E292" s="8">
        <f>IFERROR(VLOOKUP(A292,'Holiday PTO Toinette'!$A$2:$B$55, 2,FALSE), 0)</f>
        <v>0</v>
      </c>
      <c r="F292" s="8">
        <f>IFERROR(VLOOKUP(A292,'Holiday PTO Toinette'!$A$2:$B$55, 2,FALSE), 0)</f>
        <v>0</v>
      </c>
      <c r="G292" s="8">
        <f>IFERROR(VLOOKUP(A292,'Holiday PTO Toinette'!$A$2:$B$55, 2,FALSE), 0)</f>
        <v>0</v>
      </c>
      <c r="H292" s="8">
        <f>IFERROR(VLOOKUP(A292,'Holiday PTO Toinette'!$A$2:$B$55, 2,FALSE), 0)</f>
        <v>0</v>
      </c>
      <c r="I292" s="8">
        <f>IFERROR(VLOOKUP(A292,'Holiday PTO Toinette'!$A$2:$B$55, 2,FALSE), 0)</f>
        <v>0</v>
      </c>
      <c r="J292" t="str">
        <f t="shared" si="9"/>
        <v/>
      </c>
    </row>
    <row r="293" spans="1:10" ht="21" hidden="1" customHeight="1">
      <c r="A293" s="11">
        <f t="shared" si="10"/>
        <v>42003</v>
      </c>
      <c r="B293" s="8">
        <f>IFERROR(VLOOKUP(A293,'Holiday PTO Toinette'!$A$2:$B$55, 2,FALSE), 0)</f>
        <v>0</v>
      </c>
      <c r="C293" s="8">
        <f>IFERROR(VLOOKUP(A293,'Holiday PTO Toinette'!$A$2:$B$55, 2,FALSE), 0)</f>
        <v>0</v>
      </c>
      <c r="D293" s="8">
        <f>IFERROR(VLOOKUP(A293,'Holiday PTO Toinette'!$A$2:$B$55, 2,FALSE), 0)</f>
        <v>0</v>
      </c>
      <c r="E293" s="8">
        <f>IFERROR(VLOOKUP(A293,'Holiday PTO Toinette'!$A$2:$B$55, 2,FALSE), 0)</f>
        <v>0</v>
      </c>
      <c r="F293" s="8">
        <f>IFERROR(VLOOKUP(A293,'Holiday PTO Toinette'!$A$2:$B$55, 2,FALSE), 0)</f>
        <v>0</v>
      </c>
      <c r="G293" s="8">
        <f>IFERROR(VLOOKUP(A293,'Holiday PTO Toinette'!$A$2:$B$55, 2,FALSE), 0)</f>
        <v>0</v>
      </c>
      <c r="H293" s="8">
        <f>IFERROR(VLOOKUP(A293,'Holiday PTO Toinette'!$A$2:$B$55, 2,FALSE), 0)</f>
        <v>0</v>
      </c>
      <c r="I293" s="8">
        <f>IFERROR(VLOOKUP(A293,'Holiday PTO Toinette'!$A$2:$B$55, 2,FALSE), 0)</f>
        <v>0</v>
      </c>
      <c r="J293" t="str">
        <f t="shared" si="9"/>
        <v/>
      </c>
    </row>
    <row r="294" spans="1:10" ht="21" hidden="1" customHeight="1">
      <c r="A294" s="11">
        <f t="shared" si="10"/>
        <v>42004</v>
      </c>
      <c r="B294" s="8">
        <f>IFERROR(VLOOKUP(A294,'Holiday PTO Toinette'!$A$2:$B$55, 2,FALSE), 0)</f>
        <v>0</v>
      </c>
      <c r="C294" s="8">
        <f>IFERROR(VLOOKUP(A294,'Holiday PTO Toinette'!$A$2:$B$55, 2,FALSE), 0)</f>
        <v>0</v>
      </c>
      <c r="D294" s="8">
        <f>IFERROR(VLOOKUP(A294,'Holiday PTO Toinette'!$A$2:$B$55, 2,FALSE), 0)</f>
        <v>0</v>
      </c>
      <c r="E294" s="8">
        <f>IFERROR(VLOOKUP(A294,'Holiday PTO Toinette'!$A$2:$B$55, 2,FALSE), 0)</f>
        <v>0</v>
      </c>
      <c r="F294" s="8">
        <f>IFERROR(VLOOKUP(A294,'Holiday PTO Toinette'!$A$2:$B$55, 2,FALSE), 0)</f>
        <v>0</v>
      </c>
      <c r="G294" s="8">
        <f>IFERROR(VLOOKUP(A294,'Holiday PTO Toinette'!$A$2:$B$55, 2,FALSE), 0)</f>
        <v>0</v>
      </c>
      <c r="H294" s="8">
        <f>IFERROR(VLOOKUP(A294,'Holiday PTO Toinette'!$A$2:$B$55, 2,FALSE), 0)</f>
        <v>0</v>
      </c>
      <c r="I294" s="8">
        <f>IFERROR(VLOOKUP(A294,'Holiday PTO Toinette'!$A$2:$B$55, 2,FALSE), 0)</f>
        <v>0</v>
      </c>
      <c r="J294" t="str">
        <f t="shared" si="9"/>
        <v/>
      </c>
    </row>
    <row r="295" spans="1:10" ht="21" hidden="1" customHeight="1">
      <c r="A295" s="11">
        <f t="shared" si="10"/>
        <v>42005</v>
      </c>
      <c r="B295" s="8">
        <f>IFERROR(VLOOKUP(A295,'Holiday PTO Toinette'!$A$2:$B$55, 2,FALSE), 0)</f>
        <v>1</v>
      </c>
      <c r="C295" s="8">
        <f>IFERROR(VLOOKUP(A295,'Holiday PTO Toinette'!$A$2:$B$55, 2,FALSE), 0)</f>
        <v>1</v>
      </c>
      <c r="D295" s="8">
        <f>IFERROR(VLOOKUP(A295,'Holiday PTO Toinette'!$A$2:$B$55, 2,FALSE), 0)</f>
        <v>1</v>
      </c>
      <c r="E295" s="8">
        <f>IFERROR(VLOOKUP(A295,'Holiday PTO Toinette'!$A$2:$B$55, 2,FALSE), 0)</f>
        <v>1</v>
      </c>
      <c r="F295" s="8">
        <f>IFERROR(VLOOKUP(A295,'Holiday PTO Toinette'!$A$2:$B$55, 2,FALSE), 0)</f>
        <v>1</v>
      </c>
      <c r="G295" s="8">
        <f>IFERROR(VLOOKUP(A295,'Holiday PTO Toinette'!$A$2:$B$55, 2,FALSE), 0)</f>
        <v>1</v>
      </c>
      <c r="H295" s="8">
        <f>IFERROR(VLOOKUP(A295,'Holiday PTO Toinette'!$A$2:$B$55, 2,FALSE), 0)</f>
        <v>1</v>
      </c>
      <c r="I295" s="8">
        <f>IFERROR(VLOOKUP(A295,'Holiday PTO Toinette'!$A$2:$B$55, 2,FALSE), 0)</f>
        <v>1</v>
      </c>
      <c r="J295" t="str">
        <f t="shared" si="9"/>
        <v>No more appointments should be set on this day!</v>
      </c>
    </row>
    <row r="296" spans="1:10" ht="21" hidden="1" customHeight="1">
      <c r="A296" s="11">
        <f t="shared" si="10"/>
        <v>42006</v>
      </c>
      <c r="B296" s="8">
        <f>IFERROR(VLOOKUP(A296,'Holiday PTO Toinette'!$A$2:$B$55, 2,FALSE), 0)</f>
        <v>0</v>
      </c>
      <c r="C296" s="8">
        <f>IFERROR(VLOOKUP(A296,'Holiday PTO Toinette'!$A$2:$B$55, 2,FALSE), 0)</f>
        <v>0</v>
      </c>
      <c r="D296" s="8">
        <f>IFERROR(VLOOKUP(A296,'Holiday PTO Toinette'!$A$2:$B$55, 2,FALSE), 0)</f>
        <v>0</v>
      </c>
      <c r="E296" s="8">
        <f>IFERROR(VLOOKUP(A296,'Holiday PTO Toinette'!$A$2:$B$55, 2,FALSE), 0)</f>
        <v>0</v>
      </c>
      <c r="F296" s="8">
        <f>IFERROR(VLOOKUP(A296,'Holiday PTO Toinette'!$A$2:$B$55, 2,FALSE), 0)</f>
        <v>0</v>
      </c>
      <c r="G296" s="8">
        <f>IFERROR(VLOOKUP(A296,'Holiday PTO Toinette'!$A$2:$B$55, 2,FALSE), 0)</f>
        <v>0</v>
      </c>
      <c r="H296" s="8">
        <f>IFERROR(VLOOKUP(A296,'Holiday PTO Toinette'!$A$2:$B$55, 2,FALSE), 0)</f>
        <v>0</v>
      </c>
      <c r="I296" s="8">
        <f>IFERROR(VLOOKUP(A296,'Holiday PTO Toinette'!$A$2:$B$55, 2,FALSE), 0)</f>
        <v>0</v>
      </c>
      <c r="J296" t="str">
        <f t="shared" si="9"/>
        <v/>
      </c>
    </row>
    <row r="297" spans="1:10" ht="21" hidden="1" customHeight="1">
      <c r="A297" s="11">
        <f t="shared" si="10"/>
        <v>42009</v>
      </c>
      <c r="B297" s="8">
        <f>IFERROR(VLOOKUP(A297,'Holiday PTO Toinette'!$A$2:$B$55, 2,FALSE), 0)</f>
        <v>0</v>
      </c>
      <c r="C297" s="8">
        <f>IFERROR(VLOOKUP(A297,'Holiday PTO Toinette'!$A$2:$B$55, 2,FALSE), 0)</f>
        <v>0</v>
      </c>
      <c r="D297" s="8">
        <f>IFERROR(VLOOKUP(A297,'Holiday PTO Toinette'!$A$2:$B$55, 2,FALSE), 0)</f>
        <v>0</v>
      </c>
      <c r="E297" s="8">
        <f>IFERROR(VLOOKUP(A297,'Holiday PTO Toinette'!$A$2:$B$55, 2,FALSE), 0)</f>
        <v>0</v>
      </c>
      <c r="F297" s="8">
        <f>IFERROR(VLOOKUP(A297,'Holiday PTO Toinette'!$A$2:$B$55, 2,FALSE), 0)</f>
        <v>0</v>
      </c>
      <c r="G297" s="8">
        <f>IFERROR(VLOOKUP(A297,'Holiday PTO Toinette'!$A$2:$B$55, 2,FALSE), 0)</f>
        <v>0</v>
      </c>
      <c r="H297" s="8">
        <f>IFERROR(VLOOKUP(A297,'Holiday PTO Toinette'!$A$2:$B$55, 2,FALSE), 0)</f>
        <v>0</v>
      </c>
      <c r="I297" s="8">
        <f>IFERROR(VLOOKUP(A297,'Holiday PTO Toinette'!$A$2:$B$55, 2,FALSE), 0)</f>
        <v>0</v>
      </c>
      <c r="J297" t="str">
        <f t="shared" si="9"/>
        <v/>
      </c>
    </row>
    <row r="298" spans="1:10" ht="21" hidden="1" customHeight="1">
      <c r="A298" s="11">
        <f t="shared" si="10"/>
        <v>42010</v>
      </c>
      <c r="B298" s="8">
        <f>IFERROR(VLOOKUP(A298,'Holiday PTO Toinette'!$A$2:$B$55, 2,FALSE), 0)</f>
        <v>0</v>
      </c>
      <c r="C298" s="8">
        <f>IFERROR(VLOOKUP(A298,'Holiday PTO Toinette'!$A$2:$B$55, 2,FALSE), 0)</f>
        <v>0</v>
      </c>
      <c r="D298" s="8">
        <f>IFERROR(VLOOKUP(A298,'Holiday PTO Toinette'!$A$2:$B$55, 2,FALSE), 0)</f>
        <v>0</v>
      </c>
      <c r="E298" s="8">
        <f>IFERROR(VLOOKUP(A298,'Holiday PTO Toinette'!$A$2:$B$55, 2,FALSE), 0)</f>
        <v>0</v>
      </c>
      <c r="F298" s="8">
        <f>IFERROR(VLOOKUP(A298,'Holiday PTO Toinette'!$A$2:$B$55, 2,FALSE), 0)</f>
        <v>0</v>
      </c>
      <c r="G298" s="8">
        <f>IFERROR(VLOOKUP(A298,'Holiday PTO Toinette'!$A$2:$B$55, 2,FALSE), 0)</f>
        <v>0</v>
      </c>
      <c r="H298" s="8">
        <f>IFERROR(VLOOKUP(A298,'Holiday PTO Toinette'!$A$2:$B$55, 2,FALSE), 0)</f>
        <v>0</v>
      </c>
      <c r="I298" s="8">
        <f>IFERROR(VLOOKUP(A298,'Holiday PTO Toinette'!$A$2:$B$55, 2,FALSE), 0)</f>
        <v>0</v>
      </c>
      <c r="J298" t="str">
        <f t="shared" si="9"/>
        <v/>
      </c>
    </row>
    <row r="299" spans="1:10" ht="21" hidden="1" customHeight="1">
      <c r="A299" s="11">
        <f t="shared" si="10"/>
        <v>42011</v>
      </c>
      <c r="B299" s="8">
        <f>IFERROR(VLOOKUP(A299,'Holiday PTO Toinette'!$A$2:$B$55, 2,FALSE), 0)</f>
        <v>0</v>
      </c>
      <c r="C299" s="8">
        <f>IFERROR(VLOOKUP(A299,'Holiday PTO Toinette'!$A$2:$B$55, 2,FALSE), 0)</f>
        <v>0</v>
      </c>
      <c r="D299" s="8">
        <f>IFERROR(VLOOKUP(A299,'Holiday PTO Toinette'!$A$2:$B$55, 2,FALSE), 0)</f>
        <v>0</v>
      </c>
      <c r="E299" s="8">
        <f>IFERROR(VLOOKUP(A299,'Holiday PTO Toinette'!$A$2:$B$55, 2,FALSE), 0)</f>
        <v>0</v>
      </c>
      <c r="F299" s="8">
        <f>IFERROR(VLOOKUP(A299,'Holiday PTO Toinette'!$A$2:$B$55, 2,FALSE), 0)</f>
        <v>0</v>
      </c>
      <c r="G299" s="8">
        <f>IFERROR(VLOOKUP(A299,'Holiday PTO Toinette'!$A$2:$B$55, 2,FALSE), 0)</f>
        <v>0</v>
      </c>
      <c r="H299" s="8">
        <f>IFERROR(VLOOKUP(A299,'Holiday PTO Toinette'!$A$2:$B$55, 2,FALSE), 0)</f>
        <v>0</v>
      </c>
      <c r="I299" s="8">
        <f>IFERROR(VLOOKUP(A299,'Holiday PTO Toinette'!$A$2:$B$55, 2,FALSE), 0)</f>
        <v>0</v>
      </c>
      <c r="J299" t="str">
        <f t="shared" si="9"/>
        <v/>
      </c>
    </row>
    <row r="300" spans="1:10" ht="21" hidden="1" customHeight="1">
      <c r="A300" s="11">
        <f t="shared" si="10"/>
        <v>42012</v>
      </c>
      <c r="B300" s="8">
        <f>IFERROR(VLOOKUP(A300,'Holiday PTO Toinette'!$A$2:$B$55, 2,FALSE), 0)</f>
        <v>0</v>
      </c>
      <c r="C300" s="8">
        <f>IFERROR(VLOOKUP(A300,'Holiday PTO Toinette'!$A$2:$B$55, 2,FALSE), 0)</f>
        <v>0</v>
      </c>
      <c r="D300" s="8">
        <f>IFERROR(VLOOKUP(A300,'Holiday PTO Toinette'!$A$2:$B$55, 2,FALSE), 0)</f>
        <v>0</v>
      </c>
      <c r="E300" s="8">
        <f>IFERROR(VLOOKUP(A300,'Holiday PTO Toinette'!$A$2:$B$55, 2,FALSE), 0)</f>
        <v>0</v>
      </c>
      <c r="F300" s="8">
        <f>IFERROR(VLOOKUP(A300,'Holiday PTO Toinette'!$A$2:$B$55, 2,FALSE), 0)</f>
        <v>0</v>
      </c>
      <c r="G300" s="8">
        <f>IFERROR(VLOOKUP(A300,'Holiday PTO Toinette'!$A$2:$B$55, 2,FALSE), 0)</f>
        <v>0</v>
      </c>
      <c r="H300" s="8">
        <f>IFERROR(VLOOKUP(A300,'Holiday PTO Toinette'!$A$2:$B$55, 2,FALSE), 0)</f>
        <v>0</v>
      </c>
      <c r="I300" s="8">
        <f>IFERROR(VLOOKUP(A300,'Holiday PTO Toinette'!$A$2:$B$55, 2,FALSE), 0)</f>
        <v>0</v>
      </c>
      <c r="J300" t="str">
        <f t="shared" si="9"/>
        <v/>
      </c>
    </row>
    <row r="301" spans="1:10" ht="21" hidden="1" customHeight="1">
      <c r="A301" s="11">
        <f t="shared" si="10"/>
        <v>42013</v>
      </c>
      <c r="B301" s="8">
        <f>IFERROR(VLOOKUP(A301,'Holiday PTO Toinette'!$A$2:$B$55, 2,FALSE), 0)</f>
        <v>0</v>
      </c>
      <c r="C301" s="8">
        <f>IFERROR(VLOOKUP(A301,'Holiday PTO Toinette'!$A$2:$B$55, 2,FALSE), 0)</f>
        <v>0</v>
      </c>
      <c r="D301" s="8">
        <f>IFERROR(VLOOKUP(A301,'Holiday PTO Toinette'!$A$2:$B$55, 2,FALSE), 0)</f>
        <v>0</v>
      </c>
      <c r="E301" s="8">
        <f>IFERROR(VLOOKUP(A301,'Holiday PTO Toinette'!$A$2:$B$55, 2,FALSE), 0)</f>
        <v>0</v>
      </c>
      <c r="F301" s="8">
        <f>IFERROR(VLOOKUP(A301,'Holiday PTO Toinette'!$A$2:$B$55, 2,FALSE), 0)</f>
        <v>0</v>
      </c>
      <c r="G301" s="8">
        <f>IFERROR(VLOOKUP(A301,'Holiday PTO Toinette'!$A$2:$B$55, 2,FALSE), 0)</f>
        <v>0</v>
      </c>
      <c r="H301" s="8">
        <f>IFERROR(VLOOKUP(A301,'Holiday PTO Toinette'!$A$2:$B$55, 2,FALSE), 0)</f>
        <v>0</v>
      </c>
      <c r="I301" s="8">
        <f>IFERROR(VLOOKUP(A301,'Holiday PTO Toinette'!$A$2:$B$55, 2,FALSE), 0)</f>
        <v>0</v>
      </c>
      <c r="J301" t="str">
        <f t="shared" si="9"/>
        <v/>
      </c>
    </row>
    <row r="302" spans="1:10" ht="21" hidden="1" customHeight="1">
      <c r="A302" s="11">
        <f t="shared" si="10"/>
        <v>42016</v>
      </c>
      <c r="B302" s="8">
        <f>IFERROR(VLOOKUP(A302,'Holiday PTO Toinette'!$A$2:$B$55, 2,FALSE), 0)</f>
        <v>0</v>
      </c>
      <c r="C302" s="8">
        <f>IFERROR(VLOOKUP(A302,'Holiday PTO Toinette'!$A$2:$B$55, 2,FALSE), 0)</f>
        <v>0</v>
      </c>
      <c r="D302" s="8">
        <f>IFERROR(VLOOKUP(A302,'Holiday PTO Toinette'!$A$2:$B$55, 2,FALSE), 0)</f>
        <v>0</v>
      </c>
      <c r="E302" s="8">
        <f>IFERROR(VLOOKUP(A302,'Holiday PTO Toinette'!$A$2:$B$55, 2,FALSE), 0)</f>
        <v>0</v>
      </c>
      <c r="F302" s="8">
        <f>IFERROR(VLOOKUP(A302,'Holiday PTO Toinette'!$A$2:$B$55, 2,FALSE), 0)</f>
        <v>0</v>
      </c>
      <c r="G302" s="8">
        <f>IFERROR(VLOOKUP(A302,'Holiday PTO Toinette'!$A$2:$B$55, 2,FALSE), 0)</f>
        <v>0</v>
      </c>
      <c r="H302" s="8">
        <f>IFERROR(VLOOKUP(A302,'Holiday PTO Toinette'!$A$2:$B$55, 2,FALSE), 0)</f>
        <v>0</v>
      </c>
      <c r="I302" s="8">
        <f>IFERROR(VLOOKUP(A302,'Holiday PTO Toinette'!$A$2:$B$55, 2,FALSE), 0)</f>
        <v>0</v>
      </c>
      <c r="J302" t="str">
        <f t="shared" si="9"/>
        <v/>
      </c>
    </row>
    <row r="303" spans="1:10" ht="21" hidden="1" customHeight="1">
      <c r="A303" s="11">
        <f t="shared" si="10"/>
        <v>42017</v>
      </c>
      <c r="B303" s="8">
        <f>IFERROR(VLOOKUP(A303,'Holiday PTO Toinette'!$A$2:$B$55, 2,FALSE), 0)</f>
        <v>0</v>
      </c>
      <c r="C303" s="8">
        <f>IFERROR(VLOOKUP(A303,'Holiday PTO Toinette'!$A$2:$B$55, 2,FALSE), 0)</f>
        <v>0</v>
      </c>
      <c r="D303" s="8">
        <f>IFERROR(VLOOKUP(A303,'Holiday PTO Toinette'!$A$2:$B$55, 2,FALSE), 0)</f>
        <v>0</v>
      </c>
      <c r="E303" s="8">
        <f>IFERROR(VLOOKUP(A303,'Holiday PTO Toinette'!$A$2:$B$55, 2,FALSE), 0)</f>
        <v>0</v>
      </c>
      <c r="F303" s="8">
        <f>IFERROR(VLOOKUP(A303,'Holiday PTO Toinette'!$A$2:$B$55, 2,FALSE), 0)</f>
        <v>0</v>
      </c>
      <c r="G303" s="8">
        <f>IFERROR(VLOOKUP(A303,'Holiday PTO Toinette'!$A$2:$B$55, 2,FALSE), 0)</f>
        <v>0</v>
      </c>
      <c r="H303" s="8">
        <f>IFERROR(VLOOKUP(A303,'Holiday PTO Toinette'!$A$2:$B$55, 2,FALSE), 0)</f>
        <v>0</v>
      </c>
      <c r="I303" s="8">
        <f>IFERROR(VLOOKUP(A303,'Holiday PTO Toinette'!$A$2:$B$55, 2,FALSE), 0)</f>
        <v>0</v>
      </c>
      <c r="J303" t="str">
        <f t="shared" si="9"/>
        <v/>
      </c>
    </row>
    <row r="304" spans="1:10" ht="21" hidden="1" customHeight="1">
      <c r="A304" s="11">
        <f t="shared" si="10"/>
        <v>42018</v>
      </c>
      <c r="B304" s="8">
        <f>IFERROR(VLOOKUP(A304,'Holiday PTO Toinette'!$A$2:$B$55, 2,FALSE), 0)</f>
        <v>0</v>
      </c>
      <c r="C304" s="8">
        <f>IFERROR(VLOOKUP(A304,'Holiday PTO Toinette'!$A$2:$B$55, 2,FALSE), 0)</f>
        <v>0</v>
      </c>
      <c r="D304" s="8">
        <f>IFERROR(VLOOKUP(A304,'Holiday PTO Toinette'!$A$2:$B$55, 2,FALSE), 0)</f>
        <v>0</v>
      </c>
      <c r="E304" s="8">
        <f>IFERROR(VLOOKUP(A304,'Holiday PTO Toinette'!$A$2:$B$55, 2,FALSE), 0)</f>
        <v>0</v>
      </c>
      <c r="F304" s="8">
        <f>IFERROR(VLOOKUP(A304,'Holiday PTO Toinette'!$A$2:$B$55, 2,FALSE), 0)</f>
        <v>0</v>
      </c>
      <c r="G304" s="8">
        <f>IFERROR(VLOOKUP(A304,'Holiday PTO Toinette'!$A$2:$B$55, 2,FALSE), 0)</f>
        <v>0</v>
      </c>
      <c r="H304" s="8">
        <f>IFERROR(VLOOKUP(A304,'Holiday PTO Toinette'!$A$2:$B$55, 2,FALSE), 0)</f>
        <v>0</v>
      </c>
      <c r="I304" s="8">
        <f>IFERROR(VLOOKUP(A304,'Holiday PTO Toinette'!$A$2:$B$55, 2,FALSE), 0)</f>
        <v>0</v>
      </c>
      <c r="J304" t="str">
        <f t="shared" si="9"/>
        <v/>
      </c>
    </row>
    <row r="305" spans="1:10" ht="21" hidden="1" customHeight="1">
      <c r="A305" s="11">
        <f t="shared" si="10"/>
        <v>42019</v>
      </c>
      <c r="B305" s="8">
        <f>IFERROR(VLOOKUP(A305,'Holiday PTO Toinette'!$A$2:$B$55, 2,FALSE), 0)</f>
        <v>0</v>
      </c>
      <c r="C305" s="8">
        <f>IFERROR(VLOOKUP(A305,'Holiday PTO Toinette'!$A$2:$B$55, 2,FALSE), 0)</f>
        <v>0</v>
      </c>
      <c r="D305" s="8">
        <f>IFERROR(VLOOKUP(A305,'Holiday PTO Toinette'!$A$2:$B$55, 2,FALSE), 0)</f>
        <v>0</v>
      </c>
      <c r="E305" s="8">
        <f>IFERROR(VLOOKUP(A305,'Holiday PTO Toinette'!$A$2:$B$55, 2,FALSE), 0)</f>
        <v>0</v>
      </c>
      <c r="F305" s="8">
        <f>IFERROR(VLOOKUP(A305,'Holiday PTO Toinette'!$A$2:$B$55, 2,FALSE), 0)</f>
        <v>0</v>
      </c>
      <c r="G305" s="8">
        <f>IFERROR(VLOOKUP(A305,'Holiday PTO Toinette'!$A$2:$B$55, 2,FALSE), 0)</f>
        <v>0</v>
      </c>
      <c r="H305" s="8">
        <f>IFERROR(VLOOKUP(A305,'Holiday PTO Toinette'!$A$2:$B$55, 2,FALSE), 0)</f>
        <v>0</v>
      </c>
      <c r="I305" s="8">
        <f>IFERROR(VLOOKUP(A305,'Holiday PTO Toinette'!$A$2:$B$55, 2,FALSE), 0)</f>
        <v>0</v>
      </c>
      <c r="J305" t="str">
        <f t="shared" si="9"/>
        <v/>
      </c>
    </row>
    <row r="306" spans="1:10" ht="21" hidden="1" customHeight="1">
      <c r="A306" s="11">
        <f t="shared" si="10"/>
        <v>42020</v>
      </c>
      <c r="B306" s="8">
        <f>IFERROR(VLOOKUP(A306,'Holiday PTO Toinette'!$A$2:$B$55, 2,FALSE), 0)</f>
        <v>0</v>
      </c>
      <c r="C306" s="8">
        <f>IFERROR(VLOOKUP(A306,'Holiday PTO Toinette'!$A$2:$B$55, 2,FALSE), 0)</f>
        <v>0</v>
      </c>
      <c r="D306" s="8">
        <f>IFERROR(VLOOKUP(A306,'Holiday PTO Toinette'!$A$2:$B$55, 2,FALSE), 0)</f>
        <v>0</v>
      </c>
      <c r="E306" s="8">
        <f>IFERROR(VLOOKUP(A306,'Holiday PTO Toinette'!$A$2:$B$55, 2,FALSE), 0)</f>
        <v>0</v>
      </c>
      <c r="F306" s="8">
        <f>IFERROR(VLOOKUP(A306,'Holiday PTO Toinette'!$A$2:$B$55, 2,FALSE), 0)</f>
        <v>0</v>
      </c>
      <c r="G306" s="8">
        <f>IFERROR(VLOOKUP(A306,'Holiday PTO Toinette'!$A$2:$B$55, 2,FALSE), 0)</f>
        <v>0</v>
      </c>
      <c r="H306" s="8">
        <f>IFERROR(VLOOKUP(A306,'Holiday PTO Toinette'!$A$2:$B$55, 2,FALSE), 0)</f>
        <v>0</v>
      </c>
      <c r="I306" s="8">
        <f>IFERROR(VLOOKUP(A306,'Holiday PTO Toinette'!$A$2:$B$55, 2,FALSE), 0)</f>
        <v>0</v>
      </c>
      <c r="J306" t="str">
        <f t="shared" si="9"/>
        <v/>
      </c>
    </row>
    <row r="307" spans="1:10" ht="21" hidden="1" customHeight="1">
      <c r="A307" s="11">
        <f t="shared" si="10"/>
        <v>42023</v>
      </c>
      <c r="B307" s="8">
        <f>IFERROR(VLOOKUP(A307,'Holiday PTO Toinette'!$A$2:$B$55, 2,FALSE), 0)</f>
        <v>0</v>
      </c>
      <c r="C307" s="8">
        <f>IFERROR(VLOOKUP(A307,'Holiday PTO Toinette'!$A$2:$B$55, 2,FALSE), 0)</f>
        <v>0</v>
      </c>
      <c r="D307" s="8">
        <f>IFERROR(VLOOKUP(A307,'Holiday PTO Toinette'!$A$2:$B$55, 2,FALSE), 0)</f>
        <v>0</v>
      </c>
      <c r="E307" s="8">
        <f>IFERROR(VLOOKUP(A307,'Holiday PTO Toinette'!$A$2:$B$55, 2,FALSE), 0)</f>
        <v>0</v>
      </c>
      <c r="F307" s="8">
        <f>IFERROR(VLOOKUP(A307,'Holiday PTO Toinette'!$A$2:$B$55, 2,FALSE), 0)</f>
        <v>0</v>
      </c>
      <c r="G307" s="8">
        <f>IFERROR(VLOOKUP(A307,'Holiday PTO Toinette'!$A$2:$B$55, 2,FALSE), 0)</f>
        <v>0</v>
      </c>
      <c r="H307" s="8">
        <f>IFERROR(VLOOKUP(A307,'Holiday PTO Toinette'!$A$2:$B$55, 2,FALSE), 0)</f>
        <v>0</v>
      </c>
      <c r="I307" s="8">
        <f>IFERROR(VLOOKUP(A307,'Holiday PTO Toinette'!$A$2:$B$55, 2,FALSE), 0)</f>
        <v>0</v>
      </c>
      <c r="J307" t="str">
        <f t="shared" si="9"/>
        <v/>
      </c>
    </row>
    <row r="308" spans="1:10" ht="21" hidden="1" customHeight="1">
      <c r="A308" s="11">
        <f t="shared" si="10"/>
        <v>42024</v>
      </c>
      <c r="B308" s="8">
        <f>IFERROR(VLOOKUP(A308,'Holiday PTO Toinette'!$A$2:$B$55, 2,FALSE), 0)</f>
        <v>0</v>
      </c>
      <c r="C308" s="8">
        <f>IFERROR(VLOOKUP(A308,'Holiday PTO Toinette'!$A$2:$B$55, 2,FALSE), 0)</f>
        <v>0</v>
      </c>
      <c r="D308" s="8">
        <f>IFERROR(VLOOKUP(A308,'Holiday PTO Toinette'!$A$2:$B$55, 2,FALSE), 0)</f>
        <v>0</v>
      </c>
      <c r="E308" s="8">
        <f>IFERROR(VLOOKUP(A308,'Holiday PTO Toinette'!$A$2:$B$55, 2,FALSE), 0)</f>
        <v>0</v>
      </c>
      <c r="F308" s="8">
        <f>IFERROR(VLOOKUP(A308,'Holiday PTO Toinette'!$A$2:$B$55, 2,FALSE), 0)</f>
        <v>0</v>
      </c>
      <c r="G308" s="8">
        <f>IFERROR(VLOOKUP(A308,'Holiday PTO Toinette'!$A$2:$B$55, 2,FALSE), 0)</f>
        <v>0</v>
      </c>
      <c r="H308" s="8">
        <f>IFERROR(VLOOKUP(A308,'Holiday PTO Toinette'!$A$2:$B$55, 2,FALSE), 0)</f>
        <v>0</v>
      </c>
      <c r="I308" s="8">
        <f>IFERROR(VLOOKUP(A308,'Holiday PTO Toinette'!$A$2:$B$55, 2,FALSE), 0)</f>
        <v>0</v>
      </c>
      <c r="J308" t="str">
        <f t="shared" si="9"/>
        <v/>
      </c>
    </row>
    <row r="309" spans="1:10" ht="21" hidden="1" customHeight="1">
      <c r="A309" s="11">
        <f t="shared" si="10"/>
        <v>42025</v>
      </c>
      <c r="B309" s="8">
        <f>IFERROR(VLOOKUP(A309,'Holiday PTO Toinette'!$A$2:$B$55, 2,FALSE), 0)</f>
        <v>0</v>
      </c>
      <c r="C309" s="8">
        <f>IFERROR(VLOOKUP(A309,'Holiday PTO Toinette'!$A$2:$B$55, 2,FALSE), 0)</f>
        <v>0</v>
      </c>
      <c r="D309" s="8">
        <f>IFERROR(VLOOKUP(A309,'Holiday PTO Toinette'!$A$2:$B$55, 2,FALSE), 0)</f>
        <v>0</v>
      </c>
      <c r="E309" s="8">
        <f>IFERROR(VLOOKUP(A309,'Holiday PTO Toinette'!$A$2:$B$55, 2,FALSE), 0)</f>
        <v>0</v>
      </c>
      <c r="F309" s="8">
        <f>IFERROR(VLOOKUP(A309,'Holiday PTO Toinette'!$A$2:$B$55, 2,FALSE), 0)</f>
        <v>0</v>
      </c>
      <c r="G309" s="8">
        <f>IFERROR(VLOOKUP(A309,'Holiday PTO Toinette'!$A$2:$B$55, 2,FALSE), 0)</f>
        <v>0</v>
      </c>
      <c r="H309" s="8">
        <f>IFERROR(VLOOKUP(A309,'Holiday PTO Toinette'!$A$2:$B$55, 2,FALSE), 0)</f>
        <v>0</v>
      </c>
      <c r="I309" s="8">
        <f>IFERROR(VLOOKUP(A309,'Holiday PTO Toinette'!$A$2:$B$55, 2,FALSE), 0)</f>
        <v>0</v>
      </c>
      <c r="J309" t="str">
        <f t="shared" si="9"/>
        <v/>
      </c>
    </row>
    <row r="310" spans="1:10" ht="21" hidden="1" customHeight="1">
      <c r="A310" s="11">
        <f t="shared" si="10"/>
        <v>42026</v>
      </c>
      <c r="B310" s="8">
        <f>IFERROR(VLOOKUP(A310,'Holiday PTO Toinette'!$A$2:$B$55, 2,FALSE), 0)</f>
        <v>0</v>
      </c>
      <c r="C310" s="8">
        <f>IFERROR(VLOOKUP(A310,'Holiday PTO Toinette'!$A$2:$B$55, 2,FALSE), 0)</f>
        <v>0</v>
      </c>
      <c r="D310" s="8">
        <f>IFERROR(VLOOKUP(A310,'Holiday PTO Toinette'!$A$2:$B$55, 2,FALSE), 0)</f>
        <v>0</v>
      </c>
      <c r="E310" s="8">
        <f>IFERROR(VLOOKUP(A310,'Holiday PTO Toinette'!$A$2:$B$55, 2,FALSE), 0)</f>
        <v>0</v>
      </c>
      <c r="F310" s="8">
        <f>IFERROR(VLOOKUP(A310,'Holiday PTO Toinette'!$A$2:$B$55, 2,FALSE), 0)</f>
        <v>0</v>
      </c>
      <c r="G310" s="8">
        <f>IFERROR(VLOOKUP(A310,'Holiday PTO Toinette'!$A$2:$B$55, 2,FALSE), 0)</f>
        <v>0</v>
      </c>
      <c r="H310" s="8">
        <f>IFERROR(VLOOKUP(A310,'Holiday PTO Toinette'!$A$2:$B$55, 2,FALSE), 0)</f>
        <v>0</v>
      </c>
      <c r="I310" s="8">
        <f>IFERROR(VLOOKUP(A310,'Holiday PTO Toinette'!$A$2:$B$55, 2,FALSE), 0)</f>
        <v>0</v>
      </c>
      <c r="J310" t="str">
        <f t="shared" si="9"/>
        <v/>
      </c>
    </row>
    <row r="311" spans="1:10" ht="21" hidden="1" customHeight="1">
      <c r="A311" s="11">
        <f t="shared" si="10"/>
        <v>42027</v>
      </c>
      <c r="B311" s="8">
        <f>IFERROR(VLOOKUP(A311,'Holiday PTO Toinette'!$A$2:$B$55, 2,FALSE), 0)</f>
        <v>0</v>
      </c>
      <c r="C311" s="8">
        <f>IFERROR(VLOOKUP(A311,'Holiday PTO Toinette'!$A$2:$B$55, 2,FALSE), 0)</f>
        <v>0</v>
      </c>
      <c r="D311" s="8">
        <f>IFERROR(VLOOKUP(A311,'Holiday PTO Toinette'!$A$2:$B$55, 2,FALSE), 0)</f>
        <v>0</v>
      </c>
      <c r="E311" s="8">
        <f>IFERROR(VLOOKUP(A311,'Holiday PTO Toinette'!$A$2:$B$55, 2,FALSE), 0)</f>
        <v>0</v>
      </c>
      <c r="F311" s="8">
        <f>IFERROR(VLOOKUP(A311,'Holiday PTO Toinette'!$A$2:$B$55, 2,FALSE), 0)</f>
        <v>0</v>
      </c>
      <c r="G311" s="8">
        <f>IFERROR(VLOOKUP(A311,'Holiday PTO Toinette'!$A$2:$B$55, 2,FALSE), 0)</f>
        <v>0</v>
      </c>
      <c r="H311" s="8">
        <f>IFERROR(VLOOKUP(A311,'Holiday PTO Toinette'!$A$2:$B$55, 2,FALSE), 0)</f>
        <v>0</v>
      </c>
      <c r="I311" s="8">
        <f>IFERROR(VLOOKUP(A311,'Holiday PTO Toinette'!$A$2:$B$55, 2,FALSE), 0)</f>
        <v>0</v>
      </c>
      <c r="J311" t="str">
        <f t="shared" si="9"/>
        <v/>
      </c>
    </row>
    <row r="312" spans="1:10" ht="21" hidden="1" customHeight="1">
      <c r="A312" s="11">
        <f t="shared" si="10"/>
        <v>42030</v>
      </c>
      <c r="B312" s="8">
        <f>IFERROR(VLOOKUP(A312,'Holiday PTO Toinette'!$A$2:$B$55, 2,FALSE), 0)</f>
        <v>0</v>
      </c>
      <c r="C312" s="8">
        <f>IFERROR(VLOOKUP(A312,'Holiday PTO Toinette'!$A$2:$B$55, 2,FALSE), 0)</f>
        <v>0</v>
      </c>
      <c r="D312" s="8">
        <f>IFERROR(VLOOKUP(A312,'Holiday PTO Toinette'!$A$2:$B$55, 2,FALSE), 0)</f>
        <v>0</v>
      </c>
      <c r="E312" s="8">
        <f>IFERROR(VLOOKUP(A312,'Holiday PTO Toinette'!$A$2:$B$55, 2,FALSE), 0)</f>
        <v>0</v>
      </c>
      <c r="F312" s="8">
        <f>IFERROR(VLOOKUP(A312,'Holiday PTO Toinette'!$A$2:$B$55, 2,FALSE), 0)</f>
        <v>0</v>
      </c>
      <c r="G312" s="8">
        <f>IFERROR(VLOOKUP(A312,'Holiday PTO Toinette'!$A$2:$B$55, 2,FALSE), 0)</f>
        <v>0</v>
      </c>
      <c r="H312" s="8">
        <f>IFERROR(VLOOKUP(A312,'Holiday PTO Toinette'!$A$2:$B$55, 2,FALSE), 0)</f>
        <v>0</v>
      </c>
      <c r="I312" s="8">
        <f>IFERROR(VLOOKUP(A312,'Holiday PTO Toinette'!$A$2:$B$55, 2,FALSE), 0)</f>
        <v>0</v>
      </c>
      <c r="J312" t="str">
        <f t="shared" si="9"/>
        <v/>
      </c>
    </row>
    <row r="313" spans="1:10" ht="21" hidden="1" customHeight="1">
      <c r="A313" s="11">
        <f t="shared" si="10"/>
        <v>42031</v>
      </c>
      <c r="B313" s="8">
        <f>IFERROR(VLOOKUP(A313,'Holiday PTO Toinette'!$A$2:$B$55, 2,FALSE), 0)</f>
        <v>0</v>
      </c>
      <c r="C313" s="8">
        <f>IFERROR(VLOOKUP(A313,'Holiday PTO Toinette'!$A$2:$B$55, 2,FALSE), 0)</f>
        <v>0</v>
      </c>
      <c r="D313" s="8">
        <f>IFERROR(VLOOKUP(A313,'Holiday PTO Toinette'!$A$2:$B$55, 2,FALSE), 0)</f>
        <v>0</v>
      </c>
      <c r="E313" s="8">
        <f>IFERROR(VLOOKUP(A313,'Holiday PTO Toinette'!$A$2:$B$55, 2,FALSE), 0)</f>
        <v>0</v>
      </c>
      <c r="F313" s="8">
        <f>IFERROR(VLOOKUP(A313,'Holiday PTO Toinette'!$A$2:$B$55, 2,FALSE), 0)</f>
        <v>0</v>
      </c>
      <c r="G313" s="8">
        <f>IFERROR(VLOOKUP(A313,'Holiday PTO Toinette'!$A$2:$B$55, 2,FALSE), 0)</f>
        <v>0</v>
      </c>
      <c r="H313" s="8">
        <f>IFERROR(VLOOKUP(A313,'Holiday PTO Toinette'!$A$2:$B$55, 2,FALSE), 0)</f>
        <v>0</v>
      </c>
      <c r="I313" s="8">
        <f>IFERROR(VLOOKUP(A313,'Holiday PTO Toinette'!$A$2:$B$55, 2,FALSE), 0)</f>
        <v>0</v>
      </c>
      <c r="J313" t="str">
        <f t="shared" si="9"/>
        <v/>
      </c>
    </row>
    <row r="314" spans="1:10" ht="21" hidden="1" customHeight="1">
      <c r="A314" s="11">
        <f t="shared" si="10"/>
        <v>42032</v>
      </c>
      <c r="B314" s="8">
        <f>IFERROR(VLOOKUP(A314,'Holiday PTO Toinette'!$A$2:$B$55, 2,FALSE), 0)</f>
        <v>0</v>
      </c>
      <c r="C314" s="8">
        <f>IFERROR(VLOOKUP(A314,'Holiday PTO Toinette'!$A$2:$B$55, 2,FALSE), 0)</f>
        <v>0</v>
      </c>
      <c r="D314" s="8">
        <f>IFERROR(VLOOKUP(A314,'Holiday PTO Toinette'!$A$2:$B$55, 2,FALSE), 0)</f>
        <v>0</v>
      </c>
      <c r="E314" s="8">
        <f>IFERROR(VLOOKUP(A314,'Holiday PTO Toinette'!$A$2:$B$55, 2,FALSE), 0)</f>
        <v>0</v>
      </c>
      <c r="F314" s="8">
        <f>IFERROR(VLOOKUP(A314,'Holiday PTO Toinette'!$A$2:$B$55, 2,FALSE), 0)</f>
        <v>0</v>
      </c>
      <c r="G314" s="8">
        <f>IFERROR(VLOOKUP(A314,'Holiday PTO Toinette'!$A$2:$B$55, 2,FALSE), 0)</f>
        <v>0</v>
      </c>
      <c r="H314" s="8">
        <f>IFERROR(VLOOKUP(A314,'Holiday PTO Toinette'!$A$2:$B$55, 2,FALSE), 0)</f>
        <v>0</v>
      </c>
      <c r="I314" s="8">
        <f>IFERROR(VLOOKUP(A314,'Holiday PTO Toinette'!$A$2:$B$55, 2,FALSE), 0)</f>
        <v>0</v>
      </c>
      <c r="J314" t="str">
        <f t="shared" si="9"/>
        <v/>
      </c>
    </row>
    <row r="315" spans="1:10" ht="21" hidden="1" customHeight="1">
      <c r="A315" s="11">
        <f t="shared" si="10"/>
        <v>42033</v>
      </c>
      <c r="B315" s="8">
        <f>IFERROR(VLOOKUP(A315,'Holiday PTO Toinette'!$A$2:$B$55, 2,FALSE), 0)</f>
        <v>0</v>
      </c>
      <c r="C315" s="8">
        <f>IFERROR(VLOOKUP(A315,'Holiday PTO Toinette'!$A$2:$B$55, 2,FALSE), 0)</f>
        <v>0</v>
      </c>
      <c r="D315" s="8">
        <f>IFERROR(VLOOKUP(A315,'Holiday PTO Toinette'!$A$2:$B$55, 2,FALSE), 0)</f>
        <v>0</v>
      </c>
      <c r="E315" s="8">
        <f>IFERROR(VLOOKUP(A315,'Holiday PTO Toinette'!$A$2:$B$55, 2,FALSE), 0)</f>
        <v>0</v>
      </c>
      <c r="F315" s="8">
        <f>IFERROR(VLOOKUP(A315,'Holiday PTO Toinette'!$A$2:$B$55, 2,FALSE), 0)</f>
        <v>0</v>
      </c>
      <c r="G315" s="8">
        <f>IFERROR(VLOOKUP(A315,'Holiday PTO Toinette'!$A$2:$B$55, 2,FALSE), 0)</f>
        <v>0</v>
      </c>
      <c r="H315" s="8">
        <f>IFERROR(VLOOKUP(A315,'Holiday PTO Toinette'!$A$2:$B$55, 2,FALSE), 0)</f>
        <v>0</v>
      </c>
      <c r="I315" s="8">
        <f>IFERROR(VLOOKUP(A315,'Holiday PTO Toinette'!$A$2:$B$55, 2,FALSE), 0)</f>
        <v>0</v>
      </c>
      <c r="J315" t="str">
        <f t="shared" si="9"/>
        <v/>
      </c>
    </row>
    <row r="316" spans="1:10" ht="21" hidden="1" customHeight="1">
      <c r="A316" s="11">
        <f t="shared" si="10"/>
        <v>42034</v>
      </c>
      <c r="B316" s="8">
        <f>IFERROR(VLOOKUP(A316,'Holiday PTO Toinette'!$A$2:$B$55, 2,FALSE), 0)</f>
        <v>0</v>
      </c>
      <c r="C316" s="8">
        <f>IFERROR(VLOOKUP(A316,'Holiday PTO Toinette'!$A$2:$B$55, 2,FALSE), 0)</f>
        <v>0</v>
      </c>
      <c r="D316" s="8">
        <f>IFERROR(VLOOKUP(A316,'Holiday PTO Toinette'!$A$2:$B$55, 2,FALSE), 0)</f>
        <v>0</v>
      </c>
      <c r="E316" s="8">
        <f>IFERROR(VLOOKUP(A316,'Holiday PTO Toinette'!$A$2:$B$55, 2,FALSE), 0)</f>
        <v>0</v>
      </c>
      <c r="F316" s="8">
        <f>IFERROR(VLOOKUP(A316,'Holiday PTO Toinette'!$A$2:$B$55, 2,FALSE), 0)</f>
        <v>0</v>
      </c>
      <c r="G316" s="8">
        <f>IFERROR(VLOOKUP(A316,'Holiday PTO Toinette'!$A$2:$B$55, 2,FALSE), 0)</f>
        <v>0</v>
      </c>
      <c r="H316" s="8">
        <f>IFERROR(VLOOKUP(A316,'Holiday PTO Toinette'!$A$2:$B$55, 2,FALSE), 0)</f>
        <v>0</v>
      </c>
      <c r="I316" s="8">
        <f>IFERROR(VLOOKUP(A316,'Holiday PTO Toinette'!$A$2:$B$55, 2,FALSE), 0)</f>
        <v>0</v>
      </c>
      <c r="J316" t="str">
        <f t="shared" si="9"/>
        <v/>
      </c>
    </row>
    <row r="317" spans="1:10" ht="21" hidden="1" customHeight="1">
      <c r="A317" s="11">
        <f t="shared" si="10"/>
        <v>42037</v>
      </c>
      <c r="B317" s="8">
        <f>IFERROR(VLOOKUP(A317,'Holiday PTO Toinette'!$A$2:$B$55, 2,FALSE), 0)</f>
        <v>0</v>
      </c>
      <c r="C317" s="8">
        <f>IFERROR(VLOOKUP(A317,'Holiday PTO Toinette'!$A$2:$B$55, 2,FALSE), 0)</f>
        <v>0</v>
      </c>
      <c r="D317" s="8">
        <f>IFERROR(VLOOKUP(A317,'Holiday PTO Toinette'!$A$2:$B$55, 2,FALSE), 0)</f>
        <v>0</v>
      </c>
      <c r="E317" s="8">
        <f>IFERROR(VLOOKUP(A317,'Holiday PTO Toinette'!$A$2:$B$55, 2,FALSE), 0)</f>
        <v>0</v>
      </c>
      <c r="F317" s="8">
        <f>IFERROR(VLOOKUP(A317,'Holiday PTO Toinette'!$A$2:$B$55, 2,FALSE), 0)</f>
        <v>0</v>
      </c>
      <c r="G317" s="8">
        <f>IFERROR(VLOOKUP(A317,'Holiday PTO Toinette'!$A$2:$B$55, 2,FALSE), 0)</f>
        <v>0</v>
      </c>
      <c r="H317" s="8">
        <f>IFERROR(VLOOKUP(A317,'Holiday PTO Toinette'!$A$2:$B$55, 2,FALSE), 0)</f>
        <v>0</v>
      </c>
      <c r="I317" s="8">
        <f>IFERROR(VLOOKUP(A317,'Holiday PTO Toinette'!$A$2:$B$55, 2,FALSE), 0)</f>
        <v>0</v>
      </c>
      <c r="J317" t="str">
        <f t="shared" si="9"/>
        <v/>
      </c>
    </row>
    <row r="318" spans="1:10" ht="21" hidden="1" customHeight="1">
      <c r="A318" s="11">
        <f t="shared" si="10"/>
        <v>42038</v>
      </c>
      <c r="B318" s="8">
        <f>IFERROR(VLOOKUP(A318,'Holiday PTO Toinette'!$A$2:$B$55, 2,FALSE), 0)</f>
        <v>0</v>
      </c>
      <c r="C318" s="8">
        <f>IFERROR(VLOOKUP(A318,'Holiday PTO Toinette'!$A$2:$B$55, 2,FALSE), 0)</f>
        <v>0</v>
      </c>
      <c r="D318" s="8">
        <f>IFERROR(VLOOKUP(A318,'Holiday PTO Toinette'!$A$2:$B$55, 2,FALSE), 0)</f>
        <v>0</v>
      </c>
      <c r="E318" s="8">
        <f>IFERROR(VLOOKUP(A318,'Holiday PTO Toinette'!$A$2:$B$55, 2,FALSE), 0)</f>
        <v>0</v>
      </c>
      <c r="F318" s="8">
        <f>IFERROR(VLOOKUP(A318,'Holiday PTO Toinette'!$A$2:$B$55, 2,FALSE), 0)</f>
        <v>0</v>
      </c>
      <c r="G318" s="8">
        <f>IFERROR(VLOOKUP(A318,'Holiday PTO Toinette'!$A$2:$B$55, 2,FALSE), 0)</f>
        <v>0</v>
      </c>
      <c r="H318" s="8">
        <f>IFERROR(VLOOKUP(A318,'Holiday PTO Toinette'!$A$2:$B$55, 2,FALSE), 0)</f>
        <v>0</v>
      </c>
      <c r="I318" s="8">
        <f>IFERROR(VLOOKUP(A318,'Holiday PTO Toinette'!$A$2:$B$55, 2,FALSE), 0)</f>
        <v>0</v>
      </c>
      <c r="J318" t="str">
        <f t="shared" si="9"/>
        <v/>
      </c>
    </row>
    <row r="319" spans="1:10" ht="21" hidden="1" customHeight="1">
      <c r="A319" s="11">
        <f t="shared" si="10"/>
        <v>42039</v>
      </c>
      <c r="B319" s="8">
        <f>IFERROR(VLOOKUP(A319,'Holiday PTO Toinette'!$A$2:$B$55, 2,FALSE), 0)</f>
        <v>0</v>
      </c>
      <c r="C319" s="8">
        <f>IFERROR(VLOOKUP(A319,'Holiday PTO Toinette'!$A$2:$B$55, 2,FALSE), 0)</f>
        <v>0</v>
      </c>
      <c r="D319" s="8">
        <f>IFERROR(VLOOKUP(A319,'Holiday PTO Toinette'!$A$2:$B$55, 2,FALSE), 0)</f>
        <v>0</v>
      </c>
      <c r="E319" s="8">
        <f>IFERROR(VLOOKUP(A319,'Holiday PTO Toinette'!$A$2:$B$55, 2,FALSE), 0)</f>
        <v>0</v>
      </c>
      <c r="F319" s="8">
        <f>IFERROR(VLOOKUP(A319,'Holiday PTO Toinette'!$A$2:$B$55, 2,FALSE), 0)</f>
        <v>0</v>
      </c>
      <c r="G319" s="8">
        <f>IFERROR(VLOOKUP(A319,'Holiday PTO Toinette'!$A$2:$B$55, 2,FALSE), 0)</f>
        <v>0</v>
      </c>
      <c r="H319" s="8">
        <f>IFERROR(VLOOKUP(A319,'Holiday PTO Toinette'!$A$2:$B$55, 2,FALSE), 0)</f>
        <v>0</v>
      </c>
      <c r="I319" s="8">
        <f>IFERROR(VLOOKUP(A319,'Holiday PTO Toinette'!$A$2:$B$55, 2,FALSE), 0)</f>
        <v>0</v>
      </c>
      <c r="J319" t="str">
        <f t="shared" si="9"/>
        <v/>
      </c>
    </row>
    <row r="320" spans="1:10" ht="21" hidden="1" customHeight="1">
      <c r="A320" s="11">
        <f t="shared" si="10"/>
        <v>42040</v>
      </c>
      <c r="B320" s="8">
        <f>IFERROR(VLOOKUP(A320,'Holiday PTO Toinette'!$A$2:$B$55, 2,FALSE), 0)</f>
        <v>0</v>
      </c>
      <c r="C320" s="8">
        <f>IFERROR(VLOOKUP(A320,'Holiday PTO Toinette'!$A$2:$B$55, 2,FALSE), 0)</f>
        <v>0</v>
      </c>
      <c r="D320" s="8">
        <f>IFERROR(VLOOKUP(A320,'Holiday PTO Toinette'!$A$2:$B$55, 2,FALSE), 0)</f>
        <v>0</v>
      </c>
      <c r="E320" s="8">
        <f>IFERROR(VLOOKUP(A320,'Holiday PTO Toinette'!$A$2:$B$55, 2,FALSE), 0)</f>
        <v>0</v>
      </c>
      <c r="F320" s="8">
        <f>IFERROR(VLOOKUP(A320,'Holiday PTO Toinette'!$A$2:$B$55, 2,FALSE), 0)</f>
        <v>0</v>
      </c>
      <c r="G320" s="8">
        <f>IFERROR(VLOOKUP(A320,'Holiday PTO Toinette'!$A$2:$B$55, 2,FALSE), 0)</f>
        <v>0</v>
      </c>
      <c r="H320" s="8">
        <f>IFERROR(VLOOKUP(A320,'Holiday PTO Toinette'!$A$2:$B$55, 2,FALSE), 0)</f>
        <v>0</v>
      </c>
      <c r="I320" s="8">
        <f>IFERROR(VLOOKUP(A320,'Holiday PTO Toinette'!$A$2:$B$55, 2,FALSE), 0)</f>
        <v>0</v>
      </c>
      <c r="J320" t="str">
        <f t="shared" si="9"/>
        <v/>
      </c>
    </row>
    <row r="321" spans="1:10" ht="21" hidden="1" customHeight="1">
      <c r="A321" s="11">
        <f t="shared" si="10"/>
        <v>42041</v>
      </c>
      <c r="B321" s="8">
        <f>IFERROR(VLOOKUP(A321,'Holiday PTO Toinette'!$A$2:$B$55, 2,FALSE), 0)</f>
        <v>0</v>
      </c>
      <c r="C321" s="8">
        <f>IFERROR(VLOOKUP(A321,'Holiday PTO Toinette'!$A$2:$B$55, 2,FALSE), 0)</f>
        <v>0</v>
      </c>
      <c r="D321" s="8">
        <f>IFERROR(VLOOKUP(A321,'Holiday PTO Toinette'!$A$2:$B$55, 2,FALSE), 0)</f>
        <v>0</v>
      </c>
      <c r="E321" s="8">
        <f>IFERROR(VLOOKUP(A321,'Holiday PTO Toinette'!$A$2:$B$55, 2,FALSE), 0)</f>
        <v>0</v>
      </c>
      <c r="F321" s="8">
        <f>IFERROR(VLOOKUP(A321,'Holiday PTO Toinette'!$A$2:$B$55, 2,FALSE), 0)</f>
        <v>0</v>
      </c>
      <c r="G321" s="8">
        <f>IFERROR(VLOOKUP(A321,'Holiday PTO Toinette'!$A$2:$B$55, 2,FALSE), 0)</f>
        <v>0</v>
      </c>
      <c r="H321" s="8">
        <f>IFERROR(VLOOKUP(A321,'Holiday PTO Toinette'!$A$2:$B$55, 2,FALSE), 0)</f>
        <v>0</v>
      </c>
      <c r="I321" s="8">
        <f>IFERROR(VLOOKUP(A321,'Holiday PTO Toinette'!$A$2:$B$55, 2,FALSE), 0)</f>
        <v>0</v>
      </c>
      <c r="J321" t="str">
        <f t="shared" si="9"/>
        <v/>
      </c>
    </row>
    <row r="322" spans="1:10" ht="21" hidden="1" customHeight="1">
      <c r="A322" s="11">
        <f t="shared" si="10"/>
        <v>42044</v>
      </c>
      <c r="B322" s="8">
        <f>IFERROR(VLOOKUP(A322,'Holiday PTO Toinette'!$A$2:$B$55, 2,FALSE), 0)</f>
        <v>0</v>
      </c>
      <c r="C322" s="8">
        <f>IFERROR(VLOOKUP(A322,'Holiday PTO Toinette'!$A$2:$B$55, 2,FALSE), 0)</f>
        <v>0</v>
      </c>
      <c r="D322" s="8">
        <f>IFERROR(VLOOKUP(A322,'Holiday PTO Toinette'!$A$2:$B$55, 2,FALSE), 0)</f>
        <v>0</v>
      </c>
      <c r="E322" s="8">
        <f>IFERROR(VLOOKUP(A322,'Holiday PTO Toinette'!$A$2:$B$55, 2,FALSE), 0)</f>
        <v>0</v>
      </c>
      <c r="F322" s="8">
        <f>IFERROR(VLOOKUP(A322,'Holiday PTO Toinette'!$A$2:$B$55, 2,FALSE), 0)</f>
        <v>0</v>
      </c>
      <c r="G322" s="8">
        <f>IFERROR(VLOOKUP(A322,'Holiday PTO Toinette'!$A$2:$B$55, 2,FALSE), 0)</f>
        <v>0</v>
      </c>
      <c r="H322" s="8">
        <f>IFERROR(VLOOKUP(A322,'Holiday PTO Toinette'!$A$2:$B$55, 2,FALSE), 0)</f>
        <v>0</v>
      </c>
      <c r="I322" s="8">
        <f>IFERROR(VLOOKUP(A322,'Holiday PTO Toinette'!$A$2:$B$55, 2,FALSE), 0)</f>
        <v>0</v>
      </c>
      <c r="J322" t="str">
        <f t="shared" si="9"/>
        <v/>
      </c>
    </row>
    <row r="323" spans="1:10" ht="21" hidden="1" customHeight="1">
      <c r="A323" s="11">
        <f t="shared" si="10"/>
        <v>42045</v>
      </c>
      <c r="B323" s="8">
        <f>IFERROR(VLOOKUP(A323,'Holiday PTO Toinette'!$A$2:$B$55, 2,FALSE), 0)</f>
        <v>0</v>
      </c>
      <c r="C323" s="8">
        <f>IFERROR(VLOOKUP(A323,'Holiday PTO Toinette'!$A$2:$B$55, 2,FALSE), 0)</f>
        <v>0</v>
      </c>
      <c r="D323" s="8">
        <f>IFERROR(VLOOKUP(A323,'Holiday PTO Toinette'!$A$2:$B$55, 2,FALSE), 0)</f>
        <v>0</v>
      </c>
      <c r="E323" s="8">
        <f>IFERROR(VLOOKUP(A323,'Holiday PTO Toinette'!$A$2:$B$55, 2,FALSE), 0)</f>
        <v>0</v>
      </c>
      <c r="F323" s="8">
        <f>IFERROR(VLOOKUP(A323,'Holiday PTO Toinette'!$A$2:$B$55, 2,FALSE), 0)</f>
        <v>0</v>
      </c>
      <c r="G323" s="8">
        <f>IFERROR(VLOOKUP(A323,'Holiday PTO Toinette'!$A$2:$B$55, 2,FALSE), 0)</f>
        <v>0</v>
      </c>
      <c r="H323" s="8">
        <f>IFERROR(VLOOKUP(A323,'Holiday PTO Toinette'!$A$2:$B$55, 2,FALSE), 0)</f>
        <v>0</v>
      </c>
      <c r="I323" s="8">
        <f>IFERROR(VLOOKUP(A323,'Holiday PTO Toinette'!$A$2:$B$55, 2,FALSE), 0)</f>
        <v>0</v>
      </c>
      <c r="J323" t="str">
        <f t="shared" si="9"/>
        <v/>
      </c>
    </row>
    <row r="324" spans="1:10" ht="21" hidden="1" customHeight="1">
      <c r="A324" s="11">
        <f t="shared" si="10"/>
        <v>42046</v>
      </c>
      <c r="B324" s="8">
        <f>IFERROR(VLOOKUP(A324,'Holiday PTO Toinette'!$A$2:$B$55, 2,FALSE), 0)</f>
        <v>0</v>
      </c>
      <c r="C324" s="8">
        <f>IFERROR(VLOOKUP(A324,'Holiday PTO Toinette'!$A$2:$B$55, 2,FALSE), 0)</f>
        <v>0</v>
      </c>
      <c r="D324" s="8">
        <f>IFERROR(VLOOKUP(A324,'Holiday PTO Toinette'!$A$2:$B$55, 2,FALSE), 0)</f>
        <v>0</v>
      </c>
      <c r="E324" s="8">
        <f>IFERROR(VLOOKUP(A324,'Holiday PTO Toinette'!$A$2:$B$55, 2,FALSE), 0)</f>
        <v>0</v>
      </c>
      <c r="F324" s="8">
        <f>IFERROR(VLOOKUP(A324,'Holiday PTO Toinette'!$A$2:$B$55, 2,FALSE), 0)</f>
        <v>0</v>
      </c>
      <c r="G324" s="8">
        <f>IFERROR(VLOOKUP(A324,'Holiday PTO Toinette'!$A$2:$B$55, 2,FALSE), 0)</f>
        <v>0</v>
      </c>
      <c r="H324" s="8">
        <f>IFERROR(VLOOKUP(A324,'Holiday PTO Toinette'!$A$2:$B$55, 2,FALSE), 0)</f>
        <v>0</v>
      </c>
      <c r="I324" s="8">
        <f>IFERROR(VLOOKUP(A324,'Holiday PTO Toinette'!$A$2:$B$55, 2,FALSE), 0)</f>
        <v>0</v>
      </c>
      <c r="J324" t="str">
        <f t="shared" si="9"/>
        <v/>
      </c>
    </row>
    <row r="325" spans="1:10" ht="21" hidden="1" customHeight="1">
      <c r="A325" s="11">
        <f t="shared" si="10"/>
        <v>42047</v>
      </c>
      <c r="B325" s="8">
        <f>IFERROR(VLOOKUP(A325,'Holiday PTO Toinette'!$A$2:$B$55, 2,FALSE), 0)</f>
        <v>0</v>
      </c>
      <c r="C325" s="8">
        <f>IFERROR(VLOOKUP(A325,'Holiday PTO Toinette'!$A$2:$B$55, 2,FALSE), 0)</f>
        <v>0</v>
      </c>
      <c r="D325" s="8">
        <f>IFERROR(VLOOKUP(A325,'Holiday PTO Toinette'!$A$2:$B$55, 2,FALSE), 0)</f>
        <v>0</v>
      </c>
      <c r="E325" s="8">
        <f>IFERROR(VLOOKUP(A325,'Holiday PTO Toinette'!$A$2:$B$55, 2,FALSE), 0)</f>
        <v>0</v>
      </c>
      <c r="F325" s="8">
        <f>IFERROR(VLOOKUP(A325,'Holiday PTO Toinette'!$A$2:$B$55, 2,FALSE), 0)</f>
        <v>0</v>
      </c>
      <c r="G325" s="8">
        <f>IFERROR(VLOOKUP(A325,'Holiday PTO Toinette'!$A$2:$B$55, 2,FALSE), 0)</f>
        <v>0</v>
      </c>
      <c r="H325" s="8">
        <f>IFERROR(VLOOKUP(A325,'Holiday PTO Toinette'!$A$2:$B$55, 2,FALSE), 0)</f>
        <v>0</v>
      </c>
      <c r="I325" s="8">
        <f>IFERROR(VLOOKUP(A325,'Holiday PTO Toinette'!$A$2:$B$55, 2,FALSE), 0)</f>
        <v>0</v>
      </c>
      <c r="J325" t="str">
        <f t="shared" ref="J325:J388" si="11">IF(SUM(B325:I325)&gt;=2, "No more appointments should be set on this day!", "")</f>
        <v/>
      </c>
    </row>
    <row r="326" spans="1:10" ht="21" hidden="1" customHeight="1">
      <c r="A326" s="11">
        <f t="shared" si="10"/>
        <v>42048</v>
      </c>
      <c r="B326" s="8">
        <f>IFERROR(VLOOKUP(A326,'Holiday PTO Toinette'!$A$2:$B$55, 2,FALSE), 0)</f>
        <v>0</v>
      </c>
      <c r="C326" s="8">
        <f>IFERROR(VLOOKUP(A326,'Holiday PTO Toinette'!$A$2:$B$55, 2,FALSE), 0)</f>
        <v>0</v>
      </c>
      <c r="D326" s="8">
        <f>IFERROR(VLOOKUP(A326,'Holiday PTO Toinette'!$A$2:$B$55, 2,FALSE), 0)</f>
        <v>0</v>
      </c>
      <c r="E326" s="8">
        <f>IFERROR(VLOOKUP(A326,'Holiday PTO Toinette'!$A$2:$B$55, 2,FALSE), 0)</f>
        <v>0</v>
      </c>
      <c r="F326" s="8">
        <f>IFERROR(VLOOKUP(A326,'Holiday PTO Toinette'!$A$2:$B$55, 2,FALSE), 0)</f>
        <v>0</v>
      </c>
      <c r="G326" s="8">
        <f>IFERROR(VLOOKUP(A326,'Holiday PTO Toinette'!$A$2:$B$55, 2,FALSE), 0)</f>
        <v>0</v>
      </c>
      <c r="H326" s="8">
        <f>IFERROR(VLOOKUP(A326,'Holiday PTO Toinette'!$A$2:$B$55, 2,FALSE), 0)</f>
        <v>0</v>
      </c>
      <c r="I326" s="8">
        <f>IFERROR(VLOOKUP(A326,'Holiday PTO Toinette'!$A$2:$B$55, 2,FALSE), 0)</f>
        <v>0</v>
      </c>
      <c r="J326" t="str">
        <f t="shared" si="11"/>
        <v/>
      </c>
    </row>
    <row r="327" spans="1:10" ht="21" hidden="1" customHeight="1">
      <c r="A327" s="11">
        <f t="shared" si="10"/>
        <v>42051</v>
      </c>
      <c r="B327" s="8">
        <f>IFERROR(VLOOKUP(A327,'Holiday PTO Toinette'!$A$2:$B$55, 2,FALSE), 0)</f>
        <v>0</v>
      </c>
      <c r="C327" s="8">
        <f>IFERROR(VLOOKUP(A327,'Holiday PTO Toinette'!$A$2:$B$55, 2,FALSE), 0)</f>
        <v>0</v>
      </c>
      <c r="D327" s="8">
        <f>IFERROR(VLOOKUP(A327,'Holiday PTO Toinette'!$A$2:$B$55, 2,FALSE), 0)</f>
        <v>0</v>
      </c>
      <c r="E327" s="8">
        <f>IFERROR(VLOOKUP(A327,'Holiday PTO Toinette'!$A$2:$B$55, 2,FALSE), 0)</f>
        <v>0</v>
      </c>
      <c r="F327" s="8">
        <f>IFERROR(VLOOKUP(A327,'Holiday PTO Toinette'!$A$2:$B$55, 2,FALSE), 0)</f>
        <v>0</v>
      </c>
      <c r="G327" s="8">
        <f>IFERROR(VLOOKUP(A327,'Holiday PTO Toinette'!$A$2:$B$55, 2,FALSE), 0)</f>
        <v>0</v>
      </c>
      <c r="H327" s="8">
        <f>IFERROR(VLOOKUP(A327,'Holiday PTO Toinette'!$A$2:$B$55, 2,FALSE), 0)</f>
        <v>0</v>
      </c>
      <c r="I327" s="8">
        <f>IFERROR(VLOOKUP(A327,'Holiday PTO Toinette'!$A$2:$B$55, 2,FALSE), 0)</f>
        <v>0</v>
      </c>
      <c r="J327" t="str">
        <f t="shared" si="11"/>
        <v/>
      </c>
    </row>
    <row r="328" spans="1:10" ht="21" hidden="1" customHeight="1">
      <c r="A328" s="11">
        <f t="shared" si="10"/>
        <v>42052</v>
      </c>
      <c r="B328" s="8">
        <f>IFERROR(VLOOKUP(A328,'Holiday PTO Toinette'!$A$2:$B$55, 2,FALSE), 0)</f>
        <v>0</v>
      </c>
      <c r="C328" s="8">
        <f>IFERROR(VLOOKUP(A328,'Holiday PTO Toinette'!$A$2:$B$55, 2,FALSE), 0)</f>
        <v>0</v>
      </c>
      <c r="D328" s="8">
        <f>IFERROR(VLOOKUP(A328,'Holiday PTO Toinette'!$A$2:$B$55, 2,FALSE), 0)</f>
        <v>0</v>
      </c>
      <c r="E328" s="8">
        <f>IFERROR(VLOOKUP(A328,'Holiday PTO Toinette'!$A$2:$B$55, 2,FALSE), 0)</f>
        <v>0</v>
      </c>
      <c r="F328" s="8">
        <f>IFERROR(VLOOKUP(A328,'Holiday PTO Toinette'!$A$2:$B$55, 2,FALSE), 0)</f>
        <v>0</v>
      </c>
      <c r="G328" s="8">
        <f>IFERROR(VLOOKUP(A328,'Holiday PTO Toinette'!$A$2:$B$55, 2,FALSE), 0)</f>
        <v>0</v>
      </c>
      <c r="H328" s="8">
        <f>IFERROR(VLOOKUP(A328,'Holiday PTO Toinette'!$A$2:$B$55, 2,FALSE), 0)</f>
        <v>0</v>
      </c>
      <c r="I328" s="8">
        <f>IFERROR(VLOOKUP(A328,'Holiday PTO Toinette'!$A$2:$B$55, 2,FALSE), 0)</f>
        <v>0</v>
      </c>
      <c r="J328" t="str">
        <f t="shared" si="11"/>
        <v/>
      </c>
    </row>
    <row r="329" spans="1:10" ht="21" hidden="1" customHeight="1">
      <c r="A329" s="11">
        <f t="shared" si="10"/>
        <v>42053</v>
      </c>
      <c r="B329" s="8">
        <f>IFERROR(VLOOKUP(A329,'Holiday PTO Toinette'!$A$2:$B$55, 2,FALSE), 0)</f>
        <v>0</v>
      </c>
      <c r="C329" s="8">
        <f>IFERROR(VLOOKUP(A329,'Holiday PTO Toinette'!$A$2:$B$55, 2,FALSE), 0)</f>
        <v>0</v>
      </c>
      <c r="D329" s="8">
        <f>IFERROR(VLOOKUP(A329,'Holiday PTO Toinette'!$A$2:$B$55, 2,FALSE), 0)</f>
        <v>0</v>
      </c>
      <c r="E329" s="8">
        <f>IFERROR(VLOOKUP(A329,'Holiday PTO Toinette'!$A$2:$B$55, 2,FALSE), 0)</f>
        <v>0</v>
      </c>
      <c r="F329" s="8">
        <f>IFERROR(VLOOKUP(A329,'Holiday PTO Toinette'!$A$2:$B$55, 2,FALSE), 0)</f>
        <v>0</v>
      </c>
      <c r="G329" s="8">
        <f>IFERROR(VLOOKUP(A329,'Holiday PTO Toinette'!$A$2:$B$55, 2,FALSE), 0)</f>
        <v>0</v>
      </c>
      <c r="H329" s="8">
        <f>IFERROR(VLOOKUP(A329,'Holiday PTO Toinette'!$A$2:$B$55, 2,FALSE), 0)</f>
        <v>0</v>
      </c>
      <c r="I329" s="8">
        <f>IFERROR(VLOOKUP(A329,'Holiday PTO Toinette'!$A$2:$B$55, 2,FALSE), 0)</f>
        <v>0</v>
      </c>
      <c r="J329" t="str">
        <f t="shared" si="11"/>
        <v/>
      </c>
    </row>
    <row r="330" spans="1:10" ht="21" hidden="1" customHeight="1">
      <c r="A330" s="11">
        <f t="shared" si="10"/>
        <v>42054</v>
      </c>
      <c r="B330" s="8">
        <f>IFERROR(VLOOKUP(A330,'Holiday PTO Toinette'!$A$2:$B$55, 2,FALSE), 0)</f>
        <v>0</v>
      </c>
      <c r="C330" s="8">
        <f>IFERROR(VLOOKUP(A330,'Holiday PTO Toinette'!$A$2:$B$55, 2,FALSE), 0)</f>
        <v>0</v>
      </c>
      <c r="D330" s="8">
        <f>IFERROR(VLOOKUP(A330,'Holiday PTO Toinette'!$A$2:$B$55, 2,FALSE), 0)</f>
        <v>0</v>
      </c>
      <c r="E330" s="8">
        <f>IFERROR(VLOOKUP(A330,'Holiday PTO Toinette'!$A$2:$B$55, 2,FALSE), 0)</f>
        <v>0</v>
      </c>
      <c r="F330" s="8">
        <f>IFERROR(VLOOKUP(A330,'Holiday PTO Toinette'!$A$2:$B$55, 2,FALSE), 0)</f>
        <v>0</v>
      </c>
      <c r="G330" s="8">
        <f>IFERROR(VLOOKUP(A330,'Holiday PTO Toinette'!$A$2:$B$55, 2,FALSE), 0)</f>
        <v>0</v>
      </c>
      <c r="H330" s="8">
        <f>IFERROR(VLOOKUP(A330,'Holiday PTO Toinette'!$A$2:$B$55, 2,FALSE), 0)</f>
        <v>0</v>
      </c>
      <c r="I330" s="8">
        <f>IFERROR(VLOOKUP(A330,'Holiday PTO Toinette'!$A$2:$B$55, 2,FALSE), 0)</f>
        <v>0</v>
      </c>
      <c r="J330" t="str">
        <f t="shared" si="11"/>
        <v/>
      </c>
    </row>
    <row r="331" spans="1:10" ht="21" hidden="1" customHeight="1">
      <c r="A331" s="11">
        <f t="shared" si="10"/>
        <v>42055</v>
      </c>
      <c r="B331" s="8">
        <f>IFERROR(VLOOKUP(A331,'Holiday PTO Toinette'!$A$2:$B$55, 2,FALSE), 0)</f>
        <v>0</v>
      </c>
      <c r="C331" s="8">
        <f>IFERROR(VLOOKUP(A331,'Holiday PTO Toinette'!$A$2:$B$55, 2,FALSE), 0)</f>
        <v>0</v>
      </c>
      <c r="D331" s="8">
        <f>IFERROR(VLOOKUP(A331,'Holiday PTO Toinette'!$A$2:$B$55, 2,FALSE), 0)</f>
        <v>0</v>
      </c>
      <c r="E331" s="8">
        <f>IFERROR(VLOOKUP(A331,'Holiday PTO Toinette'!$A$2:$B$55, 2,FALSE), 0)</f>
        <v>0</v>
      </c>
      <c r="F331" s="8">
        <f>IFERROR(VLOOKUP(A331,'Holiday PTO Toinette'!$A$2:$B$55, 2,FALSE), 0)</f>
        <v>0</v>
      </c>
      <c r="G331" s="8">
        <f>IFERROR(VLOOKUP(A331,'Holiday PTO Toinette'!$A$2:$B$55, 2,FALSE), 0)</f>
        <v>0</v>
      </c>
      <c r="H331" s="8">
        <f>IFERROR(VLOOKUP(A331,'Holiday PTO Toinette'!$A$2:$B$55, 2,FALSE), 0)</f>
        <v>0</v>
      </c>
      <c r="I331" s="8">
        <f>IFERROR(VLOOKUP(A331,'Holiday PTO Toinette'!$A$2:$B$55, 2,FALSE), 0)</f>
        <v>0</v>
      </c>
      <c r="J331" t="str">
        <f t="shared" si="11"/>
        <v/>
      </c>
    </row>
    <row r="332" spans="1:10" ht="21" hidden="1" customHeight="1">
      <c r="A332" s="11">
        <f t="shared" si="10"/>
        <v>42058</v>
      </c>
      <c r="B332" s="8">
        <f>IFERROR(VLOOKUP(A332,'Holiday PTO Toinette'!$A$2:$B$55, 2,FALSE), 0)</f>
        <v>0</v>
      </c>
      <c r="C332" s="8">
        <f>IFERROR(VLOOKUP(A332,'Holiday PTO Toinette'!$A$2:$B$55, 2,FALSE), 0)</f>
        <v>0</v>
      </c>
      <c r="D332" s="8">
        <f>IFERROR(VLOOKUP(A332,'Holiday PTO Toinette'!$A$2:$B$55, 2,FALSE), 0)</f>
        <v>0</v>
      </c>
      <c r="E332" s="8">
        <f>IFERROR(VLOOKUP(A332,'Holiday PTO Toinette'!$A$2:$B$55, 2,FALSE), 0)</f>
        <v>0</v>
      </c>
      <c r="F332" s="8">
        <f>IFERROR(VLOOKUP(A332,'Holiday PTO Toinette'!$A$2:$B$55, 2,FALSE), 0)</f>
        <v>0</v>
      </c>
      <c r="G332" s="8">
        <f>IFERROR(VLOOKUP(A332,'Holiday PTO Toinette'!$A$2:$B$55, 2,FALSE), 0)</f>
        <v>0</v>
      </c>
      <c r="H332" s="8">
        <f>IFERROR(VLOOKUP(A332,'Holiday PTO Toinette'!$A$2:$B$55, 2,FALSE), 0)</f>
        <v>0</v>
      </c>
      <c r="I332" s="8">
        <f>IFERROR(VLOOKUP(A332,'Holiday PTO Toinette'!$A$2:$B$55, 2,FALSE), 0)</f>
        <v>0</v>
      </c>
      <c r="J332" t="str">
        <f t="shared" si="11"/>
        <v/>
      </c>
    </row>
    <row r="333" spans="1:10" ht="21" hidden="1" customHeight="1">
      <c r="A333" s="11">
        <f t="shared" si="10"/>
        <v>42059</v>
      </c>
      <c r="B333" s="8">
        <f>IFERROR(VLOOKUP(A333,'Holiday PTO Toinette'!$A$2:$B$55, 2,FALSE), 0)</f>
        <v>0</v>
      </c>
      <c r="C333" s="8">
        <f>IFERROR(VLOOKUP(A333,'Holiday PTO Toinette'!$A$2:$B$55, 2,FALSE), 0)</f>
        <v>0</v>
      </c>
      <c r="D333" s="8">
        <f>IFERROR(VLOOKUP(A333,'Holiday PTO Toinette'!$A$2:$B$55, 2,FALSE), 0)</f>
        <v>0</v>
      </c>
      <c r="E333" s="8">
        <f>IFERROR(VLOOKUP(A333,'Holiday PTO Toinette'!$A$2:$B$55, 2,FALSE), 0)</f>
        <v>0</v>
      </c>
      <c r="F333" s="8">
        <f>IFERROR(VLOOKUP(A333,'Holiday PTO Toinette'!$A$2:$B$55, 2,FALSE), 0)</f>
        <v>0</v>
      </c>
      <c r="G333" s="8">
        <f>IFERROR(VLOOKUP(A333,'Holiday PTO Toinette'!$A$2:$B$55, 2,FALSE), 0)</f>
        <v>0</v>
      </c>
      <c r="H333" s="8">
        <f>IFERROR(VLOOKUP(A333,'Holiday PTO Toinette'!$A$2:$B$55, 2,FALSE), 0)</f>
        <v>0</v>
      </c>
      <c r="I333" s="8">
        <f>IFERROR(VLOOKUP(A333,'Holiday PTO Toinette'!$A$2:$B$55, 2,FALSE), 0)</f>
        <v>0</v>
      </c>
      <c r="J333" t="str">
        <f t="shared" si="11"/>
        <v/>
      </c>
    </row>
    <row r="334" spans="1:10" ht="21" hidden="1" customHeight="1">
      <c r="A334" s="11">
        <f t="shared" si="10"/>
        <v>42060</v>
      </c>
      <c r="B334" s="8">
        <f>IFERROR(VLOOKUP(A334,'Holiday PTO Toinette'!$A$2:$B$55, 2,FALSE), 0)</f>
        <v>0</v>
      </c>
      <c r="C334" s="8">
        <f>IFERROR(VLOOKUP(A334,'Holiday PTO Toinette'!$A$2:$B$55, 2,FALSE), 0)</f>
        <v>0</v>
      </c>
      <c r="D334" s="8">
        <f>IFERROR(VLOOKUP(A334,'Holiday PTO Toinette'!$A$2:$B$55, 2,FALSE), 0)</f>
        <v>0</v>
      </c>
      <c r="E334" s="8">
        <f>IFERROR(VLOOKUP(A334,'Holiday PTO Toinette'!$A$2:$B$55, 2,FALSE), 0)</f>
        <v>0</v>
      </c>
      <c r="F334" s="8">
        <f>IFERROR(VLOOKUP(A334,'Holiday PTO Toinette'!$A$2:$B$55, 2,FALSE), 0)</f>
        <v>0</v>
      </c>
      <c r="G334" s="8">
        <f>IFERROR(VLOOKUP(A334,'Holiday PTO Toinette'!$A$2:$B$55, 2,FALSE), 0)</f>
        <v>0</v>
      </c>
      <c r="H334" s="8">
        <f>IFERROR(VLOOKUP(A334,'Holiday PTO Toinette'!$A$2:$B$55, 2,FALSE), 0)</f>
        <v>0</v>
      </c>
      <c r="I334" s="8">
        <f>IFERROR(VLOOKUP(A334,'Holiday PTO Toinette'!$A$2:$B$55, 2,FALSE), 0)</f>
        <v>0</v>
      </c>
      <c r="J334" t="str">
        <f t="shared" si="11"/>
        <v/>
      </c>
    </row>
    <row r="335" spans="1:10" ht="21" hidden="1" customHeight="1">
      <c r="A335" s="11">
        <f t="shared" si="10"/>
        <v>42061</v>
      </c>
      <c r="B335" s="8">
        <f>IFERROR(VLOOKUP(A335,'Holiday PTO Toinette'!$A$2:$B$55, 2,FALSE), 0)</f>
        <v>0</v>
      </c>
      <c r="C335" s="8">
        <f>IFERROR(VLOOKUP(A335,'Holiday PTO Toinette'!$A$2:$B$55, 2,FALSE), 0)</f>
        <v>0</v>
      </c>
      <c r="D335" s="8">
        <f>IFERROR(VLOOKUP(A335,'Holiday PTO Toinette'!$A$2:$B$55, 2,FALSE), 0)</f>
        <v>0</v>
      </c>
      <c r="E335" s="8">
        <f>IFERROR(VLOOKUP(A335,'Holiday PTO Toinette'!$A$2:$B$55, 2,FALSE), 0)</f>
        <v>0</v>
      </c>
      <c r="F335" s="8">
        <f>IFERROR(VLOOKUP(A335,'Holiday PTO Toinette'!$A$2:$B$55, 2,FALSE), 0)</f>
        <v>0</v>
      </c>
      <c r="G335" s="8">
        <f>IFERROR(VLOOKUP(A335,'Holiday PTO Toinette'!$A$2:$B$55, 2,FALSE), 0)</f>
        <v>0</v>
      </c>
      <c r="H335" s="8">
        <f>IFERROR(VLOOKUP(A335,'Holiday PTO Toinette'!$A$2:$B$55, 2,FALSE), 0)</f>
        <v>0</v>
      </c>
      <c r="I335" s="8">
        <f>IFERROR(VLOOKUP(A335,'Holiday PTO Toinette'!$A$2:$B$55, 2,FALSE), 0)</f>
        <v>0</v>
      </c>
      <c r="J335" t="str">
        <f t="shared" si="11"/>
        <v/>
      </c>
    </row>
    <row r="336" spans="1:10" ht="21" hidden="1" customHeight="1">
      <c r="A336" s="11">
        <f t="shared" si="10"/>
        <v>42062</v>
      </c>
      <c r="B336" s="8">
        <f>IFERROR(VLOOKUP(A336,'Holiday PTO Toinette'!$A$2:$B$55, 2,FALSE), 0)</f>
        <v>0</v>
      </c>
      <c r="C336" s="8">
        <f>IFERROR(VLOOKUP(A336,'Holiday PTO Toinette'!$A$2:$B$55, 2,FALSE), 0)</f>
        <v>0</v>
      </c>
      <c r="D336" s="8">
        <f>IFERROR(VLOOKUP(A336,'Holiday PTO Toinette'!$A$2:$B$55, 2,FALSE), 0)</f>
        <v>0</v>
      </c>
      <c r="E336" s="8">
        <f>IFERROR(VLOOKUP(A336,'Holiday PTO Toinette'!$A$2:$B$55, 2,FALSE), 0)</f>
        <v>0</v>
      </c>
      <c r="F336" s="8">
        <f>IFERROR(VLOOKUP(A336,'Holiday PTO Toinette'!$A$2:$B$55, 2,FALSE), 0)</f>
        <v>0</v>
      </c>
      <c r="G336" s="8">
        <f>IFERROR(VLOOKUP(A336,'Holiday PTO Toinette'!$A$2:$B$55, 2,FALSE), 0)</f>
        <v>0</v>
      </c>
      <c r="H336" s="8">
        <f>IFERROR(VLOOKUP(A336,'Holiday PTO Toinette'!$A$2:$B$55, 2,FALSE), 0)</f>
        <v>0</v>
      </c>
      <c r="I336" s="8">
        <f>IFERROR(VLOOKUP(A336,'Holiday PTO Toinette'!$A$2:$B$55, 2,FALSE), 0)</f>
        <v>0</v>
      </c>
      <c r="J336" t="str">
        <f t="shared" si="11"/>
        <v/>
      </c>
    </row>
    <row r="337" spans="1:10" ht="21" hidden="1" customHeight="1">
      <c r="A337" s="11">
        <f t="shared" si="10"/>
        <v>42065</v>
      </c>
      <c r="B337" s="8">
        <f>IFERROR(VLOOKUP(A337,'Holiday PTO Toinette'!$A$2:$B$55, 2,FALSE), 0)</f>
        <v>0</v>
      </c>
      <c r="C337" s="8">
        <f>IFERROR(VLOOKUP(A337,'Holiday PTO Toinette'!$A$2:$B$55, 2,FALSE), 0)</f>
        <v>0</v>
      </c>
      <c r="D337" s="8">
        <f>IFERROR(VLOOKUP(A337,'Holiday PTO Toinette'!$A$2:$B$55, 2,FALSE), 0)</f>
        <v>0</v>
      </c>
      <c r="E337" s="8">
        <f>IFERROR(VLOOKUP(A337,'Holiday PTO Toinette'!$A$2:$B$55, 2,FALSE), 0)</f>
        <v>0</v>
      </c>
      <c r="F337" s="8">
        <f>IFERROR(VLOOKUP(A337,'Holiday PTO Toinette'!$A$2:$B$55, 2,FALSE), 0)</f>
        <v>0</v>
      </c>
      <c r="G337" s="8">
        <f>IFERROR(VLOOKUP(A337,'Holiday PTO Toinette'!$A$2:$B$55, 2,FALSE), 0)</f>
        <v>0</v>
      </c>
      <c r="H337" s="8">
        <f>IFERROR(VLOOKUP(A337,'Holiday PTO Toinette'!$A$2:$B$55, 2,FALSE), 0)</f>
        <v>0</v>
      </c>
      <c r="I337" s="8">
        <f>IFERROR(VLOOKUP(A337,'Holiday PTO Toinette'!$A$2:$B$55, 2,FALSE), 0)</f>
        <v>0</v>
      </c>
      <c r="J337" t="str">
        <f t="shared" si="11"/>
        <v/>
      </c>
    </row>
    <row r="338" spans="1:10" ht="21" hidden="1" customHeight="1">
      <c r="A338" s="11">
        <f t="shared" si="10"/>
        <v>42066</v>
      </c>
      <c r="B338" s="8">
        <f>IFERROR(VLOOKUP(A338,'Holiday PTO Toinette'!$A$2:$B$55, 2,FALSE), 0)</f>
        <v>0</v>
      </c>
      <c r="C338" s="8">
        <f>IFERROR(VLOOKUP(A338,'Holiday PTO Toinette'!$A$2:$B$55, 2,FALSE), 0)</f>
        <v>0</v>
      </c>
      <c r="D338" s="8">
        <f>IFERROR(VLOOKUP(A338,'Holiday PTO Toinette'!$A$2:$B$55, 2,FALSE), 0)</f>
        <v>0</v>
      </c>
      <c r="E338" s="8">
        <f>IFERROR(VLOOKUP(A338,'Holiday PTO Toinette'!$A$2:$B$55, 2,FALSE), 0)</f>
        <v>0</v>
      </c>
      <c r="F338" s="8">
        <f>IFERROR(VLOOKUP(A338,'Holiday PTO Toinette'!$A$2:$B$55, 2,FALSE), 0)</f>
        <v>0</v>
      </c>
      <c r="G338" s="8">
        <f>IFERROR(VLOOKUP(A338,'Holiday PTO Toinette'!$A$2:$B$55, 2,FALSE), 0)</f>
        <v>0</v>
      </c>
      <c r="H338" s="8">
        <f>IFERROR(VLOOKUP(A338,'Holiday PTO Toinette'!$A$2:$B$55, 2,FALSE), 0)</f>
        <v>0</v>
      </c>
      <c r="I338" s="8">
        <f>IFERROR(VLOOKUP(A338,'Holiday PTO Toinette'!$A$2:$B$55, 2,FALSE), 0)</f>
        <v>0</v>
      </c>
      <c r="J338" t="str">
        <f t="shared" si="11"/>
        <v/>
      </c>
    </row>
    <row r="339" spans="1:10" ht="21" hidden="1" customHeight="1">
      <c r="A339" s="11">
        <f t="shared" ref="A339:A402" si="12">IF(WEEKDAY(A338,1)=6,A338+3,A338+1)</f>
        <v>42067</v>
      </c>
      <c r="B339" s="8">
        <f>IFERROR(VLOOKUP(A339,'Holiday PTO Toinette'!$A$2:$B$55, 2,FALSE), 0)</f>
        <v>0</v>
      </c>
      <c r="C339" s="8">
        <f>IFERROR(VLOOKUP(A339,'Holiday PTO Toinette'!$A$2:$B$55, 2,FALSE), 0)</f>
        <v>0</v>
      </c>
      <c r="D339" s="8">
        <f>IFERROR(VLOOKUP(A339,'Holiday PTO Toinette'!$A$2:$B$55, 2,FALSE), 0)</f>
        <v>0</v>
      </c>
      <c r="E339" s="8">
        <f>IFERROR(VLOOKUP(A339,'Holiday PTO Toinette'!$A$2:$B$55, 2,FALSE), 0)</f>
        <v>0</v>
      </c>
      <c r="F339" s="8">
        <f>IFERROR(VLOOKUP(A339,'Holiday PTO Toinette'!$A$2:$B$55, 2,FALSE), 0)</f>
        <v>0</v>
      </c>
      <c r="G339" s="8">
        <f>IFERROR(VLOOKUP(A339,'Holiday PTO Toinette'!$A$2:$B$55, 2,FALSE), 0)</f>
        <v>0</v>
      </c>
      <c r="H339" s="8">
        <f>IFERROR(VLOOKUP(A339,'Holiday PTO Toinette'!$A$2:$B$55, 2,FALSE), 0)</f>
        <v>0</v>
      </c>
      <c r="I339" s="8">
        <f>IFERROR(VLOOKUP(A339,'Holiday PTO Toinette'!$A$2:$B$55, 2,FALSE), 0)</f>
        <v>0</v>
      </c>
      <c r="J339" t="str">
        <f t="shared" si="11"/>
        <v/>
      </c>
    </row>
    <row r="340" spans="1:10" ht="21" hidden="1" customHeight="1">
      <c r="A340" s="11">
        <f t="shared" si="12"/>
        <v>42068</v>
      </c>
      <c r="B340" s="8">
        <f>IFERROR(VLOOKUP(A340,'Holiday PTO Toinette'!$A$2:$B$55, 2,FALSE), 0)</f>
        <v>0</v>
      </c>
      <c r="C340" s="8">
        <f>IFERROR(VLOOKUP(A340,'Holiday PTO Toinette'!$A$2:$B$55, 2,FALSE), 0)</f>
        <v>0</v>
      </c>
      <c r="D340" s="8">
        <f>IFERROR(VLOOKUP(A340,'Holiday PTO Toinette'!$A$2:$B$55, 2,FALSE), 0)</f>
        <v>0</v>
      </c>
      <c r="E340" s="8">
        <f>IFERROR(VLOOKUP(A340,'Holiday PTO Toinette'!$A$2:$B$55, 2,FALSE), 0)</f>
        <v>0</v>
      </c>
      <c r="F340" s="8">
        <f>IFERROR(VLOOKUP(A340,'Holiday PTO Toinette'!$A$2:$B$55, 2,FALSE), 0)</f>
        <v>0</v>
      </c>
      <c r="G340" s="8">
        <f>IFERROR(VLOOKUP(A340,'Holiday PTO Toinette'!$A$2:$B$55, 2,FALSE), 0)</f>
        <v>0</v>
      </c>
      <c r="H340" s="8">
        <f>IFERROR(VLOOKUP(A340,'Holiday PTO Toinette'!$A$2:$B$55, 2,FALSE), 0)</f>
        <v>0</v>
      </c>
      <c r="I340" s="8">
        <f>IFERROR(VLOOKUP(A340,'Holiday PTO Toinette'!$A$2:$B$55, 2,FALSE), 0)</f>
        <v>0</v>
      </c>
      <c r="J340" t="str">
        <f t="shared" si="11"/>
        <v/>
      </c>
    </row>
    <row r="341" spans="1:10" ht="21" hidden="1" customHeight="1">
      <c r="A341" s="11">
        <f t="shared" si="12"/>
        <v>42069</v>
      </c>
      <c r="B341" s="8">
        <f>IFERROR(VLOOKUP(A341,'Holiday PTO Toinette'!$A$2:$B$55, 2,FALSE), 0)</f>
        <v>0</v>
      </c>
      <c r="C341" s="8">
        <f>IFERROR(VLOOKUP(A341,'Holiday PTO Toinette'!$A$2:$B$55, 2,FALSE), 0)</f>
        <v>0</v>
      </c>
      <c r="D341" s="8">
        <f>IFERROR(VLOOKUP(A341,'Holiday PTO Toinette'!$A$2:$B$55, 2,FALSE), 0)</f>
        <v>0</v>
      </c>
      <c r="E341" s="8">
        <f>IFERROR(VLOOKUP(A341,'Holiday PTO Toinette'!$A$2:$B$55, 2,FALSE), 0)</f>
        <v>0</v>
      </c>
      <c r="F341" s="8">
        <f>IFERROR(VLOOKUP(A341,'Holiday PTO Toinette'!$A$2:$B$55, 2,FALSE), 0)</f>
        <v>0</v>
      </c>
      <c r="G341" s="8">
        <f>IFERROR(VLOOKUP(A341,'Holiday PTO Toinette'!$A$2:$B$55, 2,FALSE), 0)</f>
        <v>0</v>
      </c>
      <c r="H341" s="8">
        <f>IFERROR(VLOOKUP(A341,'Holiday PTO Toinette'!$A$2:$B$55, 2,FALSE), 0)</f>
        <v>0</v>
      </c>
      <c r="I341" s="8">
        <f>IFERROR(VLOOKUP(A341,'Holiday PTO Toinette'!$A$2:$B$55, 2,FALSE), 0)</f>
        <v>0</v>
      </c>
      <c r="J341" t="str">
        <f t="shared" si="11"/>
        <v/>
      </c>
    </row>
    <row r="342" spans="1:10" ht="21" hidden="1" customHeight="1">
      <c r="A342" s="11">
        <f t="shared" si="12"/>
        <v>42072</v>
      </c>
      <c r="B342" s="8">
        <f>IFERROR(VLOOKUP(A342,'Holiday PTO Toinette'!$A$2:$B$55, 2,FALSE), 0)</f>
        <v>0</v>
      </c>
      <c r="C342" s="8">
        <f>IFERROR(VLOOKUP(A342,'Holiday PTO Toinette'!$A$2:$B$55, 2,FALSE), 0)</f>
        <v>0</v>
      </c>
      <c r="D342" s="8">
        <f>IFERROR(VLOOKUP(A342,'Holiday PTO Toinette'!$A$2:$B$55, 2,FALSE), 0)</f>
        <v>0</v>
      </c>
      <c r="E342" s="8">
        <f>IFERROR(VLOOKUP(A342,'Holiday PTO Toinette'!$A$2:$B$55, 2,FALSE), 0)</f>
        <v>0</v>
      </c>
      <c r="F342" s="8">
        <f>IFERROR(VLOOKUP(A342,'Holiday PTO Toinette'!$A$2:$B$55, 2,FALSE), 0)</f>
        <v>0</v>
      </c>
      <c r="G342" s="8">
        <f>IFERROR(VLOOKUP(A342,'Holiday PTO Toinette'!$A$2:$B$55, 2,FALSE), 0)</f>
        <v>0</v>
      </c>
      <c r="H342" s="8">
        <f>IFERROR(VLOOKUP(A342,'Holiday PTO Toinette'!$A$2:$B$55, 2,FALSE), 0)</f>
        <v>0</v>
      </c>
      <c r="I342" s="8">
        <f>IFERROR(VLOOKUP(A342,'Holiday PTO Toinette'!$A$2:$B$55, 2,FALSE), 0)</f>
        <v>0</v>
      </c>
      <c r="J342" t="str">
        <f t="shared" si="11"/>
        <v/>
      </c>
    </row>
    <row r="343" spans="1:10" ht="21" hidden="1" customHeight="1">
      <c r="A343" s="11">
        <f t="shared" si="12"/>
        <v>42073</v>
      </c>
      <c r="B343" s="8">
        <f>IFERROR(VLOOKUP(A343,'Holiday PTO Toinette'!$A$2:$B$55, 2,FALSE), 0)</f>
        <v>0</v>
      </c>
      <c r="C343" s="8">
        <f>IFERROR(VLOOKUP(A343,'Holiday PTO Toinette'!$A$2:$B$55, 2,FALSE), 0)</f>
        <v>0</v>
      </c>
      <c r="D343" s="8">
        <f>IFERROR(VLOOKUP(A343,'Holiday PTO Toinette'!$A$2:$B$55, 2,FALSE), 0)</f>
        <v>0</v>
      </c>
      <c r="E343" s="8">
        <f>IFERROR(VLOOKUP(A343,'Holiday PTO Toinette'!$A$2:$B$55, 2,FALSE), 0)</f>
        <v>0</v>
      </c>
      <c r="F343" s="8">
        <f>IFERROR(VLOOKUP(A343,'Holiday PTO Toinette'!$A$2:$B$55, 2,FALSE), 0)</f>
        <v>0</v>
      </c>
      <c r="G343" s="8">
        <f>IFERROR(VLOOKUP(A343,'Holiday PTO Toinette'!$A$2:$B$55, 2,FALSE), 0)</f>
        <v>0</v>
      </c>
      <c r="H343" s="8">
        <f>IFERROR(VLOOKUP(A343,'Holiday PTO Toinette'!$A$2:$B$55, 2,FALSE), 0)</f>
        <v>0</v>
      </c>
      <c r="I343" s="8">
        <f>IFERROR(VLOOKUP(A343,'Holiday PTO Toinette'!$A$2:$B$55, 2,FALSE), 0)</f>
        <v>0</v>
      </c>
      <c r="J343" t="str">
        <f t="shared" si="11"/>
        <v/>
      </c>
    </row>
    <row r="344" spans="1:10" ht="21" hidden="1" customHeight="1">
      <c r="A344" s="11">
        <f t="shared" si="12"/>
        <v>42074</v>
      </c>
      <c r="B344" s="8">
        <f>IFERROR(VLOOKUP(A344,'Holiday PTO Toinette'!$A$2:$B$55, 2,FALSE), 0)</f>
        <v>0</v>
      </c>
      <c r="C344" s="8">
        <f>IFERROR(VLOOKUP(A344,'Holiday PTO Toinette'!$A$2:$B$55, 2,FALSE), 0)</f>
        <v>0</v>
      </c>
      <c r="D344" s="8">
        <f>IFERROR(VLOOKUP(A344,'Holiday PTO Toinette'!$A$2:$B$55, 2,FALSE), 0)</f>
        <v>0</v>
      </c>
      <c r="E344" s="8">
        <f>IFERROR(VLOOKUP(A344,'Holiday PTO Toinette'!$A$2:$B$55, 2,FALSE), 0)</f>
        <v>0</v>
      </c>
      <c r="F344" s="8">
        <f>IFERROR(VLOOKUP(A344,'Holiday PTO Toinette'!$A$2:$B$55, 2,FALSE), 0)</f>
        <v>0</v>
      </c>
      <c r="G344" s="8">
        <f>IFERROR(VLOOKUP(A344,'Holiday PTO Toinette'!$A$2:$B$55, 2,FALSE), 0)</f>
        <v>0</v>
      </c>
      <c r="H344" s="8">
        <f>IFERROR(VLOOKUP(A344,'Holiday PTO Toinette'!$A$2:$B$55, 2,FALSE), 0)</f>
        <v>0</v>
      </c>
      <c r="I344" s="8">
        <f>IFERROR(VLOOKUP(A344,'Holiday PTO Toinette'!$A$2:$B$55, 2,FALSE), 0)</f>
        <v>0</v>
      </c>
      <c r="J344" t="str">
        <f t="shared" si="11"/>
        <v/>
      </c>
    </row>
    <row r="345" spans="1:10" ht="21" hidden="1" customHeight="1">
      <c r="A345" s="11">
        <f t="shared" si="12"/>
        <v>42075</v>
      </c>
      <c r="B345" s="8">
        <f>IFERROR(VLOOKUP(A345,'Holiday PTO Toinette'!$A$2:$B$55, 2,FALSE), 0)</f>
        <v>0</v>
      </c>
      <c r="C345" s="8">
        <f>IFERROR(VLOOKUP(A345,'Holiday PTO Toinette'!$A$2:$B$55, 2,FALSE), 0)</f>
        <v>0</v>
      </c>
      <c r="D345" s="8">
        <f>IFERROR(VLOOKUP(A345,'Holiday PTO Toinette'!$A$2:$B$55, 2,FALSE), 0)</f>
        <v>0</v>
      </c>
      <c r="E345" s="8">
        <f>IFERROR(VLOOKUP(A345,'Holiday PTO Toinette'!$A$2:$B$55, 2,FALSE), 0)</f>
        <v>0</v>
      </c>
      <c r="F345" s="8">
        <f>IFERROR(VLOOKUP(A345,'Holiday PTO Toinette'!$A$2:$B$55, 2,FALSE), 0)</f>
        <v>0</v>
      </c>
      <c r="G345" s="8">
        <f>IFERROR(VLOOKUP(A345,'Holiday PTO Toinette'!$A$2:$B$55, 2,FALSE), 0)</f>
        <v>0</v>
      </c>
      <c r="H345" s="8">
        <f>IFERROR(VLOOKUP(A345,'Holiday PTO Toinette'!$A$2:$B$55, 2,FALSE), 0)</f>
        <v>0</v>
      </c>
      <c r="I345" s="8">
        <f>IFERROR(VLOOKUP(A345,'Holiday PTO Toinette'!$A$2:$B$55, 2,FALSE), 0)</f>
        <v>0</v>
      </c>
      <c r="J345" t="str">
        <f t="shared" si="11"/>
        <v/>
      </c>
    </row>
    <row r="346" spans="1:10" ht="21" hidden="1" customHeight="1">
      <c r="A346" s="11">
        <f t="shared" si="12"/>
        <v>42076</v>
      </c>
      <c r="B346" s="8">
        <f>IFERROR(VLOOKUP(A346,'Holiday PTO Toinette'!$A$2:$B$55, 2,FALSE), 0)</f>
        <v>0</v>
      </c>
      <c r="C346" s="8">
        <f>IFERROR(VLOOKUP(A346,'Holiday PTO Toinette'!$A$2:$B$55, 2,FALSE), 0)</f>
        <v>0</v>
      </c>
      <c r="D346" s="8">
        <f>IFERROR(VLOOKUP(A346,'Holiday PTO Toinette'!$A$2:$B$55, 2,FALSE), 0)</f>
        <v>0</v>
      </c>
      <c r="E346" s="8">
        <f>IFERROR(VLOOKUP(A346,'Holiday PTO Toinette'!$A$2:$B$55, 2,FALSE), 0)</f>
        <v>0</v>
      </c>
      <c r="F346" s="8">
        <f>IFERROR(VLOOKUP(A346,'Holiday PTO Toinette'!$A$2:$B$55, 2,FALSE), 0)</f>
        <v>0</v>
      </c>
      <c r="G346" s="8">
        <f>IFERROR(VLOOKUP(A346,'Holiday PTO Toinette'!$A$2:$B$55, 2,FALSE), 0)</f>
        <v>0</v>
      </c>
      <c r="H346" s="8">
        <f>IFERROR(VLOOKUP(A346,'Holiday PTO Toinette'!$A$2:$B$55, 2,FALSE), 0)</f>
        <v>0</v>
      </c>
      <c r="I346" s="8">
        <f>IFERROR(VLOOKUP(A346,'Holiday PTO Toinette'!$A$2:$B$55, 2,FALSE), 0)</f>
        <v>0</v>
      </c>
      <c r="J346" t="str">
        <f t="shared" si="11"/>
        <v/>
      </c>
    </row>
    <row r="347" spans="1:10" ht="21" hidden="1" customHeight="1">
      <c r="A347" s="11">
        <f t="shared" si="12"/>
        <v>42079</v>
      </c>
      <c r="B347" s="8">
        <f>IFERROR(VLOOKUP(A347,'Holiday PTO Toinette'!$A$2:$B$55, 2,FALSE), 0)</f>
        <v>0</v>
      </c>
      <c r="C347" s="8">
        <f>IFERROR(VLOOKUP(A347,'Holiday PTO Toinette'!$A$2:$B$55, 2,FALSE), 0)</f>
        <v>0</v>
      </c>
      <c r="D347" s="8">
        <f>IFERROR(VLOOKUP(A347,'Holiday PTO Toinette'!$A$2:$B$55, 2,FALSE), 0)</f>
        <v>0</v>
      </c>
      <c r="E347" s="8">
        <f>IFERROR(VLOOKUP(A347,'Holiday PTO Toinette'!$A$2:$B$55, 2,FALSE), 0)</f>
        <v>0</v>
      </c>
      <c r="F347" s="8">
        <f>IFERROR(VLOOKUP(A347,'Holiday PTO Toinette'!$A$2:$B$55, 2,FALSE), 0)</f>
        <v>0</v>
      </c>
      <c r="G347" s="8">
        <f>IFERROR(VLOOKUP(A347,'Holiday PTO Toinette'!$A$2:$B$55, 2,FALSE), 0)</f>
        <v>0</v>
      </c>
      <c r="H347" s="8">
        <f>IFERROR(VLOOKUP(A347,'Holiday PTO Toinette'!$A$2:$B$55, 2,FALSE), 0)</f>
        <v>0</v>
      </c>
      <c r="I347" s="8">
        <f>IFERROR(VLOOKUP(A347,'Holiday PTO Toinette'!$A$2:$B$55, 2,FALSE), 0)</f>
        <v>0</v>
      </c>
      <c r="J347" t="str">
        <f t="shared" si="11"/>
        <v/>
      </c>
    </row>
    <row r="348" spans="1:10" ht="21" hidden="1" customHeight="1">
      <c r="A348" s="11">
        <f t="shared" si="12"/>
        <v>42080</v>
      </c>
      <c r="B348" s="8">
        <f>IFERROR(VLOOKUP(A348,'Holiday PTO Toinette'!$A$2:$B$55, 2,FALSE), 0)</f>
        <v>0</v>
      </c>
      <c r="C348" s="8">
        <f>IFERROR(VLOOKUP(A348,'Holiday PTO Toinette'!$A$2:$B$55, 2,FALSE), 0)</f>
        <v>0</v>
      </c>
      <c r="D348" s="8">
        <f>IFERROR(VLOOKUP(A348,'Holiday PTO Toinette'!$A$2:$B$55, 2,FALSE), 0)</f>
        <v>0</v>
      </c>
      <c r="E348" s="8">
        <f>IFERROR(VLOOKUP(A348,'Holiday PTO Toinette'!$A$2:$B$55, 2,FALSE), 0)</f>
        <v>0</v>
      </c>
      <c r="F348" s="8">
        <f>IFERROR(VLOOKUP(A348,'Holiday PTO Toinette'!$A$2:$B$55, 2,FALSE), 0)</f>
        <v>0</v>
      </c>
      <c r="G348" s="8">
        <f>IFERROR(VLOOKUP(A348,'Holiday PTO Toinette'!$A$2:$B$55, 2,FALSE), 0)</f>
        <v>0</v>
      </c>
      <c r="H348" s="8">
        <f>IFERROR(VLOOKUP(A348,'Holiday PTO Toinette'!$A$2:$B$55, 2,FALSE), 0)</f>
        <v>0</v>
      </c>
      <c r="I348" s="8">
        <f>IFERROR(VLOOKUP(A348,'Holiday PTO Toinette'!$A$2:$B$55, 2,FALSE), 0)</f>
        <v>0</v>
      </c>
      <c r="J348" t="str">
        <f t="shared" si="11"/>
        <v/>
      </c>
    </row>
    <row r="349" spans="1:10" ht="21" hidden="1" customHeight="1">
      <c r="A349" s="11">
        <f t="shared" si="12"/>
        <v>42081</v>
      </c>
      <c r="B349" s="8">
        <f>IFERROR(VLOOKUP(A349,'Holiday PTO Toinette'!$A$2:$B$55, 2,FALSE), 0)</f>
        <v>0</v>
      </c>
      <c r="C349" s="8">
        <f>IFERROR(VLOOKUP(A349,'Holiday PTO Toinette'!$A$2:$B$55, 2,FALSE), 0)</f>
        <v>0</v>
      </c>
      <c r="D349" s="8">
        <f>IFERROR(VLOOKUP(A349,'Holiday PTO Toinette'!$A$2:$B$55, 2,FALSE), 0)</f>
        <v>0</v>
      </c>
      <c r="E349" s="8">
        <f>IFERROR(VLOOKUP(A349,'Holiday PTO Toinette'!$A$2:$B$55, 2,FALSE), 0)</f>
        <v>0</v>
      </c>
      <c r="F349" s="8">
        <f>IFERROR(VLOOKUP(A349,'Holiday PTO Toinette'!$A$2:$B$55, 2,FALSE), 0)</f>
        <v>0</v>
      </c>
      <c r="G349" s="8">
        <f>IFERROR(VLOOKUP(A349,'Holiday PTO Toinette'!$A$2:$B$55, 2,FALSE), 0)</f>
        <v>0</v>
      </c>
      <c r="H349" s="8">
        <f>IFERROR(VLOOKUP(A349,'Holiday PTO Toinette'!$A$2:$B$55, 2,FALSE), 0)</f>
        <v>0</v>
      </c>
      <c r="I349" s="8">
        <f>IFERROR(VLOOKUP(A349,'Holiday PTO Toinette'!$A$2:$B$55, 2,FALSE), 0)</f>
        <v>0</v>
      </c>
      <c r="J349" t="str">
        <f t="shared" si="11"/>
        <v/>
      </c>
    </row>
    <row r="350" spans="1:10" ht="21" hidden="1" customHeight="1">
      <c r="A350" s="11">
        <f t="shared" si="12"/>
        <v>42082</v>
      </c>
      <c r="B350" s="8">
        <f>IFERROR(VLOOKUP(A350,'Holiday PTO Toinette'!$A$2:$B$55, 2,FALSE), 0)</f>
        <v>0</v>
      </c>
      <c r="C350" s="8">
        <f>IFERROR(VLOOKUP(A350,'Holiday PTO Toinette'!$A$2:$B$55, 2,FALSE), 0)</f>
        <v>0</v>
      </c>
      <c r="D350" s="8">
        <f>IFERROR(VLOOKUP(A350,'Holiday PTO Toinette'!$A$2:$B$55, 2,FALSE), 0)</f>
        <v>0</v>
      </c>
      <c r="E350" s="8">
        <f>IFERROR(VLOOKUP(A350,'Holiday PTO Toinette'!$A$2:$B$55, 2,FALSE), 0)</f>
        <v>0</v>
      </c>
      <c r="F350" s="8">
        <f>IFERROR(VLOOKUP(A350,'Holiday PTO Toinette'!$A$2:$B$55, 2,FALSE), 0)</f>
        <v>0</v>
      </c>
      <c r="G350" s="8">
        <f>IFERROR(VLOOKUP(A350,'Holiday PTO Toinette'!$A$2:$B$55, 2,FALSE), 0)</f>
        <v>0</v>
      </c>
      <c r="H350" s="8">
        <f>IFERROR(VLOOKUP(A350,'Holiday PTO Toinette'!$A$2:$B$55, 2,FALSE), 0)</f>
        <v>0</v>
      </c>
      <c r="I350" s="8">
        <f>IFERROR(VLOOKUP(A350,'Holiday PTO Toinette'!$A$2:$B$55, 2,FALSE), 0)</f>
        <v>0</v>
      </c>
      <c r="J350" t="str">
        <f t="shared" si="11"/>
        <v/>
      </c>
    </row>
    <row r="351" spans="1:10" ht="21" hidden="1" customHeight="1">
      <c r="A351" s="11">
        <f t="shared" si="12"/>
        <v>42083</v>
      </c>
      <c r="B351" s="8">
        <f>IFERROR(VLOOKUP(A351,'Holiday PTO Toinette'!$A$2:$B$55, 2,FALSE), 0)</f>
        <v>0</v>
      </c>
      <c r="C351" s="8">
        <f>IFERROR(VLOOKUP(A351,'Holiday PTO Toinette'!$A$2:$B$55, 2,FALSE), 0)</f>
        <v>0</v>
      </c>
      <c r="D351" s="8">
        <f>IFERROR(VLOOKUP(A351,'Holiday PTO Toinette'!$A$2:$B$55, 2,FALSE), 0)</f>
        <v>0</v>
      </c>
      <c r="E351" s="8">
        <f>IFERROR(VLOOKUP(A351,'Holiday PTO Toinette'!$A$2:$B$55, 2,FALSE), 0)</f>
        <v>0</v>
      </c>
      <c r="F351" s="8">
        <f>IFERROR(VLOOKUP(A351,'Holiday PTO Toinette'!$A$2:$B$55, 2,FALSE), 0)</f>
        <v>0</v>
      </c>
      <c r="G351" s="8">
        <f>IFERROR(VLOOKUP(A351,'Holiday PTO Toinette'!$A$2:$B$55, 2,FALSE), 0)</f>
        <v>0</v>
      </c>
      <c r="H351" s="8">
        <f>IFERROR(VLOOKUP(A351,'Holiday PTO Toinette'!$A$2:$B$55, 2,FALSE), 0)</f>
        <v>0</v>
      </c>
      <c r="I351" s="8">
        <f>IFERROR(VLOOKUP(A351,'Holiday PTO Toinette'!$A$2:$B$55, 2,FALSE), 0)</f>
        <v>0</v>
      </c>
      <c r="J351" t="str">
        <f t="shared" si="11"/>
        <v/>
      </c>
    </row>
    <row r="352" spans="1:10" ht="21" hidden="1" customHeight="1">
      <c r="A352" s="11">
        <f t="shared" si="12"/>
        <v>42086</v>
      </c>
      <c r="B352" s="8">
        <f>IFERROR(VLOOKUP(A352,'Holiday PTO Toinette'!$A$2:$B$55, 2,FALSE), 0)</f>
        <v>0</v>
      </c>
      <c r="C352" s="8">
        <f>IFERROR(VLOOKUP(A352,'Holiday PTO Toinette'!$A$2:$B$55, 2,FALSE), 0)</f>
        <v>0</v>
      </c>
      <c r="D352" s="8">
        <f>IFERROR(VLOOKUP(A352,'Holiday PTO Toinette'!$A$2:$B$55, 2,FALSE), 0)</f>
        <v>0</v>
      </c>
      <c r="E352" s="8">
        <f>IFERROR(VLOOKUP(A352,'Holiday PTO Toinette'!$A$2:$B$55, 2,FALSE), 0)</f>
        <v>0</v>
      </c>
      <c r="F352" s="8">
        <f>IFERROR(VLOOKUP(A352,'Holiday PTO Toinette'!$A$2:$B$55, 2,FALSE), 0)</f>
        <v>0</v>
      </c>
      <c r="G352" s="8">
        <f>IFERROR(VLOOKUP(A352,'Holiday PTO Toinette'!$A$2:$B$55, 2,FALSE), 0)</f>
        <v>0</v>
      </c>
      <c r="H352" s="8">
        <f>IFERROR(VLOOKUP(A352,'Holiday PTO Toinette'!$A$2:$B$55, 2,FALSE), 0)</f>
        <v>0</v>
      </c>
      <c r="I352" s="8">
        <f>IFERROR(VLOOKUP(A352,'Holiday PTO Toinette'!$A$2:$B$55, 2,FALSE), 0)</f>
        <v>0</v>
      </c>
      <c r="J352" t="str">
        <f t="shared" si="11"/>
        <v/>
      </c>
    </row>
    <row r="353" spans="1:10" ht="21" hidden="1" customHeight="1">
      <c r="A353" s="11">
        <f t="shared" si="12"/>
        <v>42087</v>
      </c>
      <c r="B353" s="8">
        <f>IFERROR(VLOOKUP(A353,'Holiday PTO Toinette'!$A$2:$B$55, 2,FALSE), 0)</f>
        <v>0</v>
      </c>
      <c r="C353" s="8">
        <f>IFERROR(VLOOKUP(A353,'Holiday PTO Toinette'!$A$2:$B$55, 2,FALSE), 0)</f>
        <v>0</v>
      </c>
      <c r="D353" s="8">
        <f>IFERROR(VLOOKUP(A353,'Holiday PTO Toinette'!$A$2:$B$55, 2,FALSE), 0)</f>
        <v>0</v>
      </c>
      <c r="E353" s="8">
        <f>IFERROR(VLOOKUP(A353,'Holiday PTO Toinette'!$A$2:$B$55, 2,FALSE), 0)</f>
        <v>0</v>
      </c>
      <c r="F353" s="8">
        <f>IFERROR(VLOOKUP(A353,'Holiday PTO Toinette'!$A$2:$B$55, 2,FALSE), 0)</f>
        <v>0</v>
      </c>
      <c r="G353" s="8">
        <f>IFERROR(VLOOKUP(A353,'Holiday PTO Toinette'!$A$2:$B$55, 2,FALSE), 0)</f>
        <v>0</v>
      </c>
      <c r="H353" s="8">
        <f>IFERROR(VLOOKUP(A353,'Holiday PTO Toinette'!$A$2:$B$55, 2,FALSE), 0)</f>
        <v>0</v>
      </c>
      <c r="I353" s="8">
        <f>IFERROR(VLOOKUP(A353,'Holiday PTO Toinette'!$A$2:$B$55, 2,FALSE), 0)</f>
        <v>0</v>
      </c>
      <c r="J353" t="str">
        <f t="shared" si="11"/>
        <v/>
      </c>
    </row>
    <row r="354" spans="1:10" ht="21" hidden="1" customHeight="1">
      <c r="A354" s="11">
        <f t="shared" si="12"/>
        <v>42088</v>
      </c>
      <c r="B354" s="8">
        <f>IFERROR(VLOOKUP(A354,'Holiday PTO Toinette'!$A$2:$B$55, 2,FALSE), 0)</f>
        <v>0</v>
      </c>
      <c r="C354" s="8">
        <f>IFERROR(VLOOKUP(A354,'Holiday PTO Toinette'!$A$2:$B$55, 2,FALSE), 0)</f>
        <v>0</v>
      </c>
      <c r="D354" s="8">
        <f>IFERROR(VLOOKUP(A354,'Holiday PTO Toinette'!$A$2:$B$55, 2,FALSE), 0)</f>
        <v>0</v>
      </c>
      <c r="E354" s="8">
        <f>IFERROR(VLOOKUP(A354,'Holiday PTO Toinette'!$A$2:$B$55, 2,FALSE), 0)</f>
        <v>0</v>
      </c>
      <c r="F354" s="8">
        <f>IFERROR(VLOOKUP(A354,'Holiday PTO Toinette'!$A$2:$B$55, 2,FALSE), 0)</f>
        <v>0</v>
      </c>
      <c r="G354" s="8">
        <f>IFERROR(VLOOKUP(A354,'Holiday PTO Toinette'!$A$2:$B$55, 2,FALSE), 0)</f>
        <v>0</v>
      </c>
      <c r="H354" s="8">
        <f>IFERROR(VLOOKUP(A354,'Holiday PTO Toinette'!$A$2:$B$55, 2,FALSE), 0)</f>
        <v>0</v>
      </c>
      <c r="I354" s="8">
        <f>IFERROR(VLOOKUP(A354,'Holiday PTO Toinette'!$A$2:$B$55, 2,FALSE), 0)</f>
        <v>0</v>
      </c>
      <c r="J354" t="str">
        <f t="shared" si="11"/>
        <v/>
      </c>
    </row>
    <row r="355" spans="1:10" ht="21" hidden="1" customHeight="1">
      <c r="A355" s="11">
        <f t="shared" si="12"/>
        <v>42089</v>
      </c>
      <c r="B355" s="8">
        <f>IFERROR(VLOOKUP(A355,'Holiday PTO Toinette'!$A$2:$B$55, 2,FALSE), 0)</f>
        <v>0</v>
      </c>
      <c r="C355" s="8">
        <f>IFERROR(VLOOKUP(A355,'Holiday PTO Toinette'!$A$2:$B$55, 2,FALSE), 0)</f>
        <v>0</v>
      </c>
      <c r="D355" s="8">
        <f>IFERROR(VLOOKUP(A355,'Holiday PTO Toinette'!$A$2:$B$55, 2,FALSE), 0)</f>
        <v>0</v>
      </c>
      <c r="E355" s="8">
        <f>IFERROR(VLOOKUP(A355,'Holiday PTO Toinette'!$A$2:$B$55, 2,FALSE), 0)</f>
        <v>0</v>
      </c>
      <c r="F355" s="8">
        <f>IFERROR(VLOOKUP(A355,'Holiday PTO Toinette'!$A$2:$B$55, 2,FALSE), 0)</f>
        <v>0</v>
      </c>
      <c r="G355" s="8">
        <f>IFERROR(VLOOKUP(A355,'Holiday PTO Toinette'!$A$2:$B$55, 2,FALSE), 0)</f>
        <v>0</v>
      </c>
      <c r="H355" s="8">
        <f>IFERROR(VLOOKUP(A355,'Holiday PTO Toinette'!$A$2:$B$55, 2,FALSE), 0)</f>
        <v>0</v>
      </c>
      <c r="I355" s="8">
        <f>IFERROR(VLOOKUP(A355,'Holiday PTO Toinette'!$A$2:$B$55, 2,FALSE), 0)</f>
        <v>0</v>
      </c>
      <c r="J355" t="str">
        <f t="shared" si="11"/>
        <v/>
      </c>
    </row>
    <row r="356" spans="1:10" ht="21" hidden="1" customHeight="1">
      <c r="A356" s="11">
        <f t="shared" si="12"/>
        <v>42090</v>
      </c>
      <c r="B356" s="8">
        <f>IFERROR(VLOOKUP(A356,'Holiday PTO Toinette'!$A$2:$B$55, 2,FALSE), 0)</f>
        <v>0</v>
      </c>
      <c r="C356" s="8">
        <f>IFERROR(VLOOKUP(A356,'Holiday PTO Toinette'!$A$2:$B$55, 2,FALSE), 0)</f>
        <v>0</v>
      </c>
      <c r="D356" s="8">
        <f>IFERROR(VLOOKUP(A356,'Holiday PTO Toinette'!$A$2:$B$55, 2,FALSE), 0)</f>
        <v>0</v>
      </c>
      <c r="E356" s="8">
        <f>IFERROR(VLOOKUP(A356,'Holiday PTO Toinette'!$A$2:$B$55, 2,FALSE), 0)</f>
        <v>0</v>
      </c>
      <c r="F356" s="8">
        <f>IFERROR(VLOOKUP(A356,'Holiday PTO Toinette'!$A$2:$B$55, 2,FALSE), 0)</f>
        <v>0</v>
      </c>
      <c r="G356" s="8">
        <f>IFERROR(VLOOKUP(A356,'Holiday PTO Toinette'!$A$2:$B$55, 2,FALSE), 0)</f>
        <v>0</v>
      </c>
      <c r="H356" s="8">
        <f>IFERROR(VLOOKUP(A356,'Holiday PTO Toinette'!$A$2:$B$55, 2,FALSE), 0)</f>
        <v>0</v>
      </c>
      <c r="I356" s="8">
        <f>IFERROR(VLOOKUP(A356,'Holiday PTO Toinette'!$A$2:$B$55, 2,FALSE), 0)</f>
        <v>0</v>
      </c>
      <c r="J356" t="str">
        <f t="shared" si="11"/>
        <v/>
      </c>
    </row>
    <row r="357" spans="1:10" ht="21" hidden="1" customHeight="1">
      <c r="A357" s="11">
        <f t="shared" si="12"/>
        <v>42093</v>
      </c>
      <c r="B357" s="8">
        <f>IFERROR(VLOOKUP(A357,'Holiday PTO Toinette'!$A$2:$B$55, 2,FALSE), 0)</f>
        <v>0</v>
      </c>
      <c r="C357" s="8">
        <f>IFERROR(VLOOKUP(A357,'Holiday PTO Toinette'!$A$2:$B$55, 2,FALSE), 0)</f>
        <v>0</v>
      </c>
      <c r="D357" s="8">
        <f>IFERROR(VLOOKUP(A357,'Holiday PTO Toinette'!$A$2:$B$55, 2,FALSE), 0)</f>
        <v>0</v>
      </c>
      <c r="E357" s="8">
        <f>IFERROR(VLOOKUP(A357,'Holiday PTO Toinette'!$A$2:$B$55, 2,FALSE), 0)</f>
        <v>0</v>
      </c>
      <c r="F357" s="8">
        <f>IFERROR(VLOOKUP(A357,'Holiday PTO Toinette'!$A$2:$B$55, 2,FALSE), 0)</f>
        <v>0</v>
      </c>
      <c r="G357" s="8">
        <f>IFERROR(VLOOKUP(A357,'Holiday PTO Toinette'!$A$2:$B$55, 2,FALSE), 0)</f>
        <v>0</v>
      </c>
      <c r="H357" s="8">
        <f>IFERROR(VLOOKUP(A357,'Holiday PTO Toinette'!$A$2:$B$55, 2,FALSE), 0)</f>
        <v>0</v>
      </c>
      <c r="I357" s="8">
        <f>IFERROR(VLOOKUP(A357,'Holiday PTO Toinette'!$A$2:$B$55, 2,FALSE), 0)</f>
        <v>0</v>
      </c>
      <c r="J357" t="str">
        <f t="shared" si="11"/>
        <v/>
      </c>
    </row>
    <row r="358" spans="1:10" ht="21" hidden="1" customHeight="1">
      <c r="A358" s="11">
        <f t="shared" si="12"/>
        <v>42094</v>
      </c>
      <c r="B358" s="8">
        <f>IFERROR(VLOOKUP(A358,'Holiday PTO Toinette'!$A$2:$B$55, 2,FALSE), 0)</f>
        <v>0</v>
      </c>
      <c r="C358" s="8">
        <f>IFERROR(VLOOKUP(A358,'Holiday PTO Toinette'!$A$2:$B$55, 2,FALSE), 0)</f>
        <v>0</v>
      </c>
      <c r="D358" s="8">
        <f>IFERROR(VLOOKUP(A358,'Holiday PTO Toinette'!$A$2:$B$55, 2,FALSE), 0)</f>
        <v>0</v>
      </c>
      <c r="E358" s="8">
        <f>IFERROR(VLOOKUP(A358,'Holiday PTO Toinette'!$A$2:$B$55, 2,FALSE), 0)</f>
        <v>0</v>
      </c>
      <c r="F358" s="8">
        <f>IFERROR(VLOOKUP(A358,'Holiday PTO Toinette'!$A$2:$B$55, 2,FALSE), 0)</f>
        <v>0</v>
      </c>
      <c r="G358" s="8">
        <f>IFERROR(VLOOKUP(A358,'Holiday PTO Toinette'!$A$2:$B$55, 2,FALSE), 0)</f>
        <v>0</v>
      </c>
      <c r="H358" s="8">
        <f>IFERROR(VLOOKUP(A358,'Holiday PTO Toinette'!$A$2:$B$55, 2,FALSE), 0)</f>
        <v>0</v>
      </c>
      <c r="I358" s="8">
        <f>IFERROR(VLOOKUP(A358,'Holiday PTO Toinette'!$A$2:$B$55, 2,FALSE), 0)</f>
        <v>0</v>
      </c>
      <c r="J358" t="str">
        <f t="shared" si="11"/>
        <v/>
      </c>
    </row>
    <row r="359" spans="1:10" ht="21" hidden="1" customHeight="1">
      <c r="A359" s="11">
        <f t="shared" si="12"/>
        <v>42095</v>
      </c>
      <c r="B359" s="8">
        <f>IFERROR(VLOOKUP(A359,'Holiday PTO Toinette'!$A$2:$B$55, 2,FALSE), 0)</f>
        <v>0</v>
      </c>
      <c r="C359" s="8">
        <f>IFERROR(VLOOKUP(A359,'Holiday PTO Toinette'!$A$2:$B$55, 2,FALSE), 0)</f>
        <v>0</v>
      </c>
      <c r="D359" s="8">
        <f>IFERROR(VLOOKUP(A359,'Holiday PTO Toinette'!$A$2:$B$55, 2,FALSE), 0)</f>
        <v>0</v>
      </c>
      <c r="E359" s="8">
        <f>IFERROR(VLOOKUP(A359,'Holiday PTO Toinette'!$A$2:$B$55, 2,FALSE), 0)</f>
        <v>0</v>
      </c>
      <c r="F359" s="8">
        <f>IFERROR(VLOOKUP(A359,'Holiday PTO Toinette'!$A$2:$B$55, 2,FALSE), 0)</f>
        <v>0</v>
      </c>
      <c r="G359" s="8">
        <f>IFERROR(VLOOKUP(A359,'Holiday PTO Toinette'!$A$2:$B$55, 2,FALSE), 0)</f>
        <v>0</v>
      </c>
      <c r="H359" s="8">
        <f>IFERROR(VLOOKUP(A359,'Holiday PTO Toinette'!$A$2:$B$55, 2,FALSE), 0)</f>
        <v>0</v>
      </c>
      <c r="I359" s="8">
        <f>IFERROR(VLOOKUP(A359,'Holiday PTO Toinette'!$A$2:$B$55, 2,FALSE), 0)</f>
        <v>0</v>
      </c>
      <c r="J359" t="str">
        <f t="shared" si="11"/>
        <v/>
      </c>
    </row>
    <row r="360" spans="1:10" ht="21" hidden="1" customHeight="1">
      <c r="A360" s="11">
        <f t="shared" si="12"/>
        <v>42096</v>
      </c>
      <c r="B360" s="8">
        <f>IFERROR(VLOOKUP(A360,'Holiday PTO Toinette'!$A$2:$B$55, 2,FALSE), 0)</f>
        <v>0</v>
      </c>
      <c r="C360" s="8">
        <f>IFERROR(VLOOKUP(A360,'Holiday PTO Toinette'!$A$2:$B$55, 2,FALSE), 0)</f>
        <v>0</v>
      </c>
      <c r="D360" s="8">
        <f>IFERROR(VLOOKUP(A360,'Holiday PTO Toinette'!$A$2:$B$55, 2,FALSE), 0)</f>
        <v>0</v>
      </c>
      <c r="E360" s="8">
        <f>IFERROR(VLOOKUP(A360,'Holiday PTO Toinette'!$A$2:$B$55, 2,FALSE), 0)</f>
        <v>0</v>
      </c>
      <c r="F360" s="8">
        <f>IFERROR(VLOOKUP(A360,'Holiday PTO Toinette'!$A$2:$B$55, 2,FALSE), 0)</f>
        <v>0</v>
      </c>
      <c r="G360" s="8">
        <f>IFERROR(VLOOKUP(A360,'Holiday PTO Toinette'!$A$2:$B$55, 2,FALSE), 0)</f>
        <v>0</v>
      </c>
      <c r="H360" s="8">
        <f>IFERROR(VLOOKUP(A360,'Holiday PTO Toinette'!$A$2:$B$55, 2,FALSE), 0)</f>
        <v>0</v>
      </c>
      <c r="I360" s="8">
        <f>IFERROR(VLOOKUP(A360,'Holiday PTO Toinette'!$A$2:$B$55, 2,FALSE), 0)</f>
        <v>0</v>
      </c>
      <c r="J360" t="str">
        <f t="shared" si="11"/>
        <v/>
      </c>
    </row>
    <row r="361" spans="1:10" ht="21" hidden="1" customHeight="1">
      <c r="A361" s="11">
        <f t="shared" si="12"/>
        <v>42097</v>
      </c>
      <c r="B361" s="8">
        <f>IFERROR(VLOOKUP(A361,'Holiday PTO Toinette'!$A$2:$B$55, 2,FALSE), 0)</f>
        <v>0</v>
      </c>
      <c r="C361" s="8">
        <f>IFERROR(VLOOKUP(A361,'Holiday PTO Toinette'!$A$2:$B$55, 2,FALSE), 0)</f>
        <v>0</v>
      </c>
      <c r="D361" s="8">
        <f>IFERROR(VLOOKUP(A361,'Holiday PTO Toinette'!$A$2:$B$55, 2,FALSE), 0)</f>
        <v>0</v>
      </c>
      <c r="E361" s="8">
        <f>IFERROR(VLOOKUP(A361,'Holiday PTO Toinette'!$A$2:$B$55, 2,FALSE), 0)</f>
        <v>0</v>
      </c>
      <c r="F361" s="8">
        <f>IFERROR(VLOOKUP(A361,'Holiday PTO Toinette'!$A$2:$B$55, 2,FALSE), 0)</f>
        <v>0</v>
      </c>
      <c r="G361" s="8">
        <f>IFERROR(VLOOKUP(A361,'Holiday PTO Toinette'!$A$2:$B$55, 2,FALSE), 0)</f>
        <v>0</v>
      </c>
      <c r="H361" s="8">
        <f>IFERROR(VLOOKUP(A361,'Holiday PTO Toinette'!$A$2:$B$55, 2,FALSE), 0)</f>
        <v>0</v>
      </c>
      <c r="I361" s="8">
        <f>IFERROR(VLOOKUP(A361,'Holiday PTO Toinette'!$A$2:$B$55, 2,FALSE), 0)</f>
        <v>0</v>
      </c>
      <c r="J361" t="str">
        <f t="shared" si="11"/>
        <v/>
      </c>
    </row>
    <row r="362" spans="1:10" ht="21" hidden="1" customHeight="1">
      <c r="A362" s="11">
        <f t="shared" si="12"/>
        <v>42100</v>
      </c>
      <c r="B362" s="8">
        <f>IFERROR(VLOOKUP(A362,'Holiday PTO Toinette'!$A$2:$B$55, 2,FALSE), 0)</f>
        <v>0</v>
      </c>
      <c r="C362" s="8">
        <f>IFERROR(VLOOKUP(A362,'Holiday PTO Toinette'!$A$2:$B$55, 2,FALSE), 0)</f>
        <v>0</v>
      </c>
      <c r="D362" s="8">
        <f>IFERROR(VLOOKUP(A362,'Holiday PTO Toinette'!$A$2:$B$55, 2,FALSE), 0)</f>
        <v>0</v>
      </c>
      <c r="E362" s="8">
        <f>IFERROR(VLOOKUP(A362,'Holiday PTO Toinette'!$A$2:$B$55, 2,FALSE), 0)</f>
        <v>0</v>
      </c>
      <c r="F362" s="8">
        <f>IFERROR(VLOOKUP(A362,'Holiday PTO Toinette'!$A$2:$B$55, 2,FALSE), 0)</f>
        <v>0</v>
      </c>
      <c r="G362" s="8">
        <f>IFERROR(VLOOKUP(A362,'Holiday PTO Toinette'!$A$2:$B$55, 2,FALSE), 0)</f>
        <v>0</v>
      </c>
      <c r="H362" s="8">
        <f>IFERROR(VLOOKUP(A362,'Holiday PTO Toinette'!$A$2:$B$55, 2,FALSE), 0)</f>
        <v>0</v>
      </c>
      <c r="I362" s="8">
        <f>IFERROR(VLOOKUP(A362,'Holiday PTO Toinette'!$A$2:$B$55, 2,FALSE), 0)</f>
        <v>0</v>
      </c>
      <c r="J362" t="str">
        <f t="shared" si="11"/>
        <v/>
      </c>
    </row>
    <row r="363" spans="1:10" ht="21" hidden="1" customHeight="1">
      <c r="A363" s="11">
        <f t="shared" si="12"/>
        <v>42101</v>
      </c>
      <c r="B363" s="8">
        <f>IFERROR(VLOOKUP(A363,'Holiday PTO Toinette'!$A$2:$B$55, 2,FALSE), 0)</f>
        <v>0</v>
      </c>
      <c r="C363" s="8">
        <f>IFERROR(VLOOKUP(A363,'Holiday PTO Toinette'!$A$2:$B$55, 2,FALSE), 0)</f>
        <v>0</v>
      </c>
      <c r="D363" s="8">
        <f>IFERROR(VLOOKUP(A363,'Holiday PTO Toinette'!$A$2:$B$55, 2,FALSE), 0)</f>
        <v>0</v>
      </c>
      <c r="E363" s="8">
        <f>IFERROR(VLOOKUP(A363,'Holiday PTO Toinette'!$A$2:$B$55, 2,FALSE), 0)</f>
        <v>0</v>
      </c>
      <c r="F363" s="8">
        <f>IFERROR(VLOOKUP(A363,'Holiday PTO Toinette'!$A$2:$B$55, 2,FALSE), 0)</f>
        <v>0</v>
      </c>
      <c r="G363" s="8">
        <f>IFERROR(VLOOKUP(A363,'Holiday PTO Toinette'!$A$2:$B$55, 2,FALSE), 0)</f>
        <v>0</v>
      </c>
      <c r="H363" s="8">
        <f>IFERROR(VLOOKUP(A363,'Holiday PTO Toinette'!$A$2:$B$55, 2,FALSE), 0)</f>
        <v>0</v>
      </c>
      <c r="I363" s="8">
        <f>IFERROR(VLOOKUP(A363,'Holiday PTO Toinette'!$A$2:$B$55, 2,FALSE), 0)</f>
        <v>0</v>
      </c>
      <c r="J363" t="str">
        <f t="shared" si="11"/>
        <v/>
      </c>
    </row>
    <row r="364" spans="1:10" ht="21" hidden="1" customHeight="1">
      <c r="A364" s="11">
        <f t="shared" si="12"/>
        <v>42102</v>
      </c>
      <c r="B364" s="8">
        <f>IFERROR(VLOOKUP(A364,'Holiday PTO Toinette'!$A$2:$B$55, 2,FALSE), 0)</f>
        <v>0</v>
      </c>
      <c r="C364" s="8">
        <f>IFERROR(VLOOKUP(A364,'Holiday PTO Toinette'!$A$2:$B$55, 2,FALSE), 0)</f>
        <v>0</v>
      </c>
      <c r="D364" s="8">
        <f>IFERROR(VLOOKUP(A364,'Holiday PTO Toinette'!$A$2:$B$55, 2,FALSE), 0)</f>
        <v>0</v>
      </c>
      <c r="E364" s="8">
        <f>IFERROR(VLOOKUP(A364,'Holiday PTO Toinette'!$A$2:$B$55, 2,FALSE), 0)</f>
        <v>0</v>
      </c>
      <c r="F364" s="8">
        <f>IFERROR(VLOOKUP(A364,'Holiday PTO Toinette'!$A$2:$B$55, 2,FALSE), 0)</f>
        <v>0</v>
      </c>
      <c r="G364" s="8">
        <f>IFERROR(VLOOKUP(A364,'Holiday PTO Toinette'!$A$2:$B$55, 2,FALSE), 0)</f>
        <v>0</v>
      </c>
      <c r="H364" s="8">
        <f>IFERROR(VLOOKUP(A364,'Holiday PTO Toinette'!$A$2:$B$55, 2,FALSE), 0)</f>
        <v>0</v>
      </c>
      <c r="I364" s="8">
        <f>IFERROR(VLOOKUP(A364,'Holiday PTO Toinette'!$A$2:$B$55, 2,FALSE), 0)</f>
        <v>0</v>
      </c>
      <c r="J364" t="str">
        <f t="shared" si="11"/>
        <v/>
      </c>
    </row>
    <row r="365" spans="1:10" ht="21" hidden="1" customHeight="1">
      <c r="A365" s="11">
        <f t="shared" si="12"/>
        <v>42103</v>
      </c>
      <c r="B365" s="8">
        <f>IFERROR(VLOOKUP(A365,'Holiday PTO Toinette'!$A$2:$B$55, 2,FALSE), 0)</f>
        <v>0</v>
      </c>
      <c r="C365" s="8">
        <f>IFERROR(VLOOKUP(A365,'Holiday PTO Toinette'!$A$2:$B$55, 2,FALSE), 0)</f>
        <v>0</v>
      </c>
      <c r="D365" s="8">
        <f>IFERROR(VLOOKUP(A365,'Holiday PTO Toinette'!$A$2:$B$55, 2,FALSE), 0)</f>
        <v>0</v>
      </c>
      <c r="E365" s="8">
        <f>IFERROR(VLOOKUP(A365,'Holiday PTO Toinette'!$A$2:$B$55, 2,FALSE), 0)</f>
        <v>0</v>
      </c>
      <c r="F365" s="8">
        <f>IFERROR(VLOOKUP(A365,'Holiday PTO Toinette'!$A$2:$B$55, 2,FALSE), 0)</f>
        <v>0</v>
      </c>
      <c r="G365" s="8">
        <f>IFERROR(VLOOKUP(A365,'Holiday PTO Toinette'!$A$2:$B$55, 2,FALSE), 0)</f>
        <v>0</v>
      </c>
      <c r="H365" s="8">
        <f>IFERROR(VLOOKUP(A365,'Holiday PTO Toinette'!$A$2:$B$55, 2,FALSE), 0)</f>
        <v>0</v>
      </c>
      <c r="I365" s="8">
        <f>IFERROR(VLOOKUP(A365,'Holiday PTO Toinette'!$A$2:$B$55, 2,FALSE), 0)</f>
        <v>0</v>
      </c>
      <c r="J365" t="str">
        <f t="shared" si="11"/>
        <v/>
      </c>
    </row>
    <row r="366" spans="1:10" ht="21" hidden="1" customHeight="1">
      <c r="A366" s="11">
        <f t="shared" si="12"/>
        <v>42104</v>
      </c>
      <c r="B366" s="8">
        <f>IFERROR(VLOOKUP(A366,'Holiday PTO Toinette'!$A$2:$B$55, 2,FALSE), 0)</f>
        <v>0</v>
      </c>
      <c r="C366" s="8">
        <f>IFERROR(VLOOKUP(A366,'Holiday PTO Toinette'!$A$2:$B$55, 2,FALSE), 0)</f>
        <v>0</v>
      </c>
      <c r="D366" s="8">
        <f>IFERROR(VLOOKUP(A366,'Holiday PTO Toinette'!$A$2:$B$55, 2,FALSE), 0)</f>
        <v>0</v>
      </c>
      <c r="E366" s="8">
        <f>IFERROR(VLOOKUP(A366,'Holiday PTO Toinette'!$A$2:$B$55, 2,FALSE), 0)</f>
        <v>0</v>
      </c>
      <c r="F366" s="8">
        <f>IFERROR(VLOOKUP(A366,'Holiday PTO Toinette'!$A$2:$B$55, 2,FALSE), 0)</f>
        <v>0</v>
      </c>
      <c r="G366" s="8">
        <f>IFERROR(VLOOKUP(A366,'Holiday PTO Toinette'!$A$2:$B$55, 2,FALSE), 0)</f>
        <v>0</v>
      </c>
      <c r="H366" s="8">
        <f>IFERROR(VLOOKUP(A366,'Holiday PTO Toinette'!$A$2:$B$55, 2,FALSE), 0)</f>
        <v>0</v>
      </c>
      <c r="I366" s="8">
        <f>IFERROR(VLOOKUP(A366,'Holiday PTO Toinette'!$A$2:$B$55, 2,FALSE), 0)</f>
        <v>0</v>
      </c>
      <c r="J366" t="str">
        <f t="shared" si="11"/>
        <v/>
      </c>
    </row>
    <row r="367" spans="1:10" ht="21" hidden="1" customHeight="1">
      <c r="A367" s="11">
        <f t="shared" si="12"/>
        <v>42107</v>
      </c>
      <c r="B367" s="8">
        <f>IFERROR(VLOOKUP(A367,'Holiday PTO Toinette'!$A$2:$B$55, 2,FALSE), 0)</f>
        <v>0</v>
      </c>
      <c r="C367" s="8">
        <f>IFERROR(VLOOKUP(A367,'Holiday PTO Toinette'!$A$2:$B$55, 2,FALSE), 0)</f>
        <v>0</v>
      </c>
      <c r="D367" s="8">
        <f>IFERROR(VLOOKUP(A367,'Holiday PTO Toinette'!$A$2:$B$55, 2,FALSE), 0)</f>
        <v>0</v>
      </c>
      <c r="E367" s="8">
        <f>IFERROR(VLOOKUP(A367,'Holiday PTO Toinette'!$A$2:$B$55, 2,FALSE), 0)</f>
        <v>0</v>
      </c>
      <c r="F367" s="8">
        <f>IFERROR(VLOOKUP(A367,'Holiday PTO Toinette'!$A$2:$B$55, 2,FALSE), 0)</f>
        <v>0</v>
      </c>
      <c r="G367" s="8">
        <f>IFERROR(VLOOKUP(A367,'Holiday PTO Toinette'!$A$2:$B$55, 2,FALSE), 0)</f>
        <v>0</v>
      </c>
      <c r="H367" s="8">
        <f>IFERROR(VLOOKUP(A367,'Holiday PTO Toinette'!$A$2:$B$55, 2,FALSE), 0)</f>
        <v>0</v>
      </c>
      <c r="I367" s="8">
        <f>IFERROR(VLOOKUP(A367,'Holiday PTO Toinette'!$A$2:$B$55, 2,FALSE), 0)</f>
        <v>0</v>
      </c>
      <c r="J367" t="str">
        <f t="shared" si="11"/>
        <v/>
      </c>
    </row>
    <row r="368" spans="1:10" ht="21" hidden="1" customHeight="1">
      <c r="A368" s="11">
        <f t="shared" si="12"/>
        <v>42108</v>
      </c>
      <c r="B368" s="8">
        <f>IFERROR(VLOOKUP(A368,'Holiday PTO Toinette'!$A$2:$B$55, 2,FALSE), 0)</f>
        <v>0</v>
      </c>
      <c r="C368" s="8">
        <f>IFERROR(VLOOKUP(A368,'Holiday PTO Toinette'!$A$2:$B$55, 2,FALSE), 0)</f>
        <v>0</v>
      </c>
      <c r="D368" s="8">
        <f>IFERROR(VLOOKUP(A368,'Holiday PTO Toinette'!$A$2:$B$55, 2,FALSE), 0)</f>
        <v>0</v>
      </c>
      <c r="E368" s="8">
        <f>IFERROR(VLOOKUP(A368,'Holiday PTO Toinette'!$A$2:$B$55, 2,FALSE), 0)</f>
        <v>0</v>
      </c>
      <c r="F368" s="8">
        <f>IFERROR(VLOOKUP(A368,'Holiday PTO Toinette'!$A$2:$B$55, 2,FALSE), 0)</f>
        <v>0</v>
      </c>
      <c r="G368" s="8">
        <f>IFERROR(VLOOKUP(A368,'Holiday PTO Toinette'!$A$2:$B$55, 2,FALSE), 0)</f>
        <v>0</v>
      </c>
      <c r="H368" s="8">
        <f>IFERROR(VLOOKUP(A368,'Holiday PTO Toinette'!$A$2:$B$55, 2,FALSE), 0)</f>
        <v>0</v>
      </c>
      <c r="I368" s="8">
        <f>IFERROR(VLOOKUP(A368,'Holiday PTO Toinette'!$A$2:$B$55, 2,FALSE), 0)</f>
        <v>0</v>
      </c>
      <c r="J368" t="str">
        <f t="shared" si="11"/>
        <v/>
      </c>
    </row>
    <row r="369" spans="1:10" ht="21" hidden="1" customHeight="1">
      <c r="A369" s="11">
        <f t="shared" si="12"/>
        <v>42109</v>
      </c>
      <c r="B369" s="8">
        <f>IFERROR(VLOOKUP(A369,'Holiday PTO Toinette'!$A$2:$B$55, 2,FALSE), 0)</f>
        <v>0</v>
      </c>
      <c r="C369" s="8">
        <f>IFERROR(VLOOKUP(A369,'Holiday PTO Toinette'!$A$2:$B$55, 2,FALSE), 0)</f>
        <v>0</v>
      </c>
      <c r="D369" s="8">
        <f>IFERROR(VLOOKUP(A369,'Holiday PTO Toinette'!$A$2:$B$55, 2,FALSE), 0)</f>
        <v>0</v>
      </c>
      <c r="E369" s="8">
        <f>IFERROR(VLOOKUP(A369,'Holiday PTO Toinette'!$A$2:$B$55, 2,FALSE), 0)</f>
        <v>0</v>
      </c>
      <c r="F369" s="8">
        <f>IFERROR(VLOOKUP(A369,'Holiday PTO Toinette'!$A$2:$B$55, 2,FALSE), 0)</f>
        <v>0</v>
      </c>
      <c r="G369" s="8">
        <f>IFERROR(VLOOKUP(A369,'Holiday PTO Toinette'!$A$2:$B$55, 2,FALSE), 0)</f>
        <v>0</v>
      </c>
      <c r="H369" s="8">
        <f>IFERROR(VLOOKUP(A369,'Holiday PTO Toinette'!$A$2:$B$55, 2,FALSE), 0)</f>
        <v>0</v>
      </c>
      <c r="I369" s="8">
        <f>IFERROR(VLOOKUP(A369,'Holiday PTO Toinette'!$A$2:$B$55, 2,FALSE), 0)</f>
        <v>0</v>
      </c>
      <c r="J369" t="str">
        <f t="shared" si="11"/>
        <v/>
      </c>
    </row>
    <row r="370" spans="1:10" ht="21" hidden="1" customHeight="1">
      <c r="A370" s="11">
        <f t="shared" si="12"/>
        <v>42110</v>
      </c>
      <c r="B370" s="8">
        <f>IFERROR(VLOOKUP(A370,'Holiday PTO Toinette'!$A$2:$B$55, 2,FALSE), 0)</f>
        <v>0</v>
      </c>
      <c r="C370" s="8">
        <f>IFERROR(VLOOKUP(A370,'Holiday PTO Toinette'!$A$2:$B$55, 2,FALSE), 0)</f>
        <v>0</v>
      </c>
      <c r="D370" s="8">
        <f>IFERROR(VLOOKUP(A370,'Holiday PTO Toinette'!$A$2:$B$55, 2,FALSE), 0)</f>
        <v>0</v>
      </c>
      <c r="E370" s="8">
        <f>IFERROR(VLOOKUP(A370,'Holiday PTO Toinette'!$A$2:$B$55, 2,FALSE), 0)</f>
        <v>0</v>
      </c>
      <c r="F370" s="8">
        <f>IFERROR(VLOOKUP(A370,'Holiday PTO Toinette'!$A$2:$B$55, 2,FALSE), 0)</f>
        <v>0</v>
      </c>
      <c r="G370" s="8">
        <f>IFERROR(VLOOKUP(A370,'Holiday PTO Toinette'!$A$2:$B$55, 2,FALSE), 0)</f>
        <v>0</v>
      </c>
      <c r="H370" s="8">
        <f>IFERROR(VLOOKUP(A370,'Holiday PTO Toinette'!$A$2:$B$55, 2,FALSE), 0)</f>
        <v>0</v>
      </c>
      <c r="I370" s="8">
        <f>IFERROR(VLOOKUP(A370,'Holiday PTO Toinette'!$A$2:$B$55, 2,FALSE), 0)</f>
        <v>0</v>
      </c>
      <c r="J370" t="str">
        <f t="shared" si="11"/>
        <v/>
      </c>
    </row>
    <row r="371" spans="1:10" ht="21" hidden="1" customHeight="1">
      <c r="A371" s="11">
        <f t="shared" si="12"/>
        <v>42111</v>
      </c>
      <c r="B371" s="8">
        <f>IFERROR(VLOOKUP(A371,'Holiday PTO Toinette'!$A$2:$B$55, 2,FALSE), 0)</f>
        <v>0</v>
      </c>
      <c r="C371" s="8">
        <f>IFERROR(VLOOKUP(A371,'Holiday PTO Toinette'!$A$2:$B$55, 2,FALSE), 0)</f>
        <v>0</v>
      </c>
      <c r="D371" s="8">
        <f>IFERROR(VLOOKUP(A371,'Holiday PTO Toinette'!$A$2:$B$55, 2,FALSE), 0)</f>
        <v>0</v>
      </c>
      <c r="E371" s="8">
        <f>IFERROR(VLOOKUP(A371,'Holiday PTO Toinette'!$A$2:$B$55, 2,FALSE), 0)</f>
        <v>0</v>
      </c>
      <c r="F371" s="8">
        <f>IFERROR(VLOOKUP(A371,'Holiday PTO Toinette'!$A$2:$B$55, 2,FALSE), 0)</f>
        <v>0</v>
      </c>
      <c r="G371" s="8">
        <f>IFERROR(VLOOKUP(A371,'Holiday PTO Toinette'!$A$2:$B$55, 2,FALSE), 0)</f>
        <v>0</v>
      </c>
      <c r="H371" s="8">
        <f>IFERROR(VLOOKUP(A371,'Holiday PTO Toinette'!$A$2:$B$55, 2,FALSE), 0)</f>
        <v>0</v>
      </c>
      <c r="I371" s="8">
        <f>IFERROR(VLOOKUP(A371,'Holiday PTO Toinette'!$A$2:$B$55, 2,FALSE), 0)</f>
        <v>0</v>
      </c>
      <c r="J371" t="str">
        <f t="shared" si="11"/>
        <v/>
      </c>
    </row>
    <row r="372" spans="1:10" ht="21" hidden="1" customHeight="1">
      <c r="A372" s="11">
        <f t="shared" si="12"/>
        <v>42114</v>
      </c>
      <c r="B372" s="8">
        <f>IFERROR(VLOOKUP(A372,'Holiday PTO Toinette'!$A$2:$B$55, 2,FALSE), 0)</f>
        <v>0</v>
      </c>
      <c r="C372" s="8">
        <f>IFERROR(VLOOKUP(A372,'Holiday PTO Toinette'!$A$2:$B$55, 2,FALSE), 0)</f>
        <v>0</v>
      </c>
      <c r="D372" s="8">
        <f>IFERROR(VLOOKUP(A372,'Holiday PTO Toinette'!$A$2:$B$55, 2,FALSE), 0)</f>
        <v>0</v>
      </c>
      <c r="E372" s="8">
        <f>IFERROR(VLOOKUP(A372,'Holiday PTO Toinette'!$A$2:$B$55, 2,FALSE), 0)</f>
        <v>0</v>
      </c>
      <c r="F372" s="8">
        <f>IFERROR(VLOOKUP(A372,'Holiday PTO Toinette'!$A$2:$B$55, 2,FALSE), 0)</f>
        <v>0</v>
      </c>
      <c r="G372" s="8">
        <f>IFERROR(VLOOKUP(A372,'Holiday PTO Toinette'!$A$2:$B$55, 2,FALSE), 0)</f>
        <v>0</v>
      </c>
      <c r="H372" s="8">
        <f>IFERROR(VLOOKUP(A372,'Holiday PTO Toinette'!$A$2:$B$55, 2,FALSE), 0)</f>
        <v>0</v>
      </c>
      <c r="I372" s="8">
        <f>IFERROR(VLOOKUP(A372,'Holiday PTO Toinette'!$A$2:$B$55, 2,FALSE), 0)</f>
        <v>0</v>
      </c>
      <c r="J372" t="str">
        <f t="shared" si="11"/>
        <v/>
      </c>
    </row>
    <row r="373" spans="1:10" ht="21" hidden="1" customHeight="1">
      <c r="A373" s="11">
        <f t="shared" si="12"/>
        <v>42115</v>
      </c>
      <c r="B373" s="8">
        <f>IFERROR(VLOOKUP(A373,'Holiday PTO Toinette'!$A$2:$B$55, 2,FALSE), 0)</f>
        <v>0</v>
      </c>
      <c r="C373" s="8">
        <f>IFERROR(VLOOKUP(A373,'Holiday PTO Toinette'!$A$2:$B$55, 2,FALSE), 0)</f>
        <v>0</v>
      </c>
      <c r="D373" s="8">
        <f>IFERROR(VLOOKUP(A373,'Holiday PTO Toinette'!$A$2:$B$55, 2,FALSE), 0)</f>
        <v>0</v>
      </c>
      <c r="E373" s="8">
        <f>IFERROR(VLOOKUP(A373,'Holiday PTO Toinette'!$A$2:$B$55, 2,FALSE), 0)</f>
        <v>0</v>
      </c>
      <c r="F373" s="8">
        <f>IFERROR(VLOOKUP(A373,'Holiday PTO Toinette'!$A$2:$B$55, 2,FALSE), 0)</f>
        <v>0</v>
      </c>
      <c r="G373" s="8">
        <f>IFERROR(VLOOKUP(A373,'Holiday PTO Toinette'!$A$2:$B$55, 2,FALSE), 0)</f>
        <v>0</v>
      </c>
      <c r="H373" s="8">
        <f>IFERROR(VLOOKUP(A373,'Holiday PTO Toinette'!$A$2:$B$55, 2,FALSE), 0)</f>
        <v>0</v>
      </c>
      <c r="I373" s="8">
        <f>IFERROR(VLOOKUP(A373,'Holiday PTO Toinette'!$A$2:$B$55, 2,FALSE), 0)</f>
        <v>0</v>
      </c>
      <c r="J373" t="str">
        <f t="shared" si="11"/>
        <v/>
      </c>
    </row>
    <row r="374" spans="1:10" ht="21" hidden="1" customHeight="1">
      <c r="A374" s="11">
        <f t="shared" si="12"/>
        <v>42116</v>
      </c>
      <c r="B374" s="8">
        <f>IFERROR(VLOOKUP(A374,'Holiday PTO Toinette'!$A$2:$B$55, 2,FALSE), 0)</f>
        <v>0</v>
      </c>
      <c r="C374" s="8">
        <f>IFERROR(VLOOKUP(A374,'Holiday PTO Toinette'!$A$2:$B$55, 2,FALSE), 0)</f>
        <v>0</v>
      </c>
      <c r="D374" s="8">
        <f>IFERROR(VLOOKUP(A374,'Holiday PTO Toinette'!$A$2:$B$55, 2,FALSE), 0)</f>
        <v>0</v>
      </c>
      <c r="E374" s="8">
        <f>IFERROR(VLOOKUP(A374,'Holiday PTO Toinette'!$A$2:$B$55, 2,FALSE), 0)</f>
        <v>0</v>
      </c>
      <c r="F374" s="8">
        <f>IFERROR(VLOOKUP(A374,'Holiday PTO Toinette'!$A$2:$B$55, 2,FALSE), 0)</f>
        <v>0</v>
      </c>
      <c r="G374" s="8">
        <f>IFERROR(VLOOKUP(A374,'Holiday PTO Toinette'!$A$2:$B$55, 2,FALSE), 0)</f>
        <v>0</v>
      </c>
      <c r="H374" s="8">
        <f>IFERROR(VLOOKUP(A374,'Holiday PTO Toinette'!$A$2:$B$55, 2,FALSE), 0)</f>
        <v>0</v>
      </c>
      <c r="I374" s="8">
        <f>IFERROR(VLOOKUP(A374,'Holiday PTO Toinette'!$A$2:$B$55, 2,FALSE), 0)</f>
        <v>0</v>
      </c>
      <c r="J374" t="str">
        <f t="shared" si="11"/>
        <v/>
      </c>
    </row>
    <row r="375" spans="1:10" ht="21" hidden="1" customHeight="1">
      <c r="A375" s="11">
        <f t="shared" si="12"/>
        <v>42117</v>
      </c>
      <c r="B375" s="8">
        <f>IFERROR(VLOOKUP(A375,'Holiday PTO Toinette'!$A$2:$B$55, 2,FALSE), 0)</f>
        <v>0</v>
      </c>
      <c r="C375" s="8">
        <f>IFERROR(VLOOKUP(A375,'Holiday PTO Toinette'!$A$2:$B$55, 2,FALSE), 0)</f>
        <v>0</v>
      </c>
      <c r="D375" s="8">
        <f>IFERROR(VLOOKUP(A375,'Holiday PTO Toinette'!$A$2:$B$55, 2,FALSE), 0)</f>
        <v>0</v>
      </c>
      <c r="E375" s="8">
        <f>IFERROR(VLOOKUP(A375,'Holiday PTO Toinette'!$A$2:$B$55, 2,FALSE), 0)</f>
        <v>0</v>
      </c>
      <c r="F375" s="8">
        <f>IFERROR(VLOOKUP(A375,'Holiday PTO Toinette'!$A$2:$B$55, 2,FALSE), 0)</f>
        <v>0</v>
      </c>
      <c r="G375" s="8">
        <f>IFERROR(VLOOKUP(A375,'Holiday PTO Toinette'!$A$2:$B$55, 2,FALSE), 0)</f>
        <v>0</v>
      </c>
      <c r="H375" s="8">
        <f>IFERROR(VLOOKUP(A375,'Holiday PTO Toinette'!$A$2:$B$55, 2,FALSE), 0)</f>
        <v>0</v>
      </c>
      <c r="I375" s="8">
        <f>IFERROR(VLOOKUP(A375,'Holiday PTO Toinette'!$A$2:$B$55, 2,FALSE), 0)</f>
        <v>0</v>
      </c>
      <c r="J375" t="str">
        <f t="shared" si="11"/>
        <v/>
      </c>
    </row>
    <row r="376" spans="1:10" ht="21" hidden="1" customHeight="1">
      <c r="A376" s="11">
        <f t="shared" si="12"/>
        <v>42118</v>
      </c>
      <c r="B376" s="8">
        <f>IFERROR(VLOOKUP(A376,'Holiday PTO Toinette'!$A$2:$B$55, 2,FALSE), 0)</f>
        <v>0</v>
      </c>
      <c r="C376" s="8">
        <f>IFERROR(VLOOKUP(A376,'Holiday PTO Toinette'!$A$2:$B$55, 2,FALSE), 0)</f>
        <v>0</v>
      </c>
      <c r="D376" s="8">
        <f>IFERROR(VLOOKUP(A376,'Holiday PTO Toinette'!$A$2:$B$55, 2,FALSE), 0)</f>
        <v>0</v>
      </c>
      <c r="E376" s="8">
        <f>IFERROR(VLOOKUP(A376,'Holiday PTO Toinette'!$A$2:$B$55, 2,FALSE), 0)</f>
        <v>0</v>
      </c>
      <c r="F376" s="8">
        <f>IFERROR(VLOOKUP(A376,'Holiday PTO Toinette'!$A$2:$B$55, 2,FALSE), 0)</f>
        <v>0</v>
      </c>
      <c r="G376" s="8">
        <f>IFERROR(VLOOKUP(A376,'Holiday PTO Toinette'!$A$2:$B$55, 2,FALSE), 0)</f>
        <v>0</v>
      </c>
      <c r="H376" s="8">
        <f>IFERROR(VLOOKUP(A376,'Holiday PTO Toinette'!$A$2:$B$55, 2,FALSE), 0)</f>
        <v>0</v>
      </c>
      <c r="I376" s="8">
        <f>IFERROR(VLOOKUP(A376,'Holiday PTO Toinette'!$A$2:$B$55, 2,FALSE), 0)</f>
        <v>0</v>
      </c>
      <c r="J376" t="str">
        <f t="shared" si="11"/>
        <v/>
      </c>
    </row>
    <row r="377" spans="1:10" ht="21" hidden="1" customHeight="1">
      <c r="A377" s="11">
        <f t="shared" si="12"/>
        <v>42121</v>
      </c>
      <c r="B377" s="8">
        <f>IFERROR(VLOOKUP(A377,'Holiday PTO Toinette'!$A$2:$B$55, 2,FALSE), 0)</f>
        <v>0</v>
      </c>
      <c r="C377" s="8">
        <f>IFERROR(VLOOKUP(A377,'Holiday PTO Toinette'!$A$2:$B$55, 2,FALSE), 0)</f>
        <v>0</v>
      </c>
      <c r="D377" s="8">
        <f>IFERROR(VLOOKUP(A377,'Holiday PTO Toinette'!$A$2:$B$55, 2,FALSE), 0)</f>
        <v>0</v>
      </c>
      <c r="E377" s="8">
        <f>IFERROR(VLOOKUP(A377,'Holiday PTO Toinette'!$A$2:$B$55, 2,FALSE), 0)</f>
        <v>0</v>
      </c>
      <c r="F377" s="8">
        <f>IFERROR(VLOOKUP(A377,'Holiday PTO Toinette'!$A$2:$B$55, 2,FALSE), 0)</f>
        <v>0</v>
      </c>
      <c r="G377" s="8">
        <f>IFERROR(VLOOKUP(A377,'Holiday PTO Toinette'!$A$2:$B$55, 2,FALSE), 0)</f>
        <v>0</v>
      </c>
      <c r="H377" s="8">
        <f>IFERROR(VLOOKUP(A377,'Holiday PTO Toinette'!$A$2:$B$55, 2,FALSE), 0)</f>
        <v>0</v>
      </c>
      <c r="I377" s="8">
        <f>IFERROR(VLOOKUP(A377,'Holiday PTO Toinette'!$A$2:$B$55, 2,FALSE), 0)</f>
        <v>0</v>
      </c>
      <c r="J377" t="str">
        <f t="shared" si="11"/>
        <v/>
      </c>
    </row>
    <row r="378" spans="1:10" ht="21" hidden="1" customHeight="1">
      <c r="A378" s="11">
        <f t="shared" si="12"/>
        <v>42122</v>
      </c>
      <c r="B378" s="8">
        <f>IFERROR(VLOOKUP(A378,'Holiday PTO Toinette'!$A$2:$B$55, 2,FALSE), 0)</f>
        <v>0</v>
      </c>
      <c r="C378" s="8">
        <f>IFERROR(VLOOKUP(A378,'Holiday PTO Toinette'!$A$2:$B$55, 2,FALSE), 0)</f>
        <v>0</v>
      </c>
      <c r="D378" s="8">
        <f>IFERROR(VLOOKUP(A378,'Holiday PTO Toinette'!$A$2:$B$55, 2,FALSE), 0)</f>
        <v>0</v>
      </c>
      <c r="E378" s="8">
        <f>IFERROR(VLOOKUP(A378,'Holiday PTO Toinette'!$A$2:$B$55, 2,FALSE), 0)</f>
        <v>0</v>
      </c>
      <c r="F378" s="8">
        <f>IFERROR(VLOOKUP(A378,'Holiday PTO Toinette'!$A$2:$B$55, 2,FALSE), 0)</f>
        <v>0</v>
      </c>
      <c r="G378" s="8">
        <f>IFERROR(VLOOKUP(A378,'Holiday PTO Toinette'!$A$2:$B$55, 2,FALSE), 0)</f>
        <v>0</v>
      </c>
      <c r="H378" s="8">
        <f>IFERROR(VLOOKUP(A378,'Holiday PTO Toinette'!$A$2:$B$55, 2,FALSE), 0)</f>
        <v>0</v>
      </c>
      <c r="I378" s="8">
        <f>IFERROR(VLOOKUP(A378,'Holiday PTO Toinette'!$A$2:$B$55, 2,FALSE), 0)</f>
        <v>0</v>
      </c>
      <c r="J378" t="str">
        <f t="shared" si="11"/>
        <v/>
      </c>
    </row>
    <row r="379" spans="1:10" ht="21" hidden="1" customHeight="1">
      <c r="A379" s="11">
        <f t="shared" si="12"/>
        <v>42123</v>
      </c>
      <c r="B379" s="8">
        <f>IFERROR(VLOOKUP(A379,'Holiday PTO Toinette'!$A$2:$B$55, 2,FALSE), 0)</f>
        <v>0</v>
      </c>
      <c r="C379" s="8">
        <f>IFERROR(VLOOKUP(A379,'Holiday PTO Toinette'!$A$2:$B$55, 2,FALSE), 0)</f>
        <v>0</v>
      </c>
      <c r="D379" s="8">
        <f>IFERROR(VLOOKUP(A379,'Holiday PTO Toinette'!$A$2:$B$55, 2,FALSE), 0)</f>
        <v>0</v>
      </c>
      <c r="E379" s="8">
        <f>IFERROR(VLOOKUP(A379,'Holiday PTO Toinette'!$A$2:$B$55, 2,FALSE), 0)</f>
        <v>0</v>
      </c>
      <c r="F379" s="8">
        <f>IFERROR(VLOOKUP(A379,'Holiday PTO Toinette'!$A$2:$B$55, 2,FALSE), 0)</f>
        <v>0</v>
      </c>
      <c r="G379" s="8">
        <f>IFERROR(VLOOKUP(A379,'Holiday PTO Toinette'!$A$2:$B$55, 2,FALSE), 0)</f>
        <v>0</v>
      </c>
      <c r="H379" s="8">
        <f>IFERROR(VLOOKUP(A379,'Holiday PTO Toinette'!$A$2:$B$55, 2,FALSE), 0)</f>
        <v>0</v>
      </c>
      <c r="I379" s="8">
        <f>IFERROR(VLOOKUP(A379,'Holiday PTO Toinette'!$A$2:$B$55, 2,FALSE), 0)</f>
        <v>0</v>
      </c>
      <c r="J379" t="str">
        <f t="shared" si="11"/>
        <v/>
      </c>
    </row>
    <row r="380" spans="1:10" ht="21" hidden="1" customHeight="1">
      <c r="A380" s="11">
        <f t="shared" si="12"/>
        <v>42124</v>
      </c>
      <c r="B380" s="8">
        <f>IFERROR(VLOOKUP(A380,'Holiday PTO Toinette'!$A$2:$B$55, 2,FALSE), 0)</f>
        <v>0</v>
      </c>
      <c r="C380" s="8">
        <f>IFERROR(VLOOKUP(A380,'Holiday PTO Toinette'!$A$2:$B$55, 2,FALSE), 0)</f>
        <v>0</v>
      </c>
      <c r="D380" s="8">
        <f>IFERROR(VLOOKUP(A380,'Holiday PTO Toinette'!$A$2:$B$55, 2,FALSE), 0)</f>
        <v>0</v>
      </c>
      <c r="E380" s="8">
        <f>IFERROR(VLOOKUP(A380,'Holiday PTO Toinette'!$A$2:$B$55, 2,FALSE), 0)</f>
        <v>0</v>
      </c>
      <c r="F380" s="8">
        <f>IFERROR(VLOOKUP(A380,'Holiday PTO Toinette'!$A$2:$B$55, 2,FALSE), 0)</f>
        <v>0</v>
      </c>
      <c r="G380" s="8">
        <f>IFERROR(VLOOKUP(A380,'Holiday PTO Toinette'!$A$2:$B$55, 2,FALSE), 0)</f>
        <v>0</v>
      </c>
      <c r="H380" s="8">
        <f>IFERROR(VLOOKUP(A380,'Holiday PTO Toinette'!$A$2:$B$55, 2,FALSE), 0)</f>
        <v>0</v>
      </c>
      <c r="I380" s="8">
        <f>IFERROR(VLOOKUP(A380,'Holiday PTO Toinette'!$A$2:$B$55, 2,FALSE), 0)</f>
        <v>0</v>
      </c>
      <c r="J380" t="str">
        <f t="shared" si="11"/>
        <v/>
      </c>
    </row>
    <row r="381" spans="1:10" ht="21" hidden="1" customHeight="1">
      <c r="A381" s="11">
        <f t="shared" si="12"/>
        <v>42125</v>
      </c>
      <c r="B381" s="8">
        <f>IFERROR(VLOOKUP(A381,'Holiday PTO Toinette'!$A$2:$B$55, 2,FALSE), 0)</f>
        <v>0</v>
      </c>
      <c r="C381" s="8">
        <f>IFERROR(VLOOKUP(A381,'Holiday PTO Toinette'!$A$2:$B$55, 2,FALSE), 0)</f>
        <v>0</v>
      </c>
      <c r="D381" s="8">
        <f>IFERROR(VLOOKUP(A381,'Holiday PTO Toinette'!$A$2:$B$55, 2,FALSE), 0)</f>
        <v>0</v>
      </c>
      <c r="E381" s="8">
        <f>IFERROR(VLOOKUP(A381,'Holiday PTO Toinette'!$A$2:$B$55, 2,FALSE), 0)</f>
        <v>0</v>
      </c>
      <c r="F381" s="8">
        <f>IFERROR(VLOOKUP(A381,'Holiday PTO Toinette'!$A$2:$B$55, 2,FALSE), 0)</f>
        <v>0</v>
      </c>
      <c r="G381" s="8">
        <f>IFERROR(VLOOKUP(A381,'Holiday PTO Toinette'!$A$2:$B$55, 2,FALSE), 0)</f>
        <v>0</v>
      </c>
      <c r="H381" s="8">
        <f>IFERROR(VLOOKUP(A381,'Holiday PTO Toinette'!$A$2:$B$55, 2,FALSE), 0)</f>
        <v>0</v>
      </c>
      <c r="I381" s="8">
        <f>IFERROR(VLOOKUP(A381,'Holiday PTO Toinette'!$A$2:$B$55, 2,FALSE), 0)</f>
        <v>0</v>
      </c>
      <c r="J381" t="str">
        <f t="shared" si="11"/>
        <v/>
      </c>
    </row>
    <row r="382" spans="1:10" ht="21" hidden="1" customHeight="1">
      <c r="A382" s="11">
        <f t="shared" si="12"/>
        <v>42128</v>
      </c>
      <c r="B382" s="8">
        <f>IFERROR(VLOOKUP(A382,'Holiday PTO Toinette'!$A$2:$B$55, 2,FALSE), 0)</f>
        <v>0</v>
      </c>
      <c r="C382" s="8">
        <f>IFERROR(VLOOKUP(A382,'Holiday PTO Toinette'!$A$2:$B$55, 2,FALSE), 0)</f>
        <v>0</v>
      </c>
      <c r="D382" s="8">
        <f>IFERROR(VLOOKUP(A382,'Holiday PTO Toinette'!$A$2:$B$55, 2,FALSE), 0)</f>
        <v>0</v>
      </c>
      <c r="E382" s="8">
        <f>IFERROR(VLOOKUP(A382,'Holiday PTO Toinette'!$A$2:$B$55, 2,FALSE), 0)</f>
        <v>0</v>
      </c>
      <c r="F382" s="8">
        <f>IFERROR(VLOOKUP(A382,'Holiday PTO Toinette'!$A$2:$B$55, 2,FALSE), 0)</f>
        <v>0</v>
      </c>
      <c r="G382" s="8">
        <f>IFERROR(VLOOKUP(A382,'Holiday PTO Toinette'!$A$2:$B$55, 2,FALSE), 0)</f>
        <v>0</v>
      </c>
      <c r="H382" s="8">
        <f>IFERROR(VLOOKUP(A382,'Holiday PTO Toinette'!$A$2:$B$55, 2,FALSE), 0)</f>
        <v>0</v>
      </c>
      <c r="I382" s="8">
        <f>IFERROR(VLOOKUP(A382,'Holiday PTO Toinette'!$A$2:$B$55, 2,FALSE), 0)</f>
        <v>0</v>
      </c>
      <c r="J382" t="str">
        <f t="shared" si="11"/>
        <v/>
      </c>
    </row>
    <row r="383" spans="1:10" ht="21" hidden="1" customHeight="1">
      <c r="A383" s="11">
        <f t="shared" si="12"/>
        <v>42129</v>
      </c>
      <c r="B383" s="8">
        <f>IFERROR(VLOOKUP(A383,'Holiday PTO Toinette'!$A$2:$B$55, 2,FALSE), 0)</f>
        <v>0</v>
      </c>
      <c r="C383" s="8">
        <f>IFERROR(VLOOKUP(A383,'Holiday PTO Toinette'!$A$2:$B$55, 2,FALSE), 0)</f>
        <v>0</v>
      </c>
      <c r="D383" s="8">
        <f>IFERROR(VLOOKUP(A383,'Holiday PTO Toinette'!$A$2:$B$55, 2,FALSE), 0)</f>
        <v>0</v>
      </c>
      <c r="E383" s="8">
        <f>IFERROR(VLOOKUP(A383,'Holiday PTO Toinette'!$A$2:$B$55, 2,FALSE), 0)</f>
        <v>0</v>
      </c>
      <c r="F383" s="8">
        <f>IFERROR(VLOOKUP(A383,'Holiday PTO Toinette'!$A$2:$B$55, 2,FALSE), 0)</f>
        <v>0</v>
      </c>
      <c r="G383" s="8">
        <f>IFERROR(VLOOKUP(A383,'Holiday PTO Toinette'!$A$2:$B$55, 2,FALSE), 0)</f>
        <v>0</v>
      </c>
      <c r="H383" s="8">
        <f>IFERROR(VLOOKUP(A383,'Holiday PTO Toinette'!$A$2:$B$55, 2,FALSE), 0)</f>
        <v>0</v>
      </c>
      <c r="I383" s="8">
        <f>IFERROR(VLOOKUP(A383,'Holiday PTO Toinette'!$A$2:$B$55, 2,FALSE), 0)</f>
        <v>0</v>
      </c>
      <c r="J383" t="str">
        <f t="shared" si="11"/>
        <v/>
      </c>
    </row>
    <row r="384" spans="1:10" ht="21" hidden="1" customHeight="1">
      <c r="A384" s="11">
        <f t="shared" si="12"/>
        <v>42130</v>
      </c>
      <c r="B384" s="8">
        <f>IFERROR(VLOOKUP(A384,'Holiday PTO Toinette'!$A$2:$B$55, 2,FALSE), 0)</f>
        <v>0</v>
      </c>
      <c r="C384" s="8">
        <f>IFERROR(VLOOKUP(A384,'Holiday PTO Toinette'!$A$2:$B$55, 2,FALSE), 0)</f>
        <v>0</v>
      </c>
      <c r="D384" s="8">
        <f>IFERROR(VLOOKUP(A384,'Holiday PTO Toinette'!$A$2:$B$55, 2,FALSE), 0)</f>
        <v>0</v>
      </c>
      <c r="E384" s="8">
        <f>IFERROR(VLOOKUP(A384,'Holiday PTO Toinette'!$A$2:$B$55, 2,FALSE), 0)</f>
        <v>0</v>
      </c>
      <c r="F384" s="8">
        <f>IFERROR(VLOOKUP(A384,'Holiday PTO Toinette'!$A$2:$B$55, 2,FALSE), 0)</f>
        <v>0</v>
      </c>
      <c r="G384" s="8">
        <f>IFERROR(VLOOKUP(A384,'Holiday PTO Toinette'!$A$2:$B$55, 2,FALSE), 0)</f>
        <v>0</v>
      </c>
      <c r="H384" s="8">
        <f>IFERROR(VLOOKUP(A384,'Holiday PTO Toinette'!$A$2:$B$55, 2,FALSE), 0)</f>
        <v>0</v>
      </c>
      <c r="I384" s="8">
        <f>IFERROR(VLOOKUP(A384,'Holiday PTO Toinette'!$A$2:$B$55, 2,FALSE), 0)</f>
        <v>0</v>
      </c>
      <c r="J384" t="str">
        <f t="shared" si="11"/>
        <v/>
      </c>
    </row>
    <row r="385" spans="1:10" ht="21" hidden="1" customHeight="1">
      <c r="A385" s="11">
        <f t="shared" si="12"/>
        <v>42131</v>
      </c>
      <c r="B385" s="8">
        <f>IFERROR(VLOOKUP(A385,'Holiday PTO Toinette'!$A$2:$B$55, 2,FALSE), 0)</f>
        <v>0</v>
      </c>
      <c r="C385" s="8">
        <f>IFERROR(VLOOKUP(A385,'Holiday PTO Toinette'!$A$2:$B$55, 2,FALSE), 0)</f>
        <v>0</v>
      </c>
      <c r="D385" s="8">
        <f>IFERROR(VLOOKUP(A385,'Holiday PTO Toinette'!$A$2:$B$55, 2,FALSE), 0)</f>
        <v>0</v>
      </c>
      <c r="E385" s="8">
        <f>IFERROR(VLOOKUP(A385,'Holiday PTO Toinette'!$A$2:$B$55, 2,FALSE), 0)</f>
        <v>0</v>
      </c>
      <c r="F385" s="8">
        <f>IFERROR(VLOOKUP(A385,'Holiday PTO Toinette'!$A$2:$B$55, 2,FALSE), 0)</f>
        <v>0</v>
      </c>
      <c r="G385" s="8">
        <f>IFERROR(VLOOKUP(A385,'Holiday PTO Toinette'!$A$2:$B$55, 2,FALSE), 0)</f>
        <v>0</v>
      </c>
      <c r="H385" s="8">
        <f>IFERROR(VLOOKUP(A385,'Holiday PTO Toinette'!$A$2:$B$55, 2,FALSE), 0)</f>
        <v>0</v>
      </c>
      <c r="I385" s="8">
        <f>IFERROR(VLOOKUP(A385,'Holiday PTO Toinette'!$A$2:$B$55, 2,FALSE), 0)</f>
        <v>0</v>
      </c>
      <c r="J385" t="str">
        <f t="shared" si="11"/>
        <v/>
      </c>
    </row>
    <row r="386" spans="1:10" ht="21" hidden="1" customHeight="1">
      <c r="A386" s="11">
        <f t="shared" si="12"/>
        <v>42132</v>
      </c>
      <c r="B386" s="8">
        <f>IFERROR(VLOOKUP(A386,'Holiday PTO Toinette'!$A$2:$B$55, 2,FALSE), 0)</f>
        <v>0</v>
      </c>
      <c r="C386" s="8">
        <f>IFERROR(VLOOKUP(A386,'Holiday PTO Toinette'!$A$2:$B$55, 2,FALSE), 0)</f>
        <v>0</v>
      </c>
      <c r="D386" s="8">
        <f>IFERROR(VLOOKUP(A386,'Holiday PTO Toinette'!$A$2:$B$55, 2,FALSE), 0)</f>
        <v>0</v>
      </c>
      <c r="E386" s="8">
        <f>IFERROR(VLOOKUP(A386,'Holiday PTO Toinette'!$A$2:$B$55, 2,FALSE), 0)</f>
        <v>0</v>
      </c>
      <c r="F386" s="8">
        <f>IFERROR(VLOOKUP(A386,'Holiday PTO Toinette'!$A$2:$B$55, 2,FALSE), 0)</f>
        <v>0</v>
      </c>
      <c r="G386" s="8">
        <f>IFERROR(VLOOKUP(A386,'Holiday PTO Toinette'!$A$2:$B$55, 2,FALSE), 0)</f>
        <v>0</v>
      </c>
      <c r="H386" s="8">
        <f>IFERROR(VLOOKUP(A386,'Holiday PTO Toinette'!$A$2:$B$55, 2,FALSE), 0)</f>
        <v>0</v>
      </c>
      <c r="I386" s="8">
        <f>IFERROR(VLOOKUP(A386,'Holiday PTO Toinette'!$A$2:$B$55, 2,FALSE), 0)</f>
        <v>0</v>
      </c>
      <c r="J386" t="str">
        <f t="shared" si="11"/>
        <v/>
      </c>
    </row>
    <row r="387" spans="1:10" ht="21" hidden="1" customHeight="1">
      <c r="A387" s="11">
        <f t="shared" si="12"/>
        <v>42135</v>
      </c>
      <c r="B387" s="8">
        <f>IFERROR(VLOOKUP(A387,'Holiday PTO Toinette'!$A$2:$B$55, 2,FALSE), 0)</f>
        <v>0</v>
      </c>
      <c r="C387" s="8">
        <f>IFERROR(VLOOKUP(A387,'Holiday PTO Toinette'!$A$2:$B$55, 2,FALSE), 0)</f>
        <v>0</v>
      </c>
      <c r="D387" s="8">
        <f>IFERROR(VLOOKUP(A387,'Holiday PTO Toinette'!$A$2:$B$55, 2,FALSE), 0)</f>
        <v>0</v>
      </c>
      <c r="E387" s="8">
        <f>IFERROR(VLOOKUP(A387,'Holiday PTO Toinette'!$A$2:$B$55, 2,FALSE), 0)</f>
        <v>0</v>
      </c>
      <c r="F387" s="8">
        <f>IFERROR(VLOOKUP(A387,'Holiday PTO Toinette'!$A$2:$B$55, 2,FALSE), 0)</f>
        <v>0</v>
      </c>
      <c r="G387" s="8">
        <f>IFERROR(VLOOKUP(A387,'Holiday PTO Toinette'!$A$2:$B$55, 2,FALSE), 0)</f>
        <v>0</v>
      </c>
      <c r="H387" s="8">
        <f>IFERROR(VLOOKUP(A387,'Holiday PTO Toinette'!$A$2:$B$55, 2,FALSE), 0)</f>
        <v>0</v>
      </c>
      <c r="I387" s="8">
        <f>IFERROR(VLOOKUP(A387,'Holiday PTO Toinette'!$A$2:$B$55, 2,FALSE), 0)</f>
        <v>0</v>
      </c>
      <c r="J387" t="str">
        <f t="shared" si="11"/>
        <v/>
      </c>
    </row>
    <row r="388" spans="1:10" ht="21" hidden="1" customHeight="1">
      <c r="A388" s="11">
        <f t="shared" si="12"/>
        <v>42136</v>
      </c>
      <c r="B388" s="8">
        <f>IFERROR(VLOOKUP(A388,'Holiday PTO Toinette'!$A$2:$B$55, 2,FALSE), 0)</f>
        <v>0</v>
      </c>
      <c r="C388" s="8">
        <f>IFERROR(VLOOKUP(A388,'Holiday PTO Toinette'!$A$2:$B$55, 2,FALSE), 0)</f>
        <v>0</v>
      </c>
      <c r="D388" s="8">
        <f>IFERROR(VLOOKUP(A388,'Holiday PTO Toinette'!$A$2:$B$55, 2,FALSE), 0)</f>
        <v>0</v>
      </c>
      <c r="E388" s="8">
        <f>IFERROR(VLOOKUP(A388,'Holiday PTO Toinette'!$A$2:$B$55, 2,FALSE), 0)</f>
        <v>0</v>
      </c>
      <c r="F388" s="8">
        <f>IFERROR(VLOOKUP(A388,'Holiday PTO Toinette'!$A$2:$B$55, 2,FALSE), 0)</f>
        <v>0</v>
      </c>
      <c r="G388" s="8">
        <f>IFERROR(VLOOKUP(A388,'Holiday PTO Toinette'!$A$2:$B$55, 2,FALSE), 0)</f>
        <v>0</v>
      </c>
      <c r="H388" s="8">
        <f>IFERROR(VLOOKUP(A388,'Holiday PTO Toinette'!$A$2:$B$55, 2,FALSE), 0)</f>
        <v>0</v>
      </c>
      <c r="I388" s="8">
        <f>IFERROR(VLOOKUP(A388,'Holiday PTO Toinette'!$A$2:$B$55, 2,FALSE), 0)</f>
        <v>0</v>
      </c>
      <c r="J388" t="str">
        <f t="shared" si="11"/>
        <v/>
      </c>
    </row>
    <row r="389" spans="1:10" ht="21" hidden="1" customHeight="1">
      <c r="A389" s="11">
        <f t="shared" si="12"/>
        <v>42137</v>
      </c>
      <c r="B389" s="8">
        <f>IFERROR(VLOOKUP(A389,'Holiday PTO Toinette'!$A$2:$B$55, 2,FALSE), 0)</f>
        <v>0</v>
      </c>
      <c r="C389" s="8">
        <f>IFERROR(VLOOKUP(A389,'Holiday PTO Toinette'!$A$2:$B$55, 2,FALSE), 0)</f>
        <v>0</v>
      </c>
      <c r="D389" s="8">
        <f>IFERROR(VLOOKUP(A389,'Holiday PTO Toinette'!$A$2:$B$55, 2,FALSE), 0)</f>
        <v>0</v>
      </c>
      <c r="E389" s="8">
        <f>IFERROR(VLOOKUP(A389,'Holiday PTO Toinette'!$A$2:$B$55, 2,FALSE), 0)</f>
        <v>0</v>
      </c>
      <c r="F389" s="8">
        <f>IFERROR(VLOOKUP(A389,'Holiday PTO Toinette'!$A$2:$B$55, 2,FALSE), 0)</f>
        <v>0</v>
      </c>
      <c r="G389" s="8">
        <f>IFERROR(VLOOKUP(A389,'Holiday PTO Toinette'!$A$2:$B$55, 2,FALSE), 0)</f>
        <v>0</v>
      </c>
      <c r="H389" s="8">
        <f>IFERROR(VLOOKUP(A389,'Holiday PTO Toinette'!$A$2:$B$55, 2,FALSE), 0)</f>
        <v>0</v>
      </c>
      <c r="I389" s="8">
        <f>IFERROR(VLOOKUP(A389,'Holiday PTO Toinette'!$A$2:$B$55, 2,FALSE), 0)</f>
        <v>0</v>
      </c>
      <c r="J389" t="str">
        <f t="shared" ref="J389:J452" si="13">IF(SUM(B389:I389)&gt;=2, "No more appointments should be set on this day!", "")</f>
        <v/>
      </c>
    </row>
    <row r="390" spans="1:10" ht="21" hidden="1" customHeight="1">
      <c r="A390" s="11">
        <f t="shared" si="12"/>
        <v>42138</v>
      </c>
      <c r="B390" s="8">
        <f>IFERROR(VLOOKUP(A390,'Holiday PTO Toinette'!$A$2:$B$55, 2,FALSE), 0)</f>
        <v>0</v>
      </c>
      <c r="C390" s="8">
        <f>IFERROR(VLOOKUP(A390,'Holiday PTO Toinette'!$A$2:$B$55, 2,FALSE), 0)</f>
        <v>0</v>
      </c>
      <c r="D390" s="8">
        <f>IFERROR(VLOOKUP(A390,'Holiday PTO Toinette'!$A$2:$B$55, 2,FALSE), 0)</f>
        <v>0</v>
      </c>
      <c r="E390" s="8">
        <f>IFERROR(VLOOKUP(A390,'Holiday PTO Toinette'!$A$2:$B$55, 2,FALSE), 0)</f>
        <v>0</v>
      </c>
      <c r="F390" s="8">
        <f>IFERROR(VLOOKUP(A390,'Holiday PTO Toinette'!$A$2:$B$55, 2,FALSE), 0)</f>
        <v>0</v>
      </c>
      <c r="G390" s="8">
        <f>IFERROR(VLOOKUP(A390,'Holiday PTO Toinette'!$A$2:$B$55, 2,FALSE), 0)</f>
        <v>0</v>
      </c>
      <c r="H390" s="8">
        <f>IFERROR(VLOOKUP(A390,'Holiday PTO Toinette'!$A$2:$B$55, 2,FALSE), 0)</f>
        <v>0</v>
      </c>
      <c r="I390" s="8">
        <f>IFERROR(VLOOKUP(A390,'Holiday PTO Toinette'!$A$2:$B$55, 2,FALSE), 0)</f>
        <v>0</v>
      </c>
      <c r="J390" t="str">
        <f t="shared" si="13"/>
        <v/>
      </c>
    </row>
    <row r="391" spans="1:10" ht="21" hidden="1" customHeight="1">
      <c r="A391" s="11">
        <f t="shared" si="12"/>
        <v>42139</v>
      </c>
      <c r="B391" s="8">
        <f>IFERROR(VLOOKUP(A391,'Holiday PTO Toinette'!$A$2:$B$55, 2,FALSE), 0)</f>
        <v>0</v>
      </c>
      <c r="C391" s="8">
        <f>IFERROR(VLOOKUP(A391,'Holiday PTO Toinette'!$A$2:$B$55, 2,FALSE), 0)</f>
        <v>0</v>
      </c>
      <c r="D391" s="8">
        <f>IFERROR(VLOOKUP(A391,'Holiday PTO Toinette'!$A$2:$B$55, 2,FALSE), 0)</f>
        <v>0</v>
      </c>
      <c r="E391" s="8">
        <f>IFERROR(VLOOKUP(A391,'Holiday PTO Toinette'!$A$2:$B$55, 2,FALSE), 0)</f>
        <v>0</v>
      </c>
      <c r="F391" s="8">
        <f>IFERROR(VLOOKUP(A391,'Holiday PTO Toinette'!$A$2:$B$55, 2,FALSE), 0)</f>
        <v>0</v>
      </c>
      <c r="G391" s="8">
        <f>IFERROR(VLOOKUP(A391,'Holiday PTO Toinette'!$A$2:$B$55, 2,FALSE), 0)</f>
        <v>0</v>
      </c>
      <c r="H391" s="8">
        <f>IFERROR(VLOOKUP(A391,'Holiday PTO Toinette'!$A$2:$B$55, 2,FALSE), 0)</f>
        <v>0</v>
      </c>
      <c r="I391" s="8">
        <f>IFERROR(VLOOKUP(A391,'Holiday PTO Toinette'!$A$2:$B$55, 2,FALSE), 0)</f>
        <v>0</v>
      </c>
      <c r="J391" t="str">
        <f t="shared" si="13"/>
        <v/>
      </c>
    </row>
    <row r="392" spans="1:10" ht="21" hidden="1" customHeight="1">
      <c r="A392" s="11">
        <f t="shared" si="12"/>
        <v>42142</v>
      </c>
      <c r="B392" s="8">
        <f>IFERROR(VLOOKUP(A392,'Holiday PTO Toinette'!$A$2:$B$55, 2,FALSE), 0)</f>
        <v>0</v>
      </c>
      <c r="C392" s="8">
        <f>IFERROR(VLOOKUP(A392,'Holiday PTO Toinette'!$A$2:$B$55, 2,FALSE), 0)</f>
        <v>0</v>
      </c>
      <c r="D392" s="8">
        <f>IFERROR(VLOOKUP(A392,'Holiday PTO Toinette'!$A$2:$B$55, 2,FALSE), 0)</f>
        <v>0</v>
      </c>
      <c r="E392" s="8">
        <f>IFERROR(VLOOKUP(A392,'Holiday PTO Toinette'!$A$2:$B$55, 2,FALSE), 0)</f>
        <v>0</v>
      </c>
      <c r="F392" s="8">
        <f>IFERROR(VLOOKUP(A392,'Holiday PTO Toinette'!$A$2:$B$55, 2,FALSE), 0)</f>
        <v>0</v>
      </c>
      <c r="G392" s="8">
        <f>IFERROR(VLOOKUP(A392,'Holiday PTO Toinette'!$A$2:$B$55, 2,FALSE), 0)</f>
        <v>0</v>
      </c>
      <c r="H392" s="8">
        <f>IFERROR(VLOOKUP(A392,'Holiday PTO Toinette'!$A$2:$B$55, 2,FALSE), 0)</f>
        <v>0</v>
      </c>
      <c r="I392" s="8">
        <f>IFERROR(VLOOKUP(A392,'Holiday PTO Toinette'!$A$2:$B$55, 2,FALSE), 0)</f>
        <v>0</v>
      </c>
      <c r="J392" t="str">
        <f t="shared" si="13"/>
        <v/>
      </c>
    </row>
    <row r="393" spans="1:10" ht="21" hidden="1" customHeight="1">
      <c r="A393" s="11">
        <f t="shared" si="12"/>
        <v>42143</v>
      </c>
      <c r="B393" s="8">
        <f>IFERROR(VLOOKUP(A393,'Holiday PTO Toinette'!$A$2:$B$55, 2,FALSE), 0)</f>
        <v>0</v>
      </c>
      <c r="C393" s="8">
        <f>IFERROR(VLOOKUP(A393,'Holiday PTO Toinette'!$A$2:$B$55, 2,FALSE), 0)</f>
        <v>0</v>
      </c>
      <c r="D393" s="8">
        <f>IFERROR(VLOOKUP(A393,'Holiday PTO Toinette'!$A$2:$B$55, 2,FALSE), 0)</f>
        <v>0</v>
      </c>
      <c r="E393" s="8">
        <f>IFERROR(VLOOKUP(A393,'Holiday PTO Toinette'!$A$2:$B$55, 2,FALSE), 0)</f>
        <v>0</v>
      </c>
      <c r="F393" s="8">
        <f>IFERROR(VLOOKUP(A393,'Holiday PTO Toinette'!$A$2:$B$55, 2,FALSE), 0)</f>
        <v>0</v>
      </c>
      <c r="G393" s="8">
        <f>IFERROR(VLOOKUP(A393,'Holiday PTO Toinette'!$A$2:$B$55, 2,FALSE), 0)</f>
        <v>0</v>
      </c>
      <c r="H393" s="8">
        <f>IFERROR(VLOOKUP(A393,'Holiday PTO Toinette'!$A$2:$B$55, 2,FALSE), 0)</f>
        <v>0</v>
      </c>
      <c r="I393" s="8">
        <f>IFERROR(VLOOKUP(A393,'Holiday PTO Toinette'!$A$2:$B$55, 2,FALSE), 0)</f>
        <v>0</v>
      </c>
      <c r="J393" t="str">
        <f t="shared" si="13"/>
        <v/>
      </c>
    </row>
    <row r="394" spans="1:10" ht="21" hidden="1" customHeight="1">
      <c r="A394" s="11">
        <f t="shared" si="12"/>
        <v>42144</v>
      </c>
      <c r="B394" s="8">
        <f>IFERROR(VLOOKUP(A394,'Holiday PTO Toinette'!$A$2:$B$55, 2,FALSE), 0)</f>
        <v>0</v>
      </c>
      <c r="C394" s="8">
        <f>IFERROR(VLOOKUP(A394,'Holiday PTO Toinette'!$A$2:$B$55, 2,FALSE), 0)</f>
        <v>0</v>
      </c>
      <c r="D394" s="8">
        <f>IFERROR(VLOOKUP(A394,'Holiday PTO Toinette'!$A$2:$B$55, 2,FALSE), 0)</f>
        <v>0</v>
      </c>
      <c r="E394" s="8">
        <f>IFERROR(VLOOKUP(A394,'Holiday PTO Toinette'!$A$2:$B$55, 2,FALSE), 0)</f>
        <v>0</v>
      </c>
      <c r="F394" s="8">
        <f>IFERROR(VLOOKUP(A394,'Holiday PTO Toinette'!$A$2:$B$55, 2,FALSE), 0)</f>
        <v>0</v>
      </c>
      <c r="G394" s="8">
        <f>IFERROR(VLOOKUP(A394,'Holiday PTO Toinette'!$A$2:$B$55, 2,FALSE), 0)</f>
        <v>0</v>
      </c>
      <c r="H394" s="8">
        <f>IFERROR(VLOOKUP(A394,'Holiday PTO Toinette'!$A$2:$B$55, 2,FALSE), 0)</f>
        <v>0</v>
      </c>
      <c r="I394" s="8">
        <f>IFERROR(VLOOKUP(A394,'Holiday PTO Toinette'!$A$2:$B$55, 2,FALSE), 0)</f>
        <v>0</v>
      </c>
      <c r="J394" t="str">
        <f t="shared" si="13"/>
        <v/>
      </c>
    </row>
    <row r="395" spans="1:10" ht="21" hidden="1" customHeight="1">
      <c r="A395" s="11">
        <f t="shared" si="12"/>
        <v>42145</v>
      </c>
      <c r="B395" s="8">
        <f>IFERROR(VLOOKUP(A395,'Holiday PTO Toinette'!$A$2:$B$55, 2,FALSE), 0)</f>
        <v>0</v>
      </c>
      <c r="C395" s="8">
        <f>IFERROR(VLOOKUP(A395,'Holiday PTO Toinette'!$A$2:$B$55, 2,FALSE), 0)</f>
        <v>0</v>
      </c>
      <c r="D395" s="8">
        <f>IFERROR(VLOOKUP(A395,'Holiday PTO Toinette'!$A$2:$B$55, 2,FALSE), 0)</f>
        <v>0</v>
      </c>
      <c r="E395" s="8">
        <f>IFERROR(VLOOKUP(A395,'Holiday PTO Toinette'!$A$2:$B$55, 2,FALSE), 0)</f>
        <v>0</v>
      </c>
      <c r="F395" s="8">
        <f>IFERROR(VLOOKUP(A395,'Holiday PTO Toinette'!$A$2:$B$55, 2,FALSE), 0)</f>
        <v>0</v>
      </c>
      <c r="G395" s="8">
        <f>IFERROR(VLOOKUP(A395,'Holiday PTO Toinette'!$A$2:$B$55, 2,FALSE), 0)</f>
        <v>0</v>
      </c>
      <c r="H395" s="8">
        <f>IFERROR(VLOOKUP(A395,'Holiday PTO Toinette'!$A$2:$B$55, 2,FALSE), 0)</f>
        <v>0</v>
      </c>
      <c r="I395" s="8">
        <f>IFERROR(VLOOKUP(A395,'Holiday PTO Toinette'!$A$2:$B$55, 2,FALSE), 0)</f>
        <v>0</v>
      </c>
      <c r="J395" t="str">
        <f t="shared" si="13"/>
        <v/>
      </c>
    </row>
    <row r="396" spans="1:10" ht="21" hidden="1" customHeight="1">
      <c r="A396" s="11">
        <f t="shared" si="12"/>
        <v>42146</v>
      </c>
      <c r="B396" s="8">
        <f>IFERROR(VLOOKUP(A396,'Holiday PTO Toinette'!$A$2:$B$55, 2,FALSE), 0)</f>
        <v>0</v>
      </c>
      <c r="C396" s="8">
        <f>IFERROR(VLOOKUP(A396,'Holiday PTO Toinette'!$A$2:$B$55, 2,FALSE), 0)</f>
        <v>0</v>
      </c>
      <c r="D396" s="8">
        <f>IFERROR(VLOOKUP(A396,'Holiday PTO Toinette'!$A$2:$B$55, 2,FALSE), 0)</f>
        <v>0</v>
      </c>
      <c r="E396" s="8">
        <f>IFERROR(VLOOKUP(A396,'Holiday PTO Toinette'!$A$2:$B$55, 2,FALSE), 0)</f>
        <v>0</v>
      </c>
      <c r="F396" s="8">
        <f>IFERROR(VLOOKUP(A396,'Holiday PTO Toinette'!$A$2:$B$55, 2,FALSE), 0)</f>
        <v>0</v>
      </c>
      <c r="G396" s="8">
        <f>IFERROR(VLOOKUP(A396,'Holiday PTO Toinette'!$A$2:$B$55, 2,FALSE), 0)</f>
        <v>0</v>
      </c>
      <c r="H396" s="8">
        <f>IFERROR(VLOOKUP(A396,'Holiday PTO Toinette'!$A$2:$B$55, 2,FALSE), 0)</f>
        <v>0</v>
      </c>
      <c r="I396" s="8">
        <f>IFERROR(VLOOKUP(A396,'Holiday PTO Toinette'!$A$2:$B$55, 2,FALSE), 0)</f>
        <v>0</v>
      </c>
      <c r="J396" t="str">
        <f t="shared" si="13"/>
        <v/>
      </c>
    </row>
    <row r="397" spans="1:10" ht="21" hidden="1" customHeight="1">
      <c r="A397" s="11">
        <f t="shared" si="12"/>
        <v>42149</v>
      </c>
      <c r="B397" s="8">
        <f>IFERROR(VLOOKUP(A397,'Holiday PTO Toinette'!$A$2:$B$55, 2,FALSE), 0)</f>
        <v>0</v>
      </c>
      <c r="C397" s="8">
        <f>IFERROR(VLOOKUP(A397,'Holiday PTO Toinette'!$A$2:$B$55, 2,FALSE), 0)</f>
        <v>0</v>
      </c>
      <c r="D397" s="8">
        <f>IFERROR(VLOOKUP(A397,'Holiday PTO Toinette'!$A$2:$B$55, 2,FALSE), 0)</f>
        <v>0</v>
      </c>
      <c r="E397" s="8">
        <f>IFERROR(VLOOKUP(A397,'Holiday PTO Toinette'!$A$2:$B$55, 2,FALSE), 0)</f>
        <v>0</v>
      </c>
      <c r="F397" s="8">
        <f>IFERROR(VLOOKUP(A397,'Holiday PTO Toinette'!$A$2:$B$55, 2,FALSE), 0)</f>
        <v>0</v>
      </c>
      <c r="G397" s="8">
        <f>IFERROR(VLOOKUP(A397,'Holiday PTO Toinette'!$A$2:$B$55, 2,FALSE), 0)</f>
        <v>0</v>
      </c>
      <c r="H397" s="8">
        <f>IFERROR(VLOOKUP(A397,'Holiday PTO Toinette'!$A$2:$B$55, 2,FALSE), 0)</f>
        <v>0</v>
      </c>
      <c r="I397" s="8">
        <f>IFERROR(VLOOKUP(A397,'Holiday PTO Toinette'!$A$2:$B$55, 2,FALSE), 0)</f>
        <v>0</v>
      </c>
      <c r="J397" t="str">
        <f t="shared" si="13"/>
        <v/>
      </c>
    </row>
    <row r="398" spans="1:10" ht="21" hidden="1" customHeight="1">
      <c r="A398" s="11">
        <f t="shared" si="12"/>
        <v>42150</v>
      </c>
      <c r="B398" s="8">
        <f>IFERROR(VLOOKUP(A398,'Holiday PTO Toinette'!$A$2:$B$55, 2,FALSE), 0)</f>
        <v>0</v>
      </c>
      <c r="C398" s="8">
        <f>IFERROR(VLOOKUP(A398,'Holiday PTO Toinette'!$A$2:$B$55, 2,FALSE), 0)</f>
        <v>0</v>
      </c>
      <c r="D398" s="8">
        <f>IFERROR(VLOOKUP(A398,'Holiday PTO Toinette'!$A$2:$B$55, 2,FALSE), 0)</f>
        <v>0</v>
      </c>
      <c r="E398" s="8">
        <f>IFERROR(VLOOKUP(A398,'Holiday PTO Toinette'!$A$2:$B$55, 2,FALSE), 0)</f>
        <v>0</v>
      </c>
      <c r="F398" s="8">
        <f>IFERROR(VLOOKUP(A398,'Holiday PTO Toinette'!$A$2:$B$55, 2,FALSE), 0)</f>
        <v>0</v>
      </c>
      <c r="G398" s="8">
        <f>IFERROR(VLOOKUP(A398,'Holiday PTO Toinette'!$A$2:$B$55, 2,FALSE), 0)</f>
        <v>0</v>
      </c>
      <c r="H398" s="8">
        <f>IFERROR(VLOOKUP(A398,'Holiday PTO Toinette'!$A$2:$B$55, 2,FALSE), 0)</f>
        <v>0</v>
      </c>
      <c r="I398" s="8">
        <f>IFERROR(VLOOKUP(A398,'Holiday PTO Toinette'!$A$2:$B$55, 2,FALSE), 0)</f>
        <v>0</v>
      </c>
      <c r="J398" t="str">
        <f t="shared" si="13"/>
        <v/>
      </c>
    </row>
    <row r="399" spans="1:10" ht="21" hidden="1" customHeight="1">
      <c r="A399" s="11">
        <f t="shared" si="12"/>
        <v>42151</v>
      </c>
      <c r="B399" s="8">
        <f>IFERROR(VLOOKUP(A399,'Holiday PTO Toinette'!$A$2:$B$55, 2,FALSE), 0)</f>
        <v>0</v>
      </c>
      <c r="C399" s="8">
        <f>IFERROR(VLOOKUP(A399,'Holiday PTO Toinette'!$A$2:$B$55, 2,FALSE), 0)</f>
        <v>0</v>
      </c>
      <c r="D399" s="8">
        <f>IFERROR(VLOOKUP(A399,'Holiday PTO Toinette'!$A$2:$B$55, 2,FALSE), 0)</f>
        <v>0</v>
      </c>
      <c r="E399" s="8">
        <f>IFERROR(VLOOKUP(A399,'Holiday PTO Toinette'!$A$2:$B$55, 2,FALSE), 0)</f>
        <v>0</v>
      </c>
      <c r="F399" s="8">
        <f>IFERROR(VLOOKUP(A399,'Holiday PTO Toinette'!$A$2:$B$55, 2,FALSE), 0)</f>
        <v>0</v>
      </c>
      <c r="G399" s="8">
        <f>IFERROR(VLOOKUP(A399,'Holiday PTO Toinette'!$A$2:$B$55, 2,FALSE), 0)</f>
        <v>0</v>
      </c>
      <c r="H399" s="8">
        <f>IFERROR(VLOOKUP(A399,'Holiday PTO Toinette'!$A$2:$B$55, 2,FALSE), 0)</f>
        <v>0</v>
      </c>
      <c r="I399" s="8">
        <f>IFERROR(VLOOKUP(A399,'Holiday PTO Toinette'!$A$2:$B$55, 2,FALSE), 0)</f>
        <v>0</v>
      </c>
      <c r="J399" t="str">
        <f t="shared" si="13"/>
        <v/>
      </c>
    </row>
    <row r="400" spans="1:10" ht="21" hidden="1" customHeight="1">
      <c r="A400" s="11">
        <f t="shared" si="12"/>
        <v>42152</v>
      </c>
      <c r="B400" s="8">
        <f>IFERROR(VLOOKUP(A400,'Holiday PTO Toinette'!$A$2:$B$55, 2,FALSE), 0)</f>
        <v>0</v>
      </c>
      <c r="C400" s="8">
        <f>IFERROR(VLOOKUP(A400,'Holiday PTO Toinette'!$A$2:$B$55, 2,FALSE), 0)</f>
        <v>0</v>
      </c>
      <c r="D400" s="8">
        <f>IFERROR(VLOOKUP(A400,'Holiday PTO Toinette'!$A$2:$B$55, 2,FALSE), 0)</f>
        <v>0</v>
      </c>
      <c r="E400" s="8">
        <f>IFERROR(VLOOKUP(A400,'Holiday PTO Toinette'!$A$2:$B$55, 2,FALSE), 0)</f>
        <v>0</v>
      </c>
      <c r="F400" s="8">
        <f>IFERROR(VLOOKUP(A400,'Holiday PTO Toinette'!$A$2:$B$55, 2,FALSE), 0)</f>
        <v>0</v>
      </c>
      <c r="G400" s="8">
        <f>IFERROR(VLOOKUP(A400,'Holiday PTO Toinette'!$A$2:$B$55, 2,FALSE), 0)</f>
        <v>0</v>
      </c>
      <c r="H400" s="8">
        <f>IFERROR(VLOOKUP(A400,'Holiday PTO Toinette'!$A$2:$B$55, 2,FALSE), 0)</f>
        <v>0</v>
      </c>
      <c r="I400" s="8">
        <f>IFERROR(VLOOKUP(A400,'Holiday PTO Toinette'!$A$2:$B$55, 2,FALSE), 0)</f>
        <v>0</v>
      </c>
      <c r="J400" t="str">
        <f t="shared" si="13"/>
        <v/>
      </c>
    </row>
    <row r="401" spans="1:10" ht="21" hidden="1" customHeight="1">
      <c r="A401" s="11">
        <f t="shared" si="12"/>
        <v>42153</v>
      </c>
      <c r="B401" s="8">
        <f>IFERROR(VLOOKUP(A401,'Holiday PTO Toinette'!$A$2:$B$55, 2,FALSE), 0)</f>
        <v>0</v>
      </c>
      <c r="C401" s="8">
        <f>IFERROR(VLOOKUP(A401,'Holiday PTO Toinette'!$A$2:$B$55, 2,FALSE), 0)</f>
        <v>0</v>
      </c>
      <c r="D401" s="8">
        <f>IFERROR(VLOOKUP(A401,'Holiday PTO Toinette'!$A$2:$B$55, 2,FALSE), 0)</f>
        <v>0</v>
      </c>
      <c r="E401" s="8">
        <f>IFERROR(VLOOKUP(A401,'Holiday PTO Toinette'!$A$2:$B$55, 2,FALSE), 0)</f>
        <v>0</v>
      </c>
      <c r="F401" s="8">
        <f>IFERROR(VLOOKUP(A401,'Holiday PTO Toinette'!$A$2:$B$55, 2,FALSE), 0)</f>
        <v>0</v>
      </c>
      <c r="G401" s="8">
        <f>IFERROR(VLOOKUP(A401,'Holiday PTO Toinette'!$A$2:$B$55, 2,FALSE), 0)</f>
        <v>0</v>
      </c>
      <c r="H401" s="8">
        <f>IFERROR(VLOOKUP(A401,'Holiday PTO Toinette'!$A$2:$B$55, 2,FALSE), 0)</f>
        <v>0</v>
      </c>
      <c r="I401" s="8">
        <f>IFERROR(VLOOKUP(A401,'Holiday PTO Toinette'!$A$2:$B$55, 2,FALSE), 0)</f>
        <v>0</v>
      </c>
      <c r="J401" t="str">
        <f t="shared" si="13"/>
        <v/>
      </c>
    </row>
    <row r="402" spans="1:10" ht="21" hidden="1" customHeight="1">
      <c r="A402" s="11">
        <f t="shared" si="12"/>
        <v>42156</v>
      </c>
      <c r="B402" s="8">
        <f>IFERROR(VLOOKUP(A402,'Holiday PTO Toinette'!$A$2:$B$55, 2,FALSE), 0)</f>
        <v>0</v>
      </c>
      <c r="C402" s="8">
        <f>IFERROR(VLOOKUP(A402,'Holiday PTO Toinette'!$A$2:$B$55, 2,FALSE), 0)</f>
        <v>0</v>
      </c>
      <c r="D402" s="8">
        <f>IFERROR(VLOOKUP(A402,'Holiday PTO Toinette'!$A$2:$B$55, 2,FALSE), 0)</f>
        <v>0</v>
      </c>
      <c r="E402" s="8">
        <f>IFERROR(VLOOKUP(A402,'Holiday PTO Toinette'!$A$2:$B$55, 2,FALSE), 0)</f>
        <v>0</v>
      </c>
      <c r="F402" s="8">
        <f>IFERROR(VLOOKUP(A402,'Holiday PTO Toinette'!$A$2:$B$55, 2,FALSE), 0)</f>
        <v>0</v>
      </c>
      <c r="G402" s="8">
        <f>IFERROR(VLOOKUP(A402,'Holiday PTO Toinette'!$A$2:$B$55, 2,FALSE), 0)</f>
        <v>0</v>
      </c>
      <c r="H402" s="8">
        <f>IFERROR(VLOOKUP(A402,'Holiday PTO Toinette'!$A$2:$B$55, 2,FALSE), 0)</f>
        <v>0</v>
      </c>
      <c r="I402" s="8">
        <f>IFERROR(VLOOKUP(A402,'Holiday PTO Toinette'!$A$2:$B$55, 2,FALSE), 0)</f>
        <v>0</v>
      </c>
      <c r="J402" t="str">
        <f t="shared" si="13"/>
        <v/>
      </c>
    </row>
    <row r="403" spans="1:10" ht="21" hidden="1" customHeight="1">
      <c r="A403" s="11">
        <f t="shared" ref="A403:A466" si="14">IF(WEEKDAY(A402,1)=6,A402+3,A402+1)</f>
        <v>42157</v>
      </c>
      <c r="B403" s="8">
        <f>IFERROR(VLOOKUP(A403,'Holiday PTO Toinette'!$A$2:$B$55, 2,FALSE), 0)</f>
        <v>0</v>
      </c>
      <c r="C403" s="8">
        <f>IFERROR(VLOOKUP(A403,'Holiday PTO Toinette'!$A$2:$B$55, 2,FALSE), 0)</f>
        <v>0</v>
      </c>
      <c r="D403" s="8">
        <f>IFERROR(VLOOKUP(A403,'Holiday PTO Toinette'!$A$2:$B$55, 2,FALSE), 0)</f>
        <v>0</v>
      </c>
      <c r="E403" s="8">
        <f>IFERROR(VLOOKUP(A403,'Holiday PTO Toinette'!$A$2:$B$55, 2,FALSE), 0)</f>
        <v>0</v>
      </c>
      <c r="F403" s="8">
        <f>IFERROR(VLOOKUP(A403,'Holiday PTO Toinette'!$A$2:$B$55, 2,FALSE), 0)</f>
        <v>0</v>
      </c>
      <c r="G403" s="8">
        <f>IFERROR(VLOOKUP(A403,'Holiday PTO Toinette'!$A$2:$B$55, 2,FALSE), 0)</f>
        <v>0</v>
      </c>
      <c r="H403" s="8">
        <f>IFERROR(VLOOKUP(A403,'Holiday PTO Toinette'!$A$2:$B$55, 2,FALSE), 0)</f>
        <v>0</v>
      </c>
      <c r="I403" s="8">
        <f>IFERROR(VLOOKUP(A403,'Holiday PTO Toinette'!$A$2:$B$55, 2,FALSE), 0)</f>
        <v>0</v>
      </c>
      <c r="J403" t="str">
        <f t="shared" si="13"/>
        <v/>
      </c>
    </row>
    <row r="404" spans="1:10" ht="21" hidden="1" customHeight="1">
      <c r="A404" s="11">
        <f t="shared" si="14"/>
        <v>42158</v>
      </c>
      <c r="B404" s="8">
        <f>IFERROR(VLOOKUP(A404,'Holiday PTO Toinette'!$A$2:$B$55, 2,FALSE), 0)</f>
        <v>0</v>
      </c>
      <c r="C404" s="8">
        <f>IFERROR(VLOOKUP(A404,'Holiday PTO Toinette'!$A$2:$B$55, 2,FALSE), 0)</f>
        <v>0</v>
      </c>
      <c r="D404" s="8">
        <f>IFERROR(VLOOKUP(A404,'Holiday PTO Toinette'!$A$2:$B$55, 2,FALSE), 0)</f>
        <v>0</v>
      </c>
      <c r="E404" s="8">
        <f>IFERROR(VLOOKUP(A404,'Holiday PTO Toinette'!$A$2:$B$55, 2,FALSE), 0)</f>
        <v>0</v>
      </c>
      <c r="F404" s="8">
        <f>IFERROR(VLOOKUP(A404,'Holiday PTO Toinette'!$A$2:$B$55, 2,FALSE), 0)</f>
        <v>0</v>
      </c>
      <c r="G404" s="8">
        <f>IFERROR(VLOOKUP(A404,'Holiday PTO Toinette'!$A$2:$B$55, 2,FALSE), 0)</f>
        <v>0</v>
      </c>
      <c r="H404" s="8">
        <f>IFERROR(VLOOKUP(A404,'Holiday PTO Toinette'!$A$2:$B$55, 2,FALSE), 0)</f>
        <v>0</v>
      </c>
      <c r="I404" s="8">
        <f>IFERROR(VLOOKUP(A404,'Holiday PTO Toinette'!$A$2:$B$55, 2,FALSE), 0)</f>
        <v>0</v>
      </c>
      <c r="J404" t="str">
        <f t="shared" si="13"/>
        <v/>
      </c>
    </row>
    <row r="405" spans="1:10" ht="21" hidden="1" customHeight="1">
      <c r="A405" s="11">
        <f t="shared" si="14"/>
        <v>42159</v>
      </c>
      <c r="B405" s="8">
        <f>IFERROR(VLOOKUP(A405,'Holiday PTO Toinette'!$A$2:$B$55, 2,FALSE), 0)</f>
        <v>0</v>
      </c>
      <c r="C405" s="8">
        <f>IFERROR(VLOOKUP(A405,'Holiday PTO Toinette'!$A$2:$B$55, 2,FALSE), 0)</f>
        <v>0</v>
      </c>
      <c r="D405" s="8">
        <f>IFERROR(VLOOKUP(A405,'Holiday PTO Toinette'!$A$2:$B$55, 2,FALSE), 0)</f>
        <v>0</v>
      </c>
      <c r="E405" s="8">
        <f>IFERROR(VLOOKUP(A405,'Holiday PTO Toinette'!$A$2:$B$55, 2,FALSE), 0)</f>
        <v>0</v>
      </c>
      <c r="F405" s="8">
        <f>IFERROR(VLOOKUP(A405,'Holiday PTO Toinette'!$A$2:$B$55, 2,FALSE), 0)</f>
        <v>0</v>
      </c>
      <c r="G405" s="8">
        <f>IFERROR(VLOOKUP(A405,'Holiday PTO Toinette'!$A$2:$B$55, 2,FALSE), 0)</f>
        <v>0</v>
      </c>
      <c r="H405" s="8">
        <f>IFERROR(VLOOKUP(A405,'Holiday PTO Toinette'!$A$2:$B$55, 2,FALSE), 0)</f>
        <v>0</v>
      </c>
      <c r="I405" s="8">
        <f>IFERROR(VLOOKUP(A405,'Holiday PTO Toinette'!$A$2:$B$55, 2,FALSE), 0)</f>
        <v>0</v>
      </c>
      <c r="J405" t="str">
        <f t="shared" si="13"/>
        <v/>
      </c>
    </row>
    <row r="406" spans="1:10" ht="21" hidden="1" customHeight="1">
      <c r="A406" s="11">
        <f t="shared" si="14"/>
        <v>42160</v>
      </c>
      <c r="B406" s="8">
        <f>IFERROR(VLOOKUP(A406,'Holiday PTO Toinette'!$A$2:$B$55, 2,FALSE), 0)</f>
        <v>0</v>
      </c>
      <c r="C406" s="8">
        <f>IFERROR(VLOOKUP(A406,'Holiday PTO Toinette'!$A$2:$B$55, 2,FALSE), 0)</f>
        <v>0</v>
      </c>
      <c r="D406" s="8">
        <f>IFERROR(VLOOKUP(A406,'Holiday PTO Toinette'!$A$2:$B$55, 2,FALSE), 0)</f>
        <v>0</v>
      </c>
      <c r="E406" s="8">
        <f>IFERROR(VLOOKUP(A406,'Holiday PTO Toinette'!$A$2:$B$55, 2,FALSE), 0)</f>
        <v>0</v>
      </c>
      <c r="F406" s="8">
        <f>IFERROR(VLOOKUP(A406,'Holiday PTO Toinette'!$A$2:$B$55, 2,FALSE), 0)</f>
        <v>0</v>
      </c>
      <c r="G406" s="8">
        <f>IFERROR(VLOOKUP(A406,'Holiday PTO Toinette'!$A$2:$B$55, 2,FALSE), 0)</f>
        <v>0</v>
      </c>
      <c r="H406" s="8">
        <f>IFERROR(VLOOKUP(A406,'Holiday PTO Toinette'!$A$2:$B$55, 2,FALSE), 0)</f>
        <v>0</v>
      </c>
      <c r="I406" s="8">
        <f>IFERROR(VLOOKUP(A406,'Holiday PTO Toinette'!$A$2:$B$55, 2,FALSE), 0)</f>
        <v>0</v>
      </c>
      <c r="J406" t="str">
        <f t="shared" si="13"/>
        <v/>
      </c>
    </row>
    <row r="407" spans="1:10" ht="21" hidden="1" customHeight="1">
      <c r="A407" s="11">
        <f t="shared" si="14"/>
        <v>42163</v>
      </c>
      <c r="B407" s="8">
        <f>IFERROR(VLOOKUP(A407,'Holiday PTO Toinette'!$A$2:$B$55, 2,FALSE), 0)</f>
        <v>0</v>
      </c>
      <c r="C407" s="8">
        <f>IFERROR(VLOOKUP(A407,'Holiday PTO Toinette'!$A$2:$B$55, 2,FALSE), 0)</f>
        <v>0</v>
      </c>
      <c r="D407" s="8">
        <f>IFERROR(VLOOKUP(A407,'Holiday PTO Toinette'!$A$2:$B$55, 2,FALSE), 0)</f>
        <v>0</v>
      </c>
      <c r="E407" s="8">
        <f>IFERROR(VLOOKUP(A407,'Holiday PTO Toinette'!$A$2:$B$55, 2,FALSE), 0)</f>
        <v>0</v>
      </c>
      <c r="F407" s="8">
        <f>IFERROR(VLOOKUP(A407,'Holiday PTO Toinette'!$A$2:$B$55, 2,FALSE), 0)</f>
        <v>0</v>
      </c>
      <c r="G407" s="8">
        <f>IFERROR(VLOOKUP(A407,'Holiday PTO Toinette'!$A$2:$B$55, 2,FALSE), 0)</f>
        <v>0</v>
      </c>
      <c r="H407" s="8">
        <f>IFERROR(VLOOKUP(A407,'Holiday PTO Toinette'!$A$2:$B$55, 2,FALSE), 0)</f>
        <v>0</v>
      </c>
      <c r="I407" s="8">
        <f>IFERROR(VLOOKUP(A407,'Holiday PTO Toinette'!$A$2:$B$55, 2,FALSE), 0)</f>
        <v>0</v>
      </c>
      <c r="J407" t="str">
        <f t="shared" si="13"/>
        <v/>
      </c>
    </row>
    <row r="408" spans="1:10" ht="21" hidden="1" customHeight="1">
      <c r="A408" s="11">
        <f t="shared" si="14"/>
        <v>42164</v>
      </c>
      <c r="B408" s="8">
        <f>IFERROR(VLOOKUP(A408,'Holiday PTO Toinette'!$A$2:$B$55, 2,FALSE), 0)</f>
        <v>0</v>
      </c>
      <c r="C408" s="8">
        <f>IFERROR(VLOOKUP(A408,'Holiday PTO Toinette'!$A$2:$B$55, 2,FALSE), 0)</f>
        <v>0</v>
      </c>
      <c r="D408" s="8">
        <f>IFERROR(VLOOKUP(A408,'Holiday PTO Toinette'!$A$2:$B$55, 2,FALSE), 0)</f>
        <v>0</v>
      </c>
      <c r="E408" s="8">
        <f>IFERROR(VLOOKUP(A408,'Holiday PTO Toinette'!$A$2:$B$55, 2,FALSE), 0)</f>
        <v>0</v>
      </c>
      <c r="F408" s="8">
        <f>IFERROR(VLOOKUP(A408,'Holiday PTO Toinette'!$A$2:$B$55, 2,FALSE), 0)</f>
        <v>0</v>
      </c>
      <c r="G408" s="8">
        <f>IFERROR(VLOOKUP(A408,'Holiday PTO Toinette'!$A$2:$B$55, 2,FALSE), 0)</f>
        <v>0</v>
      </c>
      <c r="H408" s="8">
        <f>IFERROR(VLOOKUP(A408,'Holiday PTO Toinette'!$A$2:$B$55, 2,FALSE), 0)</f>
        <v>0</v>
      </c>
      <c r="I408" s="8">
        <f>IFERROR(VLOOKUP(A408,'Holiday PTO Toinette'!$A$2:$B$55, 2,FALSE), 0)</f>
        <v>0</v>
      </c>
      <c r="J408" t="str">
        <f t="shared" si="13"/>
        <v/>
      </c>
    </row>
    <row r="409" spans="1:10" ht="21" hidden="1" customHeight="1">
      <c r="A409" s="11">
        <f t="shared" si="14"/>
        <v>42165</v>
      </c>
      <c r="B409" s="8">
        <f>IFERROR(VLOOKUP(A409,'Holiday PTO Toinette'!$A$2:$B$55, 2,FALSE), 0)</f>
        <v>0</v>
      </c>
      <c r="C409" s="8">
        <f>IFERROR(VLOOKUP(A409,'Holiday PTO Toinette'!$A$2:$B$55, 2,FALSE), 0)</f>
        <v>0</v>
      </c>
      <c r="D409" s="8">
        <f>IFERROR(VLOOKUP(A409,'Holiday PTO Toinette'!$A$2:$B$55, 2,FALSE), 0)</f>
        <v>0</v>
      </c>
      <c r="E409" s="8">
        <f>IFERROR(VLOOKUP(A409,'Holiday PTO Toinette'!$A$2:$B$55, 2,FALSE), 0)</f>
        <v>0</v>
      </c>
      <c r="F409" s="8">
        <f>IFERROR(VLOOKUP(A409,'Holiday PTO Toinette'!$A$2:$B$55, 2,FALSE), 0)</f>
        <v>0</v>
      </c>
      <c r="G409" s="8">
        <f>IFERROR(VLOOKUP(A409,'Holiday PTO Toinette'!$A$2:$B$55, 2,FALSE), 0)</f>
        <v>0</v>
      </c>
      <c r="H409" s="8">
        <f>IFERROR(VLOOKUP(A409,'Holiday PTO Toinette'!$A$2:$B$55, 2,FALSE), 0)</f>
        <v>0</v>
      </c>
      <c r="I409" s="8">
        <f>IFERROR(VLOOKUP(A409,'Holiday PTO Toinette'!$A$2:$B$55, 2,FALSE), 0)</f>
        <v>0</v>
      </c>
      <c r="J409" t="str">
        <f t="shared" si="13"/>
        <v/>
      </c>
    </row>
    <row r="410" spans="1:10" ht="21" hidden="1" customHeight="1">
      <c r="A410" s="11">
        <f t="shared" si="14"/>
        <v>42166</v>
      </c>
      <c r="B410" s="8">
        <f>IFERROR(VLOOKUP(A410,'Holiday PTO Toinette'!$A$2:$B$55, 2,FALSE), 0)</f>
        <v>0</v>
      </c>
      <c r="C410" s="8">
        <f>IFERROR(VLOOKUP(A410,'Holiday PTO Toinette'!$A$2:$B$55, 2,FALSE), 0)</f>
        <v>0</v>
      </c>
      <c r="D410" s="8">
        <f>IFERROR(VLOOKUP(A410,'Holiday PTO Toinette'!$A$2:$B$55, 2,FALSE), 0)</f>
        <v>0</v>
      </c>
      <c r="E410" s="8">
        <f>IFERROR(VLOOKUP(A410,'Holiday PTO Toinette'!$A$2:$B$55, 2,FALSE), 0)</f>
        <v>0</v>
      </c>
      <c r="F410" s="8">
        <f>IFERROR(VLOOKUP(A410,'Holiday PTO Toinette'!$A$2:$B$55, 2,FALSE), 0)</f>
        <v>0</v>
      </c>
      <c r="G410" s="8">
        <f>IFERROR(VLOOKUP(A410,'Holiday PTO Toinette'!$A$2:$B$55, 2,FALSE), 0)</f>
        <v>0</v>
      </c>
      <c r="H410" s="8">
        <f>IFERROR(VLOOKUP(A410,'Holiday PTO Toinette'!$A$2:$B$55, 2,FALSE), 0)</f>
        <v>0</v>
      </c>
      <c r="I410" s="8">
        <f>IFERROR(VLOOKUP(A410,'Holiday PTO Toinette'!$A$2:$B$55, 2,FALSE), 0)</f>
        <v>0</v>
      </c>
      <c r="J410" t="str">
        <f t="shared" si="13"/>
        <v/>
      </c>
    </row>
    <row r="411" spans="1:10" ht="21" hidden="1" customHeight="1">
      <c r="A411" s="11">
        <f t="shared" si="14"/>
        <v>42167</v>
      </c>
      <c r="B411" s="8">
        <f>IFERROR(VLOOKUP(A411,'Holiday PTO Toinette'!$A$2:$B$55, 2,FALSE), 0)</f>
        <v>0</v>
      </c>
      <c r="C411" s="8">
        <f>IFERROR(VLOOKUP(A411,'Holiday PTO Toinette'!$A$2:$B$55, 2,FALSE), 0)</f>
        <v>0</v>
      </c>
      <c r="D411" s="8">
        <f>IFERROR(VLOOKUP(A411,'Holiday PTO Toinette'!$A$2:$B$55, 2,FALSE), 0)</f>
        <v>0</v>
      </c>
      <c r="E411" s="8">
        <f>IFERROR(VLOOKUP(A411,'Holiday PTO Toinette'!$A$2:$B$55, 2,FALSE), 0)</f>
        <v>0</v>
      </c>
      <c r="F411" s="8">
        <f>IFERROR(VLOOKUP(A411,'Holiday PTO Toinette'!$A$2:$B$55, 2,FALSE), 0)</f>
        <v>0</v>
      </c>
      <c r="G411" s="8">
        <f>IFERROR(VLOOKUP(A411,'Holiday PTO Toinette'!$A$2:$B$55, 2,FALSE), 0)</f>
        <v>0</v>
      </c>
      <c r="H411" s="8">
        <f>IFERROR(VLOOKUP(A411,'Holiday PTO Toinette'!$A$2:$B$55, 2,FALSE), 0)</f>
        <v>0</v>
      </c>
      <c r="I411" s="8">
        <f>IFERROR(VLOOKUP(A411,'Holiday PTO Toinette'!$A$2:$B$55, 2,FALSE), 0)</f>
        <v>0</v>
      </c>
      <c r="J411" t="str">
        <f t="shared" si="13"/>
        <v/>
      </c>
    </row>
    <row r="412" spans="1:10" ht="21" hidden="1" customHeight="1">
      <c r="A412" s="11">
        <f t="shared" si="14"/>
        <v>42170</v>
      </c>
      <c r="B412" s="8">
        <f>IFERROR(VLOOKUP(A412,'Holiday PTO Toinette'!$A$2:$B$55, 2,FALSE), 0)</f>
        <v>0</v>
      </c>
      <c r="C412" s="8">
        <f>IFERROR(VLOOKUP(A412,'Holiday PTO Toinette'!$A$2:$B$55, 2,FALSE), 0)</f>
        <v>0</v>
      </c>
      <c r="D412" s="8">
        <f>IFERROR(VLOOKUP(A412,'Holiday PTO Toinette'!$A$2:$B$55, 2,FALSE), 0)</f>
        <v>0</v>
      </c>
      <c r="E412" s="8">
        <f>IFERROR(VLOOKUP(A412,'Holiday PTO Toinette'!$A$2:$B$55, 2,FALSE), 0)</f>
        <v>0</v>
      </c>
      <c r="F412" s="8">
        <f>IFERROR(VLOOKUP(A412,'Holiday PTO Toinette'!$A$2:$B$55, 2,FALSE), 0)</f>
        <v>0</v>
      </c>
      <c r="G412" s="8">
        <f>IFERROR(VLOOKUP(A412,'Holiday PTO Toinette'!$A$2:$B$55, 2,FALSE), 0)</f>
        <v>0</v>
      </c>
      <c r="H412" s="8">
        <f>IFERROR(VLOOKUP(A412,'Holiday PTO Toinette'!$A$2:$B$55, 2,FALSE), 0)</f>
        <v>0</v>
      </c>
      <c r="I412" s="8">
        <f>IFERROR(VLOOKUP(A412,'Holiday PTO Toinette'!$A$2:$B$55, 2,FALSE), 0)</f>
        <v>0</v>
      </c>
      <c r="J412" t="str">
        <f t="shared" si="13"/>
        <v/>
      </c>
    </row>
    <row r="413" spans="1:10" ht="21" hidden="1" customHeight="1">
      <c r="A413" s="11">
        <f t="shared" si="14"/>
        <v>42171</v>
      </c>
      <c r="B413" s="8">
        <f>IFERROR(VLOOKUP(A413,'Holiday PTO Toinette'!$A$2:$B$55, 2,FALSE), 0)</f>
        <v>0</v>
      </c>
      <c r="C413" s="8">
        <f>IFERROR(VLOOKUP(A413,'Holiday PTO Toinette'!$A$2:$B$55, 2,FALSE), 0)</f>
        <v>0</v>
      </c>
      <c r="D413" s="8">
        <f>IFERROR(VLOOKUP(A413,'Holiday PTO Toinette'!$A$2:$B$55, 2,FALSE), 0)</f>
        <v>0</v>
      </c>
      <c r="E413" s="8">
        <f>IFERROR(VLOOKUP(A413,'Holiday PTO Toinette'!$A$2:$B$55, 2,FALSE), 0)</f>
        <v>0</v>
      </c>
      <c r="F413" s="8">
        <f>IFERROR(VLOOKUP(A413,'Holiday PTO Toinette'!$A$2:$B$55, 2,FALSE), 0)</f>
        <v>0</v>
      </c>
      <c r="G413" s="8">
        <f>IFERROR(VLOOKUP(A413,'Holiday PTO Toinette'!$A$2:$B$55, 2,FALSE), 0)</f>
        <v>0</v>
      </c>
      <c r="H413" s="8">
        <f>IFERROR(VLOOKUP(A413,'Holiday PTO Toinette'!$A$2:$B$55, 2,FALSE), 0)</f>
        <v>0</v>
      </c>
      <c r="I413" s="8">
        <f>IFERROR(VLOOKUP(A413,'Holiday PTO Toinette'!$A$2:$B$55, 2,FALSE), 0)</f>
        <v>0</v>
      </c>
      <c r="J413" t="str">
        <f t="shared" si="13"/>
        <v/>
      </c>
    </row>
    <row r="414" spans="1:10" ht="21" hidden="1" customHeight="1">
      <c r="A414" s="11">
        <f t="shared" si="14"/>
        <v>42172</v>
      </c>
      <c r="B414" s="8">
        <f>IFERROR(VLOOKUP(A414,'Holiday PTO Toinette'!$A$2:$B$55, 2,FALSE), 0)</f>
        <v>0</v>
      </c>
      <c r="C414" s="8">
        <f>IFERROR(VLOOKUP(A414,'Holiday PTO Toinette'!$A$2:$B$55, 2,FALSE), 0)</f>
        <v>0</v>
      </c>
      <c r="D414" s="8">
        <f>IFERROR(VLOOKUP(A414,'Holiday PTO Toinette'!$A$2:$B$55, 2,FALSE), 0)</f>
        <v>0</v>
      </c>
      <c r="E414" s="8">
        <f>IFERROR(VLOOKUP(A414,'Holiday PTO Toinette'!$A$2:$B$55, 2,FALSE), 0)</f>
        <v>0</v>
      </c>
      <c r="F414" s="8">
        <f>IFERROR(VLOOKUP(A414,'Holiday PTO Toinette'!$A$2:$B$55, 2,FALSE), 0)</f>
        <v>0</v>
      </c>
      <c r="G414" s="8">
        <f>IFERROR(VLOOKUP(A414,'Holiday PTO Toinette'!$A$2:$B$55, 2,FALSE), 0)</f>
        <v>0</v>
      </c>
      <c r="H414" s="8">
        <f>IFERROR(VLOOKUP(A414,'Holiday PTO Toinette'!$A$2:$B$55, 2,FALSE), 0)</f>
        <v>0</v>
      </c>
      <c r="I414" s="8">
        <f>IFERROR(VLOOKUP(A414,'Holiday PTO Toinette'!$A$2:$B$55, 2,FALSE), 0)</f>
        <v>0</v>
      </c>
      <c r="J414" t="str">
        <f t="shared" si="13"/>
        <v/>
      </c>
    </row>
    <row r="415" spans="1:10" ht="21" hidden="1" customHeight="1">
      <c r="A415" s="11">
        <f t="shared" si="14"/>
        <v>42173</v>
      </c>
      <c r="B415" s="8">
        <f>IFERROR(VLOOKUP(A415,'Holiday PTO Toinette'!$A$2:$B$55, 2,FALSE), 0)</f>
        <v>0</v>
      </c>
      <c r="C415" s="8">
        <f>IFERROR(VLOOKUP(A415,'Holiday PTO Toinette'!$A$2:$B$55, 2,FALSE), 0)</f>
        <v>0</v>
      </c>
      <c r="D415" s="8">
        <f>IFERROR(VLOOKUP(A415,'Holiday PTO Toinette'!$A$2:$B$55, 2,FALSE), 0)</f>
        <v>0</v>
      </c>
      <c r="E415" s="8">
        <f>IFERROR(VLOOKUP(A415,'Holiday PTO Toinette'!$A$2:$B$55, 2,FALSE), 0)</f>
        <v>0</v>
      </c>
      <c r="F415" s="8">
        <f>IFERROR(VLOOKUP(A415,'Holiday PTO Toinette'!$A$2:$B$55, 2,FALSE), 0)</f>
        <v>0</v>
      </c>
      <c r="G415" s="8">
        <f>IFERROR(VLOOKUP(A415,'Holiday PTO Toinette'!$A$2:$B$55, 2,FALSE), 0)</f>
        <v>0</v>
      </c>
      <c r="H415" s="8">
        <f>IFERROR(VLOOKUP(A415,'Holiday PTO Toinette'!$A$2:$B$55, 2,FALSE), 0)</f>
        <v>0</v>
      </c>
      <c r="I415" s="8">
        <f>IFERROR(VLOOKUP(A415,'Holiday PTO Toinette'!$A$2:$B$55, 2,FALSE), 0)</f>
        <v>0</v>
      </c>
      <c r="J415" t="str">
        <f t="shared" si="13"/>
        <v/>
      </c>
    </row>
    <row r="416" spans="1:10" ht="21" hidden="1" customHeight="1">
      <c r="A416" s="11">
        <f t="shared" si="14"/>
        <v>42174</v>
      </c>
      <c r="B416" s="8">
        <f>IFERROR(VLOOKUP(A416,'Holiday PTO Toinette'!$A$2:$B$55, 2,FALSE), 0)</f>
        <v>0</v>
      </c>
      <c r="C416" s="8">
        <f>IFERROR(VLOOKUP(A416,'Holiday PTO Toinette'!$A$2:$B$55, 2,FALSE), 0)</f>
        <v>0</v>
      </c>
      <c r="D416" s="8">
        <f>IFERROR(VLOOKUP(A416,'Holiday PTO Toinette'!$A$2:$B$55, 2,FALSE), 0)</f>
        <v>0</v>
      </c>
      <c r="E416" s="8">
        <f>IFERROR(VLOOKUP(A416,'Holiday PTO Toinette'!$A$2:$B$55, 2,FALSE), 0)</f>
        <v>0</v>
      </c>
      <c r="F416" s="8">
        <f>IFERROR(VLOOKUP(A416,'Holiday PTO Toinette'!$A$2:$B$55, 2,FALSE), 0)</f>
        <v>0</v>
      </c>
      <c r="G416" s="8">
        <f>IFERROR(VLOOKUP(A416,'Holiday PTO Toinette'!$A$2:$B$55, 2,FALSE), 0)</f>
        <v>0</v>
      </c>
      <c r="H416" s="8">
        <f>IFERROR(VLOOKUP(A416,'Holiday PTO Toinette'!$A$2:$B$55, 2,FALSE), 0)</f>
        <v>0</v>
      </c>
      <c r="I416" s="8">
        <f>IFERROR(VLOOKUP(A416,'Holiday PTO Toinette'!$A$2:$B$55, 2,FALSE), 0)</f>
        <v>0</v>
      </c>
      <c r="J416" t="str">
        <f t="shared" si="13"/>
        <v/>
      </c>
    </row>
    <row r="417" spans="1:10" ht="21" hidden="1" customHeight="1">
      <c r="A417" s="11">
        <f t="shared" si="14"/>
        <v>42177</v>
      </c>
      <c r="B417" s="8">
        <f>IFERROR(VLOOKUP(A417,'Holiday PTO Toinette'!$A$2:$B$55, 2,FALSE), 0)</f>
        <v>0</v>
      </c>
      <c r="C417" s="8">
        <f>IFERROR(VLOOKUP(A417,'Holiday PTO Toinette'!$A$2:$B$55, 2,FALSE), 0)</f>
        <v>0</v>
      </c>
      <c r="D417" s="8">
        <f>IFERROR(VLOOKUP(A417,'Holiday PTO Toinette'!$A$2:$B$55, 2,FALSE), 0)</f>
        <v>0</v>
      </c>
      <c r="E417" s="8">
        <f>IFERROR(VLOOKUP(A417,'Holiday PTO Toinette'!$A$2:$B$55, 2,FALSE), 0)</f>
        <v>0</v>
      </c>
      <c r="F417" s="8">
        <f>IFERROR(VLOOKUP(A417,'Holiday PTO Toinette'!$A$2:$B$55, 2,FALSE), 0)</f>
        <v>0</v>
      </c>
      <c r="G417" s="8">
        <f>IFERROR(VLOOKUP(A417,'Holiday PTO Toinette'!$A$2:$B$55, 2,FALSE), 0)</f>
        <v>0</v>
      </c>
      <c r="H417" s="8">
        <f>IFERROR(VLOOKUP(A417,'Holiday PTO Toinette'!$A$2:$B$55, 2,FALSE), 0)</f>
        <v>0</v>
      </c>
      <c r="I417" s="8">
        <f>IFERROR(VLOOKUP(A417,'Holiday PTO Toinette'!$A$2:$B$55, 2,FALSE), 0)</f>
        <v>0</v>
      </c>
      <c r="J417" t="str">
        <f t="shared" si="13"/>
        <v/>
      </c>
    </row>
    <row r="418" spans="1:10" ht="21" hidden="1" customHeight="1">
      <c r="A418" s="11">
        <f t="shared" si="14"/>
        <v>42178</v>
      </c>
      <c r="B418" s="8">
        <f>IFERROR(VLOOKUP(A418,'Holiday PTO Toinette'!$A$2:$B$55, 2,FALSE), 0)</f>
        <v>0</v>
      </c>
      <c r="C418" s="8">
        <f>IFERROR(VLOOKUP(A418,'Holiday PTO Toinette'!$A$2:$B$55, 2,FALSE), 0)</f>
        <v>0</v>
      </c>
      <c r="D418" s="8">
        <f>IFERROR(VLOOKUP(A418,'Holiday PTO Toinette'!$A$2:$B$55, 2,FALSE), 0)</f>
        <v>0</v>
      </c>
      <c r="E418" s="8">
        <f>IFERROR(VLOOKUP(A418,'Holiday PTO Toinette'!$A$2:$B$55, 2,FALSE), 0)</f>
        <v>0</v>
      </c>
      <c r="F418" s="8">
        <f>IFERROR(VLOOKUP(A418,'Holiday PTO Toinette'!$A$2:$B$55, 2,FALSE), 0)</f>
        <v>0</v>
      </c>
      <c r="G418" s="8">
        <f>IFERROR(VLOOKUP(A418,'Holiday PTO Toinette'!$A$2:$B$55, 2,FALSE), 0)</f>
        <v>0</v>
      </c>
      <c r="H418" s="8">
        <f>IFERROR(VLOOKUP(A418,'Holiday PTO Toinette'!$A$2:$B$55, 2,FALSE), 0)</f>
        <v>0</v>
      </c>
      <c r="I418" s="8">
        <f>IFERROR(VLOOKUP(A418,'Holiday PTO Toinette'!$A$2:$B$55, 2,FALSE), 0)</f>
        <v>0</v>
      </c>
      <c r="J418" t="str">
        <f t="shared" si="13"/>
        <v/>
      </c>
    </row>
    <row r="419" spans="1:10" ht="21" hidden="1" customHeight="1">
      <c r="A419" s="11">
        <f t="shared" si="14"/>
        <v>42179</v>
      </c>
      <c r="B419" s="8">
        <f>IFERROR(VLOOKUP(A419,'Holiday PTO Toinette'!$A$2:$B$55, 2,FALSE), 0)</f>
        <v>0</v>
      </c>
      <c r="C419" s="8">
        <f>IFERROR(VLOOKUP(A419,'Holiday PTO Toinette'!$A$2:$B$55, 2,FALSE), 0)</f>
        <v>0</v>
      </c>
      <c r="D419" s="8">
        <f>IFERROR(VLOOKUP(A419,'Holiday PTO Toinette'!$A$2:$B$55, 2,FALSE), 0)</f>
        <v>0</v>
      </c>
      <c r="E419" s="8">
        <f>IFERROR(VLOOKUP(A419,'Holiday PTO Toinette'!$A$2:$B$55, 2,FALSE), 0)</f>
        <v>0</v>
      </c>
      <c r="F419" s="8">
        <f>IFERROR(VLOOKUP(A419,'Holiday PTO Toinette'!$A$2:$B$55, 2,FALSE), 0)</f>
        <v>0</v>
      </c>
      <c r="G419" s="8">
        <f>IFERROR(VLOOKUP(A419,'Holiday PTO Toinette'!$A$2:$B$55, 2,FALSE), 0)</f>
        <v>0</v>
      </c>
      <c r="H419" s="8">
        <f>IFERROR(VLOOKUP(A419,'Holiday PTO Toinette'!$A$2:$B$55, 2,FALSE), 0)</f>
        <v>0</v>
      </c>
      <c r="I419" s="8">
        <f>IFERROR(VLOOKUP(A419,'Holiday PTO Toinette'!$A$2:$B$55, 2,FALSE), 0)</f>
        <v>0</v>
      </c>
      <c r="J419" t="str">
        <f t="shared" si="13"/>
        <v/>
      </c>
    </row>
    <row r="420" spans="1:10" ht="21" hidden="1" customHeight="1">
      <c r="A420" s="11">
        <f t="shared" si="14"/>
        <v>42180</v>
      </c>
      <c r="B420" s="8">
        <f>IFERROR(VLOOKUP(A420,'Holiday PTO Toinette'!$A$2:$B$55, 2,FALSE), 0)</f>
        <v>0</v>
      </c>
      <c r="C420" s="8">
        <f>IFERROR(VLOOKUP(A420,'Holiday PTO Toinette'!$A$2:$B$55, 2,FALSE), 0)</f>
        <v>0</v>
      </c>
      <c r="D420" s="8">
        <f>IFERROR(VLOOKUP(A420,'Holiday PTO Toinette'!$A$2:$B$55, 2,FALSE), 0)</f>
        <v>0</v>
      </c>
      <c r="E420" s="8">
        <f>IFERROR(VLOOKUP(A420,'Holiday PTO Toinette'!$A$2:$B$55, 2,FALSE), 0)</f>
        <v>0</v>
      </c>
      <c r="F420" s="8">
        <f>IFERROR(VLOOKUP(A420,'Holiday PTO Toinette'!$A$2:$B$55, 2,FALSE), 0)</f>
        <v>0</v>
      </c>
      <c r="G420" s="8">
        <f>IFERROR(VLOOKUP(A420,'Holiday PTO Toinette'!$A$2:$B$55, 2,FALSE), 0)</f>
        <v>0</v>
      </c>
      <c r="H420" s="8">
        <f>IFERROR(VLOOKUP(A420,'Holiday PTO Toinette'!$A$2:$B$55, 2,FALSE), 0)</f>
        <v>0</v>
      </c>
      <c r="I420" s="8">
        <f>IFERROR(VLOOKUP(A420,'Holiday PTO Toinette'!$A$2:$B$55, 2,FALSE), 0)</f>
        <v>0</v>
      </c>
      <c r="J420" t="str">
        <f t="shared" si="13"/>
        <v/>
      </c>
    </row>
    <row r="421" spans="1:10" ht="21" hidden="1" customHeight="1">
      <c r="A421" s="11">
        <f t="shared" si="14"/>
        <v>42181</v>
      </c>
      <c r="B421" s="8">
        <f>IFERROR(VLOOKUP(A421,'Holiday PTO Toinette'!$A$2:$B$55, 2,FALSE), 0)</f>
        <v>0</v>
      </c>
      <c r="C421" s="8">
        <f>IFERROR(VLOOKUP(A421,'Holiday PTO Toinette'!$A$2:$B$55, 2,FALSE), 0)</f>
        <v>0</v>
      </c>
      <c r="D421" s="8">
        <f>IFERROR(VLOOKUP(A421,'Holiday PTO Toinette'!$A$2:$B$55, 2,FALSE), 0)</f>
        <v>0</v>
      </c>
      <c r="E421" s="8">
        <f>IFERROR(VLOOKUP(A421,'Holiday PTO Toinette'!$A$2:$B$55, 2,FALSE), 0)</f>
        <v>0</v>
      </c>
      <c r="F421" s="8">
        <f>IFERROR(VLOOKUP(A421,'Holiday PTO Toinette'!$A$2:$B$55, 2,FALSE), 0)</f>
        <v>0</v>
      </c>
      <c r="G421" s="8">
        <f>IFERROR(VLOOKUP(A421,'Holiday PTO Toinette'!$A$2:$B$55, 2,FALSE), 0)</f>
        <v>0</v>
      </c>
      <c r="H421" s="8">
        <f>IFERROR(VLOOKUP(A421,'Holiday PTO Toinette'!$A$2:$B$55, 2,FALSE), 0)</f>
        <v>0</v>
      </c>
      <c r="I421" s="8">
        <f>IFERROR(VLOOKUP(A421,'Holiday PTO Toinette'!$A$2:$B$55, 2,FALSE), 0)</f>
        <v>0</v>
      </c>
      <c r="J421" t="str">
        <f t="shared" si="13"/>
        <v/>
      </c>
    </row>
    <row r="422" spans="1:10" ht="21" hidden="1" customHeight="1">
      <c r="A422" s="11">
        <f t="shared" si="14"/>
        <v>42184</v>
      </c>
      <c r="B422" s="8">
        <f>IFERROR(VLOOKUP(A422,'Holiday PTO Toinette'!$A$2:$B$55, 2,FALSE), 0)</f>
        <v>0</v>
      </c>
      <c r="C422" s="8">
        <f>IFERROR(VLOOKUP(A422,'Holiday PTO Toinette'!$A$2:$B$55, 2,FALSE), 0)</f>
        <v>0</v>
      </c>
      <c r="D422" s="8">
        <f>IFERROR(VLOOKUP(A422,'Holiday PTO Toinette'!$A$2:$B$55, 2,FALSE), 0)</f>
        <v>0</v>
      </c>
      <c r="E422" s="8">
        <f>IFERROR(VLOOKUP(A422,'Holiday PTO Toinette'!$A$2:$B$55, 2,FALSE), 0)</f>
        <v>0</v>
      </c>
      <c r="F422" s="8">
        <f>IFERROR(VLOOKUP(A422,'Holiday PTO Toinette'!$A$2:$B$55, 2,FALSE), 0)</f>
        <v>0</v>
      </c>
      <c r="G422" s="8">
        <f>IFERROR(VLOOKUP(A422,'Holiday PTO Toinette'!$A$2:$B$55, 2,FALSE), 0)</f>
        <v>0</v>
      </c>
      <c r="H422" s="8">
        <f>IFERROR(VLOOKUP(A422,'Holiday PTO Toinette'!$A$2:$B$55, 2,FALSE), 0)</f>
        <v>0</v>
      </c>
      <c r="I422" s="8">
        <f>IFERROR(VLOOKUP(A422,'Holiday PTO Toinette'!$A$2:$B$55, 2,FALSE), 0)</f>
        <v>0</v>
      </c>
      <c r="J422" t="str">
        <f t="shared" si="13"/>
        <v/>
      </c>
    </row>
    <row r="423" spans="1:10" ht="21" hidden="1" customHeight="1">
      <c r="A423" s="11">
        <f t="shared" si="14"/>
        <v>42185</v>
      </c>
      <c r="B423" s="8">
        <f>IFERROR(VLOOKUP(A423,'Holiday PTO Toinette'!$A$2:$B$55, 2,FALSE), 0)</f>
        <v>0</v>
      </c>
      <c r="C423" s="8">
        <f>IFERROR(VLOOKUP(A423,'Holiday PTO Toinette'!$A$2:$B$55, 2,FALSE), 0)</f>
        <v>0</v>
      </c>
      <c r="D423" s="8">
        <f>IFERROR(VLOOKUP(A423,'Holiday PTO Toinette'!$A$2:$B$55, 2,FALSE), 0)</f>
        <v>0</v>
      </c>
      <c r="E423" s="8">
        <f>IFERROR(VLOOKUP(A423,'Holiday PTO Toinette'!$A$2:$B$55, 2,FALSE), 0)</f>
        <v>0</v>
      </c>
      <c r="F423" s="8">
        <f>IFERROR(VLOOKUP(A423,'Holiday PTO Toinette'!$A$2:$B$55, 2,FALSE), 0)</f>
        <v>0</v>
      </c>
      <c r="G423" s="8">
        <f>IFERROR(VLOOKUP(A423,'Holiday PTO Toinette'!$A$2:$B$55, 2,FALSE), 0)</f>
        <v>0</v>
      </c>
      <c r="H423" s="8">
        <f>IFERROR(VLOOKUP(A423,'Holiday PTO Toinette'!$A$2:$B$55, 2,FALSE), 0)</f>
        <v>0</v>
      </c>
      <c r="I423" s="8">
        <f>IFERROR(VLOOKUP(A423,'Holiday PTO Toinette'!$A$2:$B$55, 2,FALSE), 0)</f>
        <v>0</v>
      </c>
      <c r="J423" t="str">
        <f t="shared" si="13"/>
        <v/>
      </c>
    </row>
    <row r="424" spans="1:10" ht="21" hidden="1" customHeight="1">
      <c r="A424" s="11">
        <f t="shared" si="14"/>
        <v>42186</v>
      </c>
      <c r="B424" s="8">
        <f>IFERROR(VLOOKUP(A424,'Holiday PTO Toinette'!$A$2:$B$55, 2,FALSE), 0)</f>
        <v>0</v>
      </c>
      <c r="C424" s="8">
        <f>IFERROR(VLOOKUP(A424,'Holiday PTO Toinette'!$A$2:$B$55, 2,FALSE), 0)</f>
        <v>0</v>
      </c>
      <c r="D424" s="8">
        <f>IFERROR(VLOOKUP(A424,'Holiday PTO Toinette'!$A$2:$B$55, 2,FALSE), 0)</f>
        <v>0</v>
      </c>
      <c r="E424" s="8">
        <f>IFERROR(VLOOKUP(A424,'Holiday PTO Toinette'!$A$2:$B$55, 2,FALSE), 0)</f>
        <v>0</v>
      </c>
      <c r="F424" s="8">
        <f>IFERROR(VLOOKUP(A424,'Holiday PTO Toinette'!$A$2:$B$55, 2,FALSE), 0)</f>
        <v>0</v>
      </c>
      <c r="G424" s="8">
        <f>IFERROR(VLOOKUP(A424,'Holiday PTO Toinette'!$A$2:$B$55, 2,FALSE), 0)</f>
        <v>0</v>
      </c>
      <c r="H424" s="8">
        <f>IFERROR(VLOOKUP(A424,'Holiday PTO Toinette'!$A$2:$B$55, 2,FALSE), 0)</f>
        <v>0</v>
      </c>
      <c r="I424" s="8">
        <f>IFERROR(VLOOKUP(A424,'Holiday PTO Toinette'!$A$2:$B$55, 2,FALSE), 0)</f>
        <v>0</v>
      </c>
      <c r="J424" t="str">
        <f t="shared" si="13"/>
        <v/>
      </c>
    </row>
    <row r="425" spans="1:10" ht="21" hidden="1" customHeight="1">
      <c r="A425" s="11">
        <f t="shared" si="14"/>
        <v>42187</v>
      </c>
      <c r="B425" s="8">
        <f>IFERROR(VLOOKUP(A425,'Holiday PTO Toinette'!$A$2:$B$55, 2,FALSE), 0)</f>
        <v>0</v>
      </c>
      <c r="C425" s="8">
        <f>IFERROR(VLOOKUP(A425,'Holiday PTO Toinette'!$A$2:$B$55, 2,FALSE), 0)</f>
        <v>0</v>
      </c>
      <c r="D425" s="8">
        <f>IFERROR(VLOOKUP(A425,'Holiday PTO Toinette'!$A$2:$B$55, 2,FALSE), 0)</f>
        <v>0</v>
      </c>
      <c r="E425" s="8">
        <f>IFERROR(VLOOKUP(A425,'Holiday PTO Toinette'!$A$2:$B$55, 2,FALSE), 0)</f>
        <v>0</v>
      </c>
      <c r="F425" s="8">
        <f>IFERROR(VLOOKUP(A425,'Holiday PTO Toinette'!$A$2:$B$55, 2,FALSE), 0)</f>
        <v>0</v>
      </c>
      <c r="G425" s="8">
        <f>IFERROR(VLOOKUP(A425,'Holiday PTO Toinette'!$A$2:$B$55, 2,FALSE), 0)</f>
        <v>0</v>
      </c>
      <c r="H425" s="8">
        <f>IFERROR(VLOOKUP(A425,'Holiday PTO Toinette'!$A$2:$B$55, 2,FALSE), 0)</f>
        <v>0</v>
      </c>
      <c r="I425" s="8">
        <f>IFERROR(VLOOKUP(A425,'Holiday PTO Toinette'!$A$2:$B$55, 2,FALSE), 0)</f>
        <v>0</v>
      </c>
      <c r="J425" t="str">
        <f t="shared" si="13"/>
        <v/>
      </c>
    </row>
    <row r="426" spans="1:10" ht="21" hidden="1" customHeight="1">
      <c r="A426" s="11">
        <f t="shared" si="14"/>
        <v>42188</v>
      </c>
      <c r="B426" s="8">
        <f>IFERROR(VLOOKUP(A426,'Holiday PTO Toinette'!$A$2:$B$55, 2,FALSE), 0)</f>
        <v>0</v>
      </c>
      <c r="C426" s="8">
        <f>IFERROR(VLOOKUP(A426,'Holiday PTO Toinette'!$A$2:$B$55, 2,FALSE), 0)</f>
        <v>0</v>
      </c>
      <c r="D426" s="8">
        <f>IFERROR(VLOOKUP(A426,'Holiday PTO Toinette'!$A$2:$B$55, 2,FALSE), 0)</f>
        <v>0</v>
      </c>
      <c r="E426" s="8">
        <f>IFERROR(VLOOKUP(A426,'Holiday PTO Toinette'!$A$2:$B$55, 2,FALSE), 0)</f>
        <v>0</v>
      </c>
      <c r="F426" s="8">
        <f>IFERROR(VLOOKUP(A426,'Holiday PTO Toinette'!$A$2:$B$55, 2,FALSE), 0)</f>
        <v>0</v>
      </c>
      <c r="G426" s="8">
        <f>IFERROR(VLOOKUP(A426,'Holiday PTO Toinette'!$A$2:$B$55, 2,FALSE), 0)</f>
        <v>0</v>
      </c>
      <c r="H426" s="8">
        <f>IFERROR(VLOOKUP(A426,'Holiday PTO Toinette'!$A$2:$B$55, 2,FALSE), 0)</f>
        <v>0</v>
      </c>
      <c r="I426" s="8">
        <f>IFERROR(VLOOKUP(A426,'Holiday PTO Toinette'!$A$2:$B$55, 2,FALSE), 0)</f>
        <v>0</v>
      </c>
      <c r="J426" t="str">
        <f t="shared" si="13"/>
        <v/>
      </c>
    </row>
    <row r="427" spans="1:10" ht="21" hidden="1" customHeight="1">
      <c r="A427" s="11">
        <f t="shared" si="14"/>
        <v>42191</v>
      </c>
      <c r="B427" s="8">
        <f>IFERROR(VLOOKUP(A427,'Holiday PTO Toinette'!$A$2:$B$55, 2,FALSE), 0)</f>
        <v>0</v>
      </c>
      <c r="C427" s="8">
        <f>IFERROR(VLOOKUP(A427,'Holiday PTO Toinette'!$A$2:$B$55, 2,FALSE), 0)</f>
        <v>0</v>
      </c>
      <c r="D427" s="8">
        <f>IFERROR(VLOOKUP(A427,'Holiday PTO Toinette'!$A$2:$B$55, 2,FALSE), 0)</f>
        <v>0</v>
      </c>
      <c r="E427" s="8">
        <f>IFERROR(VLOOKUP(A427,'Holiday PTO Toinette'!$A$2:$B$55, 2,FALSE), 0)</f>
        <v>0</v>
      </c>
      <c r="F427" s="8">
        <f>IFERROR(VLOOKUP(A427,'Holiday PTO Toinette'!$A$2:$B$55, 2,FALSE), 0)</f>
        <v>0</v>
      </c>
      <c r="G427" s="8">
        <f>IFERROR(VLOOKUP(A427,'Holiday PTO Toinette'!$A$2:$B$55, 2,FALSE), 0)</f>
        <v>0</v>
      </c>
      <c r="H427" s="8">
        <f>IFERROR(VLOOKUP(A427,'Holiday PTO Toinette'!$A$2:$B$55, 2,FALSE), 0)</f>
        <v>0</v>
      </c>
      <c r="I427" s="8">
        <f>IFERROR(VLOOKUP(A427,'Holiday PTO Toinette'!$A$2:$B$55, 2,FALSE), 0)</f>
        <v>0</v>
      </c>
      <c r="J427" t="str">
        <f t="shared" si="13"/>
        <v/>
      </c>
    </row>
    <row r="428" spans="1:10" ht="21" hidden="1" customHeight="1">
      <c r="A428" s="11">
        <f t="shared" si="14"/>
        <v>42192</v>
      </c>
      <c r="B428" s="8">
        <f>IFERROR(VLOOKUP(A428,'Holiday PTO Toinette'!$A$2:$B$55, 2,FALSE), 0)</f>
        <v>0</v>
      </c>
      <c r="C428" s="8">
        <f>IFERROR(VLOOKUP(A428,'Holiday PTO Toinette'!$A$2:$B$55, 2,FALSE), 0)</f>
        <v>0</v>
      </c>
      <c r="D428" s="8">
        <f>IFERROR(VLOOKUP(A428,'Holiday PTO Toinette'!$A$2:$B$55, 2,FALSE), 0)</f>
        <v>0</v>
      </c>
      <c r="E428" s="8">
        <f>IFERROR(VLOOKUP(A428,'Holiday PTO Toinette'!$A$2:$B$55, 2,FALSE), 0)</f>
        <v>0</v>
      </c>
      <c r="F428" s="8">
        <f>IFERROR(VLOOKUP(A428,'Holiday PTO Toinette'!$A$2:$B$55, 2,FALSE), 0)</f>
        <v>0</v>
      </c>
      <c r="G428" s="8">
        <f>IFERROR(VLOOKUP(A428,'Holiday PTO Toinette'!$A$2:$B$55, 2,FALSE), 0)</f>
        <v>0</v>
      </c>
      <c r="H428" s="8">
        <f>IFERROR(VLOOKUP(A428,'Holiday PTO Toinette'!$A$2:$B$55, 2,FALSE), 0)</f>
        <v>0</v>
      </c>
      <c r="I428" s="8">
        <f>IFERROR(VLOOKUP(A428,'Holiday PTO Toinette'!$A$2:$B$55, 2,FALSE), 0)</f>
        <v>0</v>
      </c>
      <c r="J428" t="str">
        <f t="shared" si="13"/>
        <v/>
      </c>
    </row>
    <row r="429" spans="1:10" ht="21" hidden="1" customHeight="1">
      <c r="A429" s="11">
        <f t="shared" si="14"/>
        <v>42193</v>
      </c>
      <c r="B429" s="8">
        <f>IFERROR(VLOOKUP(A429,'Holiday PTO Toinette'!$A$2:$B$55, 2,FALSE), 0)</f>
        <v>0</v>
      </c>
      <c r="C429" s="8">
        <f>IFERROR(VLOOKUP(A429,'Holiday PTO Toinette'!$A$2:$B$55, 2,FALSE), 0)</f>
        <v>0</v>
      </c>
      <c r="D429" s="8">
        <f>IFERROR(VLOOKUP(A429,'Holiday PTO Toinette'!$A$2:$B$55, 2,FALSE), 0)</f>
        <v>0</v>
      </c>
      <c r="E429" s="8">
        <f>IFERROR(VLOOKUP(A429,'Holiday PTO Toinette'!$A$2:$B$55, 2,FALSE), 0)</f>
        <v>0</v>
      </c>
      <c r="F429" s="8">
        <f>IFERROR(VLOOKUP(A429,'Holiday PTO Toinette'!$A$2:$B$55, 2,FALSE), 0)</f>
        <v>0</v>
      </c>
      <c r="G429" s="8">
        <f>IFERROR(VLOOKUP(A429,'Holiday PTO Toinette'!$A$2:$B$55, 2,FALSE), 0)</f>
        <v>0</v>
      </c>
      <c r="H429" s="8">
        <f>IFERROR(VLOOKUP(A429,'Holiday PTO Toinette'!$A$2:$B$55, 2,FALSE), 0)</f>
        <v>0</v>
      </c>
      <c r="I429" s="8">
        <f>IFERROR(VLOOKUP(A429,'Holiday PTO Toinette'!$A$2:$B$55, 2,FALSE), 0)</f>
        <v>0</v>
      </c>
      <c r="J429" t="str">
        <f t="shared" si="13"/>
        <v/>
      </c>
    </row>
    <row r="430" spans="1:10" ht="21" hidden="1" customHeight="1">
      <c r="A430" s="11">
        <f t="shared" si="14"/>
        <v>42194</v>
      </c>
      <c r="B430" s="8">
        <f>IFERROR(VLOOKUP(A430,'Holiday PTO Toinette'!$A$2:$B$55, 2,FALSE), 0)</f>
        <v>0</v>
      </c>
      <c r="C430" s="8">
        <f>IFERROR(VLOOKUP(A430,'Holiday PTO Toinette'!$A$2:$B$55, 2,FALSE), 0)</f>
        <v>0</v>
      </c>
      <c r="D430" s="8">
        <f>IFERROR(VLOOKUP(A430,'Holiday PTO Toinette'!$A$2:$B$55, 2,FALSE), 0)</f>
        <v>0</v>
      </c>
      <c r="E430" s="8">
        <f>IFERROR(VLOOKUP(A430,'Holiday PTO Toinette'!$A$2:$B$55, 2,FALSE), 0)</f>
        <v>0</v>
      </c>
      <c r="F430" s="8">
        <f>IFERROR(VLOOKUP(A430,'Holiday PTO Toinette'!$A$2:$B$55, 2,FALSE), 0)</f>
        <v>0</v>
      </c>
      <c r="G430" s="8">
        <f>IFERROR(VLOOKUP(A430,'Holiday PTO Toinette'!$A$2:$B$55, 2,FALSE), 0)</f>
        <v>0</v>
      </c>
      <c r="H430" s="8">
        <f>IFERROR(VLOOKUP(A430,'Holiday PTO Toinette'!$A$2:$B$55, 2,FALSE), 0)</f>
        <v>0</v>
      </c>
      <c r="I430" s="8">
        <f>IFERROR(VLOOKUP(A430,'Holiday PTO Toinette'!$A$2:$B$55, 2,FALSE), 0)</f>
        <v>0</v>
      </c>
      <c r="J430" t="str">
        <f t="shared" si="13"/>
        <v/>
      </c>
    </row>
    <row r="431" spans="1:10" ht="21" hidden="1" customHeight="1">
      <c r="A431" s="11">
        <f t="shared" si="14"/>
        <v>42195</v>
      </c>
      <c r="B431" s="8">
        <f>IFERROR(VLOOKUP(A431,'Holiday PTO Toinette'!$A$2:$B$55, 2,FALSE), 0)</f>
        <v>0</v>
      </c>
      <c r="C431" s="8">
        <f>IFERROR(VLOOKUP(A431,'Holiday PTO Toinette'!$A$2:$B$55, 2,FALSE), 0)</f>
        <v>0</v>
      </c>
      <c r="D431" s="8">
        <f>IFERROR(VLOOKUP(A431,'Holiday PTO Toinette'!$A$2:$B$55, 2,FALSE), 0)</f>
        <v>0</v>
      </c>
      <c r="E431" s="8">
        <f>IFERROR(VLOOKUP(A431,'Holiday PTO Toinette'!$A$2:$B$55, 2,FALSE), 0)</f>
        <v>0</v>
      </c>
      <c r="F431" s="8">
        <f>IFERROR(VLOOKUP(A431,'Holiday PTO Toinette'!$A$2:$B$55, 2,FALSE), 0)</f>
        <v>0</v>
      </c>
      <c r="G431" s="8">
        <f>IFERROR(VLOOKUP(A431,'Holiday PTO Toinette'!$A$2:$B$55, 2,FALSE), 0)</f>
        <v>0</v>
      </c>
      <c r="H431" s="8">
        <f>IFERROR(VLOOKUP(A431,'Holiday PTO Toinette'!$A$2:$B$55, 2,FALSE), 0)</f>
        <v>0</v>
      </c>
      <c r="I431" s="8">
        <f>IFERROR(VLOOKUP(A431,'Holiday PTO Toinette'!$A$2:$B$55, 2,FALSE), 0)</f>
        <v>0</v>
      </c>
      <c r="J431" t="str">
        <f t="shared" si="13"/>
        <v/>
      </c>
    </row>
    <row r="432" spans="1:10" ht="21" hidden="1" customHeight="1">
      <c r="A432" s="11">
        <f t="shared" si="14"/>
        <v>42198</v>
      </c>
      <c r="B432" s="8">
        <f>IFERROR(VLOOKUP(A432,'Holiday PTO Toinette'!$A$2:$B$55, 2,FALSE), 0)</f>
        <v>0</v>
      </c>
      <c r="C432" s="8">
        <f>IFERROR(VLOOKUP(A432,'Holiday PTO Toinette'!$A$2:$B$55, 2,FALSE), 0)</f>
        <v>0</v>
      </c>
      <c r="D432" s="8">
        <f>IFERROR(VLOOKUP(A432,'Holiday PTO Toinette'!$A$2:$B$55, 2,FALSE), 0)</f>
        <v>0</v>
      </c>
      <c r="E432" s="8">
        <f>IFERROR(VLOOKUP(A432,'Holiday PTO Toinette'!$A$2:$B$55, 2,FALSE), 0)</f>
        <v>0</v>
      </c>
      <c r="F432" s="8">
        <f>IFERROR(VLOOKUP(A432,'Holiday PTO Toinette'!$A$2:$B$55, 2,FALSE), 0)</f>
        <v>0</v>
      </c>
      <c r="G432" s="8">
        <f>IFERROR(VLOOKUP(A432,'Holiday PTO Toinette'!$A$2:$B$55, 2,FALSE), 0)</f>
        <v>0</v>
      </c>
      <c r="H432" s="8">
        <f>IFERROR(VLOOKUP(A432,'Holiday PTO Toinette'!$A$2:$B$55, 2,FALSE), 0)</f>
        <v>0</v>
      </c>
      <c r="I432" s="8">
        <f>IFERROR(VLOOKUP(A432,'Holiday PTO Toinette'!$A$2:$B$55, 2,FALSE), 0)</f>
        <v>0</v>
      </c>
      <c r="J432" t="str">
        <f t="shared" si="13"/>
        <v/>
      </c>
    </row>
    <row r="433" spans="1:10" ht="21" hidden="1" customHeight="1">
      <c r="A433" s="11">
        <f t="shared" si="14"/>
        <v>42199</v>
      </c>
      <c r="B433" s="8">
        <f>IFERROR(VLOOKUP(A433,'Holiday PTO Toinette'!$A$2:$B$55, 2,FALSE), 0)</f>
        <v>0</v>
      </c>
      <c r="C433" s="8">
        <f>IFERROR(VLOOKUP(A433,'Holiday PTO Toinette'!$A$2:$B$55, 2,FALSE), 0)</f>
        <v>0</v>
      </c>
      <c r="D433" s="8">
        <f>IFERROR(VLOOKUP(A433,'Holiday PTO Toinette'!$A$2:$B$55, 2,FALSE), 0)</f>
        <v>0</v>
      </c>
      <c r="E433" s="8">
        <f>IFERROR(VLOOKUP(A433,'Holiday PTO Toinette'!$A$2:$B$55, 2,FALSE), 0)</f>
        <v>0</v>
      </c>
      <c r="F433" s="8">
        <f>IFERROR(VLOOKUP(A433,'Holiday PTO Toinette'!$A$2:$B$55, 2,FALSE), 0)</f>
        <v>0</v>
      </c>
      <c r="G433" s="8">
        <f>IFERROR(VLOOKUP(A433,'Holiday PTO Toinette'!$A$2:$B$55, 2,FALSE), 0)</f>
        <v>0</v>
      </c>
      <c r="H433" s="8">
        <f>IFERROR(VLOOKUP(A433,'Holiday PTO Toinette'!$A$2:$B$55, 2,FALSE), 0)</f>
        <v>0</v>
      </c>
      <c r="I433" s="8">
        <f>IFERROR(VLOOKUP(A433,'Holiday PTO Toinette'!$A$2:$B$55, 2,FALSE), 0)</f>
        <v>0</v>
      </c>
      <c r="J433" t="str">
        <f t="shared" si="13"/>
        <v/>
      </c>
    </row>
    <row r="434" spans="1:10" ht="21" hidden="1" customHeight="1">
      <c r="A434" s="11">
        <f t="shared" si="14"/>
        <v>42200</v>
      </c>
      <c r="B434" s="8">
        <f>IFERROR(VLOOKUP(A434,'Holiday PTO Toinette'!$A$2:$B$55, 2,FALSE), 0)</f>
        <v>0</v>
      </c>
      <c r="C434" s="8">
        <f>IFERROR(VLOOKUP(A434,'Holiday PTO Toinette'!$A$2:$B$55, 2,FALSE), 0)</f>
        <v>0</v>
      </c>
      <c r="D434" s="8">
        <f>IFERROR(VLOOKUP(A434,'Holiday PTO Toinette'!$A$2:$B$55, 2,FALSE), 0)</f>
        <v>0</v>
      </c>
      <c r="E434" s="8">
        <f>IFERROR(VLOOKUP(A434,'Holiday PTO Toinette'!$A$2:$B$55, 2,FALSE), 0)</f>
        <v>0</v>
      </c>
      <c r="F434" s="8">
        <f>IFERROR(VLOOKUP(A434,'Holiday PTO Toinette'!$A$2:$B$55, 2,FALSE), 0)</f>
        <v>0</v>
      </c>
      <c r="G434" s="8">
        <f>IFERROR(VLOOKUP(A434,'Holiday PTO Toinette'!$A$2:$B$55, 2,FALSE), 0)</f>
        <v>0</v>
      </c>
      <c r="H434" s="8">
        <f>IFERROR(VLOOKUP(A434,'Holiday PTO Toinette'!$A$2:$B$55, 2,FALSE), 0)</f>
        <v>0</v>
      </c>
      <c r="I434" s="8">
        <f>IFERROR(VLOOKUP(A434,'Holiday PTO Toinette'!$A$2:$B$55, 2,FALSE), 0)</f>
        <v>0</v>
      </c>
      <c r="J434" t="str">
        <f t="shared" si="13"/>
        <v/>
      </c>
    </row>
    <row r="435" spans="1:10" ht="21" hidden="1" customHeight="1">
      <c r="A435" s="11">
        <f t="shared" si="14"/>
        <v>42201</v>
      </c>
      <c r="B435" s="8">
        <f>IFERROR(VLOOKUP(A435,'Holiday PTO Toinette'!$A$2:$B$55, 2,FALSE), 0)</f>
        <v>0</v>
      </c>
      <c r="C435" s="8">
        <f>IFERROR(VLOOKUP(A435,'Holiday PTO Toinette'!$A$2:$B$55, 2,FALSE), 0)</f>
        <v>0</v>
      </c>
      <c r="D435" s="8">
        <f>IFERROR(VLOOKUP(A435,'Holiday PTO Toinette'!$A$2:$B$55, 2,FALSE), 0)</f>
        <v>0</v>
      </c>
      <c r="E435" s="8">
        <f>IFERROR(VLOOKUP(A435,'Holiday PTO Toinette'!$A$2:$B$55, 2,FALSE), 0)</f>
        <v>0</v>
      </c>
      <c r="F435" s="8">
        <f>IFERROR(VLOOKUP(A435,'Holiday PTO Toinette'!$A$2:$B$55, 2,FALSE), 0)</f>
        <v>0</v>
      </c>
      <c r="G435" s="8">
        <f>IFERROR(VLOOKUP(A435,'Holiday PTO Toinette'!$A$2:$B$55, 2,FALSE), 0)</f>
        <v>0</v>
      </c>
      <c r="H435" s="8">
        <f>IFERROR(VLOOKUP(A435,'Holiday PTO Toinette'!$A$2:$B$55, 2,FALSE), 0)</f>
        <v>0</v>
      </c>
      <c r="I435" s="8">
        <f>IFERROR(VLOOKUP(A435,'Holiday PTO Toinette'!$A$2:$B$55, 2,FALSE), 0)</f>
        <v>0</v>
      </c>
      <c r="J435" t="str">
        <f t="shared" si="13"/>
        <v/>
      </c>
    </row>
    <row r="436" spans="1:10" ht="21" hidden="1" customHeight="1">
      <c r="A436" s="11">
        <f t="shared" si="14"/>
        <v>42202</v>
      </c>
      <c r="B436" s="8">
        <f>IFERROR(VLOOKUP(A436,'Holiday PTO Toinette'!$A$2:$B$55, 2,FALSE), 0)</f>
        <v>0</v>
      </c>
      <c r="C436" s="8">
        <f>IFERROR(VLOOKUP(A436,'Holiday PTO Toinette'!$A$2:$B$55, 2,FALSE), 0)</f>
        <v>0</v>
      </c>
      <c r="D436" s="8">
        <f>IFERROR(VLOOKUP(A436,'Holiday PTO Toinette'!$A$2:$B$55, 2,FALSE), 0)</f>
        <v>0</v>
      </c>
      <c r="E436" s="8">
        <f>IFERROR(VLOOKUP(A436,'Holiday PTO Toinette'!$A$2:$B$55, 2,FALSE), 0)</f>
        <v>0</v>
      </c>
      <c r="F436" s="8">
        <f>IFERROR(VLOOKUP(A436,'Holiday PTO Toinette'!$A$2:$B$55, 2,FALSE), 0)</f>
        <v>0</v>
      </c>
      <c r="G436" s="8">
        <f>IFERROR(VLOOKUP(A436,'Holiday PTO Toinette'!$A$2:$B$55, 2,FALSE), 0)</f>
        <v>0</v>
      </c>
      <c r="H436" s="8">
        <f>IFERROR(VLOOKUP(A436,'Holiday PTO Toinette'!$A$2:$B$55, 2,FALSE), 0)</f>
        <v>0</v>
      </c>
      <c r="I436" s="8">
        <f>IFERROR(VLOOKUP(A436,'Holiday PTO Toinette'!$A$2:$B$55, 2,FALSE), 0)</f>
        <v>0</v>
      </c>
      <c r="J436" t="str">
        <f t="shared" si="13"/>
        <v/>
      </c>
    </row>
    <row r="437" spans="1:10" ht="21" hidden="1" customHeight="1">
      <c r="A437" s="11">
        <f t="shared" si="14"/>
        <v>42205</v>
      </c>
      <c r="B437" s="8">
        <f>IFERROR(VLOOKUP(A437,'Holiday PTO Toinette'!$A$2:$B$55, 2,FALSE), 0)</f>
        <v>0</v>
      </c>
      <c r="C437" s="8">
        <f>IFERROR(VLOOKUP(A437,'Holiday PTO Toinette'!$A$2:$B$55, 2,FALSE), 0)</f>
        <v>0</v>
      </c>
      <c r="D437" s="8">
        <f>IFERROR(VLOOKUP(A437,'Holiday PTO Toinette'!$A$2:$B$55, 2,FALSE), 0)</f>
        <v>0</v>
      </c>
      <c r="E437" s="8">
        <f>IFERROR(VLOOKUP(A437,'Holiday PTO Toinette'!$A$2:$B$55, 2,FALSE), 0)</f>
        <v>0</v>
      </c>
      <c r="F437" s="8">
        <f>IFERROR(VLOOKUP(A437,'Holiday PTO Toinette'!$A$2:$B$55, 2,FALSE), 0)</f>
        <v>0</v>
      </c>
      <c r="G437" s="8">
        <f>IFERROR(VLOOKUP(A437,'Holiday PTO Toinette'!$A$2:$B$55, 2,FALSE), 0)</f>
        <v>0</v>
      </c>
      <c r="H437" s="8">
        <f>IFERROR(VLOOKUP(A437,'Holiday PTO Toinette'!$A$2:$B$55, 2,FALSE), 0)</f>
        <v>0</v>
      </c>
      <c r="I437" s="8">
        <f>IFERROR(VLOOKUP(A437,'Holiday PTO Toinette'!$A$2:$B$55, 2,FALSE), 0)</f>
        <v>0</v>
      </c>
      <c r="J437" t="str">
        <f t="shared" si="13"/>
        <v/>
      </c>
    </row>
    <row r="438" spans="1:10" ht="21" hidden="1" customHeight="1">
      <c r="A438" s="11">
        <f t="shared" si="14"/>
        <v>42206</v>
      </c>
      <c r="B438" s="8">
        <f>IFERROR(VLOOKUP(A438,'Holiday PTO Toinette'!$A$2:$B$55, 2,FALSE), 0)</f>
        <v>0</v>
      </c>
      <c r="C438" s="8">
        <f>IFERROR(VLOOKUP(A438,'Holiday PTO Toinette'!$A$2:$B$55, 2,FALSE), 0)</f>
        <v>0</v>
      </c>
      <c r="D438" s="8">
        <f>IFERROR(VLOOKUP(A438,'Holiday PTO Toinette'!$A$2:$B$55, 2,FALSE), 0)</f>
        <v>0</v>
      </c>
      <c r="E438" s="8">
        <f>IFERROR(VLOOKUP(A438,'Holiday PTO Toinette'!$A$2:$B$55, 2,FALSE), 0)</f>
        <v>0</v>
      </c>
      <c r="F438" s="8">
        <f>IFERROR(VLOOKUP(A438,'Holiday PTO Toinette'!$A$2:$B$55, 2,FALSE), 0)</f>
        <v>0</v>
      </c>
      <c r="G438" s="8">
        <f>IFERROR(VLOOKUP(A438,'Holiday PTO Toinette'!$A$2:$B$55, 2,FALSE), 0)</f>
        <v>0</v>
      </c>
      <c r="H438" s="8">
        <f>IFERROR(VLOOKUP(A438,'Holiday PTO Toinette'!$A$2:$B$55, 2,FALSE), 0)</f>
        <v>0</v>
      </c>
      <c r="I438" s="8">
        <f>IFERROR(VLOOKUP(A438,'Holiday PTO Toinette'!$A$2:$B$55, 2,FALSE), 0)</f>
        <v>0</v>
      </c>
      <c r="J438" t="str">
        <f t="shared" si="13"/>
        <v/>
      </c>
    </row>
    <row r="439" spans="1:10" ht="21" hidden="1" customHeight="1">
      <c r="A439" s="11">
        <f t="shared" si="14"/>
        <v>42207</v>
      </c>
      <c r="B439" s="8">
        <f>IFERROR(VLOOKUP(A439,'Holiday PTO Toinette'!$A$2:$B$55, 2,FALSE), 0)</f>
        <v>0</v>
      </c>
      <c r="C439" s="8">
        <f>IFERROR(VLOOKUP(A439,'Holiday PTO Toinette'!$A$2:$B$55, 2,FALSE), 0)</f>
        <v>0</v>
      </c>
      <c r="D439" s="8">
        <f>IFERROR(VLOOKUP(A439,'Holiday PTO Toinette'!$A$2:$B$55, 2,FALSE), 0)</f>
        <v>0</v>
      </c>
      <c r="E439" s="8">
        <f>IFERROR(VLOOKUP(A439,'Holiday PTO Toinette'!$A$2:$B$55, 2,FALSE), 0)</f>
        <v>0</v>
      </c>
      <c r="F439" s="8">
        <f>IFERROR(VLOOKUP(A439,'Holiday PTO Toinette'!$A$2:$B$55, 2,FALSE), 0)</f>
        <v>0</v>
      </c>
      <c r="G439" s="8">
        <f>IFERROR(VLOOKUP(A439,'Holiday PTO Toinette'!$A$2:$B$55, 2,FALSE), 0)</f>
        <v>0</v>
      </c>
      <c r="H439" s="8">
        <f>IFERROR(VLOOKUP(A439,'Holiday PTO Toinette'!$A$2:$B$55, 2,FALSE), 0)</f>
        <v>0</v>
      </c>
      <c r="I439" s="8">
        <f>IFERROR(VLOOKUP(A439,'Holiday PTO Toinette'!$A$2:$B$55, 2,FALSE), 0)</f>
        <v>0</v>
      </c>
      <c r="J439" t="str">
        <f t="shared" si="13"/>
        <v/>
      </c>
    </row>
    <row r="440" spans="1:10" ht="21" hidden="1" customHeight="1">
      <c r="A440" s="11">
        <f t="shared" si="14"/>
        <v>42208</v>
      </c>
      <c r="B440" s="8">
        <f>IFERROR(VLOOKUP(A440,'Holiday PTO Toinette'!$A$2:$B$55, 2,FALSE), 0)</f>
        <v>0</v>
      </c>
      <c r="C440" s="8">
        <f>IFERROR(VLOOKUP(A440,'Holiday PTO Toinette'!$A$2:$B$55, 2,FALSE), 0)</f>
        <v>0</v>
      </c>
      <c r="D440" s="8">
        <f>IFERROR(VLOOKUP(A440,'Holiday PTO Toinette'!$A$2:$B$55, 2,FALSE), 0)</f>
        <v>0</v>
      </c>
      <c r="E440" s="8">
        <f>IFERROR(VLOOKUP(A440,'Holiday PTO Toinette'!$A$2:$B$55, 2,FALSE), 0)</f>
        <v>0</v>
      </c>
      <c r="F440" s="8">
        <f>IFERROR(VLOOKUP(A440,'Holiday PTO Toinette'!$A$2:$B$55, 2,FALSE), 0)</f>
        <v>0</v>
      </c>
      <c r="G440" s="8">
        <f>IFERROR(VLOOKUP(A440,'Holiday PTO Toinette'!$A$2:$B$55, 2,FALSE), 0)</f>
        <v>0</v>
      </c>
      <c r="H440" s="8">
        <f>IFERROR(VLOOKUP(A440,'Holiday PTO Toinette'!$A$2:$B$55, 2,FALSE), 0)</f>
        <v>0</v>
      </c>
      <c r="I440" s="8">
        <f>IFERROR(VLOOKUP(A440,'Holiday PTO Toinette'!$A$2:$B$55, 2,FALSE), 0)</f>
        <v>0</v>
      </c>
      <c r="J440" t="str">
        <f t="shared" si="13"/>
        <v/>
      </c>
    </row>
    <row r="441" spans="1:10" ht="21" hidden="1" customHeight="1">
      <c r="A441" s="11">
        <f t="shared" si="14"/>
        <v>42209</v>
      </c>
      <c r="B441" s="8">
        <f>IFERROR(VLOOKUP(A441,'Holiday PTO Toinette'!$A$2:$B$55, 2,FALSE), 0)</f>
        <v>0</v>
      </c>
      <c r="C441" s="8">
        <f>IFERROR(VLOOKUP(A441,'Holiday PTO Toinette'!$A$2:$B$55, 2,FALSE), 0)</f>
        <v>0</v>
      </c>
      <c r="D441" s="8">
        <f>IFERROR(VLOOKUP(A441,'Holiday PTO Toinette'!$A$2:$B$55, 2,FALSE), 0)</f>
        <v>0</v>
      </c>
      <c r="E441" s="8">
        <f>IFERROR(VLOOKUP(A441,'Holiday PTO Toinette'!$A$2:$B$55, 2,FALSE), 0)</f>
        <v>0</v>
      </c>
      <c r="F441" s="8">
        <f>IFERROR(VLOOKUP(A441,'Holiday PTO Toinette'!$A$2:$B$55, 2,FALSE), 0)</f>
        <v>0</v>
      </c>
      <c r="G441" s="8">
        <f>IFERROR(VLOOKUP(A441,'Holiday PTO Toinette'!$A$2:$B$55, 2,FALSE), 0)</f>
        <v>0</v>
      </c>
      <c r="H441" s="8">
        <f>IFERROR(VLOOKUP(A441,'Holiday PTO Toinette'!$A$2:$B$55, 2,FALSE), 0)</f>
        <v>0</v>
      </c>
      <c r="I441" s="8">
        <f>IFERROR(VLOOKUP(A441,'Holiday PTO Toinette'!$A$2:$B$55, 2,FALSE), 0)</f>
        <v>0</v>
      </c>
      <c r="J441" t="str">
        <f t="shared" si="13"/>
        <v/>
      </c>
    </row>
    <row r="442" spans="1:10" ht="21" hidden="1" customHeight="1">
      <c r="A442" s="11">
        <f t="shared" si="14"/>
        <v>42212</v>
      </c>
      <c r="B442" s="8">
        <f>IFERROR(VLOOKUP(A442,'Holiday PTO Toinette'!$A$2:$B$55, 2,FALSE), 0)</f>
        <v>0</v>
      </c>
      <c r="C442" s="8">
        <f>IFERROR(VLOOKUP(A442,'Holiday PTO Toinette'!$A$2:$B$55, 2,FALSE), 0)</f>
        <v>0</v>
      </c>
      <c r="D442" s="8">
        <f>IFERROR(VLOOKUP(A442,'Holiday PTO Toinette'!$A$2:$B$55, 2,FALSE), 0)</f>
        <v>0</v>
      </c>
      <c r="E442" s="8">
        <f>IFERROR(VLOOKUP(A442,'Holiday PTO Toinette'!$A$2:$B$55, 2,FALSE), 0)</f>
        <v>0</v>
      </c>
      <c r="F442" s="8">
        <f>IFERROR(VLOOKUP(A442,'Holiday PTO Toinette'!$A$2:$B$55, 2,FALSE), 0)</f>
        <v>0</v>
      </c>
      <c r="G442" s="8">
        <f>IFERROR(VLOOKUP(A442,'Holiday PTO Toinette'!$A$2:$B$55, 2,FALSE), 0)</f>
        <v>0</v>
      </c>
      <c r="H442" s="8">
        <f>IFERROR(VLOOKUP(A442,'Holiday PTO Toinette'!$A$2:$B$55, 2,FALSE), 0)</f>
        <v>0</v>
      </c>
      <c r="I442" s="8">
        <f>IFERROR(VLOOKUP(A442,'Holiday PTO Toinette'!$A$2:$B$55, 2,FALSE), 0)</f>
        <v>0</v>
      </c>
      <c r="J442" t="str">
        <f t="shared" si="13"/>
        <v/>
      </c>
    </row>
    <row r="443" spans="1:10" ht="21" hidden="1" customHeight="1">
      <c r="A443" s="11">
        <f t="shared" si="14"/>
        <v>42213</v>
      </c>
      <c r="B443" s="8">
        <f>IFERROR(VLOOKUP(A443,'Holiday PTO Toinette'!$A$2:$B$55, 2,FALSE), 0)</f>
        <v>0</v>
      </c>
      <c r="C443" s="8">
        <f>IFERROR(VLOOKUP(A443,'Holiday PTO Toinette'!$A$2:$B$55, 2,FALSE), 0)</f>
        <v>0</v>
      </c>
      <c r="D443" s="8">
        <f>IFERROR(VLOOKUP(A443,'Holiday PTO Toinette'!$A$2:$B$55, 2,FALSE), 0)</f>
        <v>0</v>
      </c>
      <c r="E443" s="8">
        <f>IFERROR(VLOOKUP(A443,'Holiday PTO Toinette'!$A$2:$B$55, 2,FALSE), 0)</f>
        <v>0</v>
      </c>
      <c r="F443" s="8">
        <f>IFERROR(VLOOKUP(A443,'Holiday PTO Toinette'!$A$2:$B$55, 2,FALSE), 0)</f>
        <v>0</v>
      </c>
      <c r="G443" s="8">
        <f>IFERROR(VLOOKUP(A443,'Holiday PTO Toinette'!$A$2:$B$55, 2,FALSE), 0)</f>
        <v>0</v>
      </c>
      <c r="H443" s="8">
        <f>IFERROR(VLOOKUP(A443,'Holiday PTO Toinette'!$A$2:$B$55, 2,FALSE), 0)</f>
        <v>0</v>
      </c>
      <c r="I443" s="8">
        <f>IFERROR(VLOOKUP(A443,'Holiday PTO Toinette'!$A$2:$B$55, 2,FALSE), 0)</f>
        <v>0</v>
      </c>
      <c r="J443" t="str">
        <f t="shared" si="13"/>
        <v/>
      </c>
    </row>
    <row r="444" spans="1:10" ht="21" hidden="1" customHeight="1">
      <c r="A444" s="11">
        <f t="shared" si="14"/>
        <v>42214</v>
      </c>
      <c r="B444" s="8">
        <f>IFERROR(VLOOKUP(A444,'Holiday PTO Toinette'!$A$2:$B$55, 2,FALSE), 0)</f>
        <v>0</v>
      </c>
      <c r="C444" s="8">
        <f>IFERROR(VLOOKUP(A444,'Holiday PTO Toinette'!$A$2:$B$55, 2,FALSE), 0)</f>
        <v>0</v>
      </c>
      <c r="D444" s="8">
        <f>IFERROR(VLOOKUP(A444,'Holiday PTO Toinette'!$A$2:$B$55, 2,FALSE), 0)</f>
        <v>0</v>
      </c>
      <c r="E444" s="8">
        <f>IFERROR(VLOOKUP(A444,'Holiday PTO Toinette'!$A$2:$B$55, 2,FALSE), 0)</f>
        <v>0</v>
      </c>
      <c r="F444" s="8">
        <f>IFERROR(VLOOKUP(A444,'Holiday PTO Toinette'!$A$2:$B$55, 2,FALSE), 0)</f>
        <v>0</v>
      </c>
      <c r="G444" s="8">
        <f>IFERROR(VLOOKUP(A444,'Holiday PTO Toinette'!$A$2:$B$55, 2,FALSE), 0)</f>
        <v>0</v>
      </c>
      <c r="H444" s="8">
        <f>IFERROR(VLOOKUP(A444,'Holiday PTO Toinette'!$A$2:$B$55, 2,FALSE), 0)</f>
        <v>0</v>
      </c>
      <c r="I444" s="8">
        <f>IFERROR(VLOOKUP(A444,'Holiday PTO Toinette'!$A$2:$B$55, 2,FALSE), 0)</f>
        <v>0</v>
      </c>
      <c r="J444" t="str">
        <f t="shared" si="13"/>
        <v/>
      </c>
    </row>
    <row r="445" spans="1:10" ht="21" hidden="1" customHeight="1">
      <c r="A445" s="11">
        <f t="shared" si="14"/>
        <v>42215</v>
      </c>
      <c r="B445" s="8">
        <f>IFERROR(VLOOKUP(A445,'Holiday PTO Toinette'!$A$2:$B$55, 2,FALSE), 0)</f>
        <v>0</v>
      </c>
      <c r="C445" s="8">
        <f>IFERROR(VLOOKUP(A445,'Holiday PTO Toinette'!$A$2:$B$55, 2,FALSE), 0)</f>
        <v>0</v>
      </c>
      <c r="D445" s="8">
        <f>IFERROR(VLOOKUP(A445,'Holiday PTO Toinette'!$A$2:$B$55, 2,FALSE), 0)</f>
        <v>0</v>
      </c>
      <c r="E445" s="8">
        <f>IFERROR(VLOOKUP(A445,'Holiday PTO Toinette'!$A$2:$B$55, 2,FALSE), 0)</f>
        <v>0</v>
      </c>
      <c r="F445" s="8">
        <f>IFERROR(VLOOKUP(A445,'Holiday PTO Toinette'!$A$2:$B$55, 2,FALSE), 0)</f>
        <v>0</v>
      </c>
      <c r="G445" s="8">
        <f>IFERROR(VLOOKUP(A445,'Holiday PTO Toinette'!$A$2:$B$55, 2,FALSE), 0)</f>
        <v>0</v>
      </c>
      <c r="H445" s="8">
        <f>IFERROR(VLOOKUP(A445,'Holiday PTO Toinette'!$A$2:$B$55, 2,FALSE), 0)</f>
        <v>0</v>
      </c>
      <c r="I445" s="8">
        <f>IFERROR(VLOOKUP(A445,'Holiday PTO Toinette'!$A$2:$B$55, 2,FALSE), 0)</f>
        <v>0</v>
      </c>
      <c r="J445" t="str">
        <f t="shared" si="13"/>
        <v/>
      </c>
    </row>
    <row r="446" spans="1:10" ht="21" hidden="1" customHeight="1">
      <c r="A446" s="11">
        <f t="shared" si="14"/>
        <v>42216</v>
      </c>
      <c r="B446" s="8">
        <f>IFERROR(VLOOKUP(A446,'Holiday PTO Toinette'!$A$2:$B$55, 2,FALSE), 0)</f>
        <v>0</v>
      </c>
      <c r="C446" s="8">
        <f>IFERROR(VLOOKUP(A446,'Holiday PTO Toinette'!$A$2:$B$55, 2,FALSE), 0)</f>
        <v>0</v>
      </c>
      <c r="D446" s="8">
        <f>IFERROR(VLOOKUP(A446,'Holiday PTO Toinette'!$A$2:$B$55, 2,FALSE), 0)</f>
        <v>0</v>
      </c>
      <c r="E446" s="8">
        <f>IFERROR(VLOOKUP(A446,'Holiday PTO Toinette'!$A$2:$B$55, 2,FALSE), 0)</f>
        <v>0</v>
      </c>
      <c r="F446" s="8">
        <f>IFERROR(VLOOKUP(A446,'Holiday PTO Toinette'!$A$2:$B$55, 2,FALSE), 0)</f>
        <v>0</v>
      </c>
      <c r="G446" s="8">
        <f>IFERROR(VLOOKUP(A446,'Holiday PTO Toinette'!$A$2:$B$55, 2,FALSE), 0)</f>
        <v>0</v>
      </c>
      <c r="H446" s="8">
        <f>IFERROR(VLOOKUP(A446,'Holiday PTO Toinette'!$A$2:$B$55, 2,FALSE), 0)</f>
        <v>0</v>
      </c>
      <c r="I446" s="8">
        <f>IFERROR(VLOOKUP(A446,'Holiday PTO Toinette'!$A$2:$B$55, 2,FALSE), 0)</f>
        <v>0</v>
      </c>
      <c r="J446" t="str">
        <f t="shared" si="13"/>
        <v/>
      </c>
    </row>
    <row r="447" spans="1:10" ht="21" hidden="1" customHeight="1">
      <c r="A447" s="11">
        <f t="shared" si="14"/>
        <v>42219</v>
      </c>
      <c r="B447" s="8">
        <f>IFERROR(VLOOKUP(A447,'Holiday PTO Toinette'!$A$2:$B$55, 2,FALSE), 0)</f>
        <v>0</v>
      </c>
      <c r="C447" s="8">
        <f>IFERROR(VLOOKUP(A447,'Holiday PTO Toinette'!$A$2:$B$55, 2,FALSE), 0)</f>
        <v>0</v>
      </c>
      <c r="D447" s="8">
        <f>IFERROR(VLOOKUP(A447,'Holiday PTO Toinette'!$A$2:$B$55, 2,FALSE), 0)</f>
        <v>0</v>
      </c>
      <c r="E447" s="8">
        <f>IFERROR(VLOOKUP(A447,'Holiday PTO Toinette'!$A$2:$B$55, 2,FALSE), 0)</f>
        <v>0</v>
      </c>
      <c r="F447" s="8">
        <f>IFERROR(VLOOKUP(A447,'Holiday PTO Toinette'!$A$2:$B$55, 2,FALSE), 0)</f>
        <v>0</v>
      </c>
      <c r="G447" s="8">
        <f>IFERROR(VLOOKUP(A447,'Holiday PTO Toinette'!$A$2:$B$55, 2,FALSE), 0)</f>
        <v>0</v>
      </c>
      <c r="H447" s="8">
        <f>IFERROR(VLOOKUP(A447,'Holiday PTO Toinette'!$A$2:$B$55, 2,FALSE), 0)</f>
        <v>0</v>
      </c>
      <c r="I447" s="8">
        <f>IFERROR(VLOOKUP(A447,'Holiday PTO Toinette'!$A$2:$B$55, 2,FALSE), 0)</f>
        <v>0</v>
      </c>
      <c r="J447" t="str">
        <f t="shared" si="13"/>
        <v/>
      </c>
    </row>
    <row r="448" spans="1:10" ht="21" hidden="1" customHeight="1">
      <c r="A448" s="11">
        <f t="shared" si="14"/>
        <v>42220</v>
      </c>
      <c r="B448" s="8">
        <f>IFERROR(VLOOKUP(A448,'Holiday PTO Toinette'!$A$2:$B$55, 2,FALSE), 0)</f>
        <v>0</v>
      </c>
      <c r="C448" s="8">
        <f>IFERROR(VLOOKUP(A448,'Holiday PTO Toinette'!$A$2:$B$55, 2,FALSE), 0)</f>
        <v>0</v>
      </c>
      <c r="D448" s="8">
        <f>IFERROR(VLOOKUP(A448,'Holiday PTO Toinette'!$A$2:$B$55, 2,FALSE), 0)</f>
        <v>0</v>
      </c>
      <c r="E448" s="8">
        <f>IFERROR(VLOOKUP(A448,'Holiday PTO Toinette'!$A$2:$B$55, 2,FALSE), 0)</f>
        <v>0</v>
      </c>
      <c r="F448" s="8">
        <f>IFERROR(VLOOKUP(A448,'Holiday PTO Toinette'!$A$2:$B$55, 2,FALSE), 0)</f>
        <v>0</v>
      </c>
      <c r="G448" s="8">
        <f>IFERROR(VLOOKUP(A448,'Holiday PTO Toinette'!$A$2:$B$55, 2,FALSE), 0)</f>
        <v>0</v>
      </c>
      <c r="H448" s="8">
        <f>IFERROR(VLOOKUP(A448,'Holiday PTO Toinette'!$A$2:$B$55, 2,FALSE), 0)</f>
        <v>0</v>
      </c>
      <c r="I448" s="8">
        <f>IFERROR(VLOOKUP(A448,'Holiday PTO Toinette'!$A$2:$B$55, 2,FALSE), 0)</f>
        <v>0</v>
      </c>
      <c r="J448" t="str">
        <f t="shared" si="13"/>
        <v/>
      </c>
    </row>
    <row r="449" spans="1:10" ht="21" hidden="1" customHeight="1">
      <c r="A449" s="11">
        <f t="shared" si="14"/>
        <v>42221</v>
      </c>
      <c r="B449" s="8">
        <f>IFERROR(VLOOKUP(A449,'Holiday PTO Toinette'!$A$2:$B$55, 2,FALSE), 0)</f>
        <v>0</v>
      </c>
      <c r="C449" s="8">
        <f>IFERROR(VLOOKUP(A449,'Holiday PTO Toinette'!$A$2:$B$55, 2,FALSE), 0)</f>
        <v>0</v>
      </c>
      <c r="D449" s="8">
        <f>IFERROR(VLOOKUP(A449,'Holiday PTO Toinette'!$A$2:$B$55, 2,FALSE), 0)</f>
        <v>0</v>
      </c>
      <c r="E449" s="8">
        <f>IFERROR(VLOOKUP(A449,'Holiday PTO Toinette'!$A$2:$B$55, 2,FALSE), 0)</f>
        <v>0</v>
      </c>
      <c r="F449" s="8">
        <f>IFERROR(VLOOKUP(A449,'Holiday PTO Toinette'!$A$2:$B$55, 2,FALSE), 0)</f>
        <v>0</v>
      </c>
      <c r="G449" s="8">
        <f>IFERROR(VLOOKUP(A449,'Holiday PTO Toinette'!$A$2:$B$55, 2,FALSE), 0)</f>
        <v>0</v>
      </c>
      <c r="H449" s="8">
        <f>IFERROR(VLOOKUP(A449,'Holiday PTO Toinette'!$A$2:$B$55, 2,FALSE), 0)</f>
        <v>0</v>
      </c>
      <c r="I449" s="8">
        <f>IFERROR(VLOOKUP(A449,'Holiday PTO Toinette'!$A$2:$B$55, 2,FALSE), 0)</f>
        <v>0</v>
      </c>
      <c r="J449" t="str">
        <f t="shared" si="13"/>
        <v/>
      </c>
    </row>
    <row r="450" spans="1:10" ht="21" hidden="1" customHeight="1">
      <c r="A450" s="11">
        <f t="shared" si="14"/>
        <v>42222</v>
      </c>
      <c r="B450" s="8">
        <f>IFERROR(VLOOKUP(A450,'Holiday PTO Toinette'!$A$2:$B$55, 2,FALSE), 0)</f>
        <v>0</v>
      </c>
      <c r="C450" s="8">
        <f>IFERROR(VLOOKUP(A450,'Holiday PTO Toinette'!$A$2:$B$55, 2,FALSE), 0)</f>
        <v>0</v>
      </c>
      <c r="D450" s="8">
        <f>IFERROR(VLOOKUP(A450,'Holiday PTO Toinette'!$A$2:$B$55, 2,FALSE), 0)</f>
        <v>0</v>
      </c>
      <c r="E450" s="8">
        <f>IFERROR(VLOOKUP(A450,'Holiday PTO Toinette'!$A$2:$B$55, 2,FALSE), 0)</f>
        <v>0</v>
      </c>
      <c r="F450" s="8">
        <f>IFERROR(VLOOKUP(A450,'Holiday PTO Toinette'!$A$2:$B$55, 2,FALSE), 0)</f>
        <v>0</v>
      </c>
      <c r="G450" s="8">
        <f>IFERROR(VLOOKUP(A450,'Holiday PTO Toinette'!$A$2:$B$55, 2,FALSE), 0)</f>
        <v>0</v>
      </c>
      <c r="H450" s="8">
        <f>IFERROR(VLOOKUP(A450,'Holiday PTO Toinette'!$A$2:$B$55, 2,FALSE), 0)</f>
        <v>0</v>
      </c>
      <c r="I450" s="8">
        <f>IFERROR(VLOOKUP(A450,'Holiday PTO Toinette'!$A$2:$B$55, 2,FALSE), 0)</f>
        <v>0</v>
      </c>
      <c r="J450" t="str">
        <f t="shared" si="13"/>
        <v/>
      </c>
    </row>
    <row r="451" spans="1:10" ht="21" hidden="1" customHeight="1">
      <c r="A451" s="11">
        <f t="shared" si="14"/>
        <v>42223</v>
      </c>
      <c r="B451" s="8">
        <f>IFERROR(VLOOKUP(A451,'Holiday PTO Toinette'!$A$2:$B$55, 2,FALSE), 0)</f>
        <v>0</v>
      </c>
      <c r="C451" s="8">
        <f>IFERROR(VLOOKUP(A451,'Holiday PTO Toinette'!$A$2:$B$55, 2,FALSE), 0)</f>
        <v>0</v>
      </c>
      <c r="D451" s="8">
        <f>IFERROR(VLOOKUP(A451,'Holiday PTO Toinette'!$A$2:$B$55, 2,FALSE), 0)</f>
        <v>0</v>
      </c>
      <c r="E451" s="8">
        <f>IFERROR(VLOOKUP(A451,'Holiday PTO Toinette'!$A$2:$B$55, 2,FALSE), 0)</f>
        <v>0</v>
      </c>
      <c r="F451" s="8">
        <f>IFERROR(VLOOKUP(A451,'Holiday PTO Toinette'!$A$2:$B$55, 2,FALSE), 0)</f>
        <v>0</v>
      </c>
      <c r="G451" s="8">
        <f>IFERROR(VLOOKUP(A451,'Holiday PTO Toinette'!$A$2:$B$55, 2,FALSE), 0)</f>
        <v>0</v>
      </c>
      <c r="H451" s="8">
        <f>IFERROR(VLOOKUP(A451,'Holiday PTO Toinette'!$A$2:$B$55, 2,FALSE), 0)</f>
        <v>0</v>
      </c>
      <c r="I451" s="8">
        <f>IFERROR(VLOOKUP(A451,'Holiday PTO Toinette'!$A$2:$B$55, 2,FALSE), 0)</f>
        <v>0</v>
      </c>
      <c r="J451" t="str">
        <f t="shared" si="13"/>
        <v/>
      </c>
    </row>
    <row r="452" spans="1:10" ht="21" hidden="1" customHeight="1">
      <c r="A452" s="11">
        <f t="shared" si="14"/>
        <v>42226</v>
      </c>
      <c r="B452" s="8">
        <f>IFERROR(VLOOKUP(A452,'Holiday PTO Toinette'!$A$2:$B$55, 2,FALSE), 0)</f>
        <v>0</v>
      </c>
      <c r="C452" s="8">
        <f>IFERROR(VLOOKUP(A452,'Holiday PTO Toinette'!$A$2:$B$55, 2,FALSE), 0)</f>
        <v>0</v>
      </c>
      <c r="D452" s="8">
        <f>IFERROR(VLOOKUP(A452,'Holiday PTO Toinette'!$A$2:$B$55, 2,FALSE), 0)</f>
        <v>0</v>
      </c>
      <c r="E452" s="8">
        <f>IFERROR(VLOOKUP(A452,'Holiday PTO Toinette'!$A$2:$B$55, 2,FALSE), 0)</f>
        <v>0</v>
      </c>
      <c r="F452" s="8">
        <f>IFERROR(VLOOKUP(A452,'Holiday PTO Toinette'!$A$2:$B$55, 2,FALSE), 0)</f>
        <v>0</v>
      </c>
      <c r="G452" s="8">
        <f>IFERROR(VLOOKUP(A452,'Holiday PTO Toinette'!$A$2:$B$55, 2,FALSE), 0)</f>
        <v>0</v>
      </c>
      <c r="H452" s="8">
        <f>IFERROR(VLOOKUP(A452,'Holiday PTO Toinette'!$A$2:$B$55, 2,FALSE), 0)</f>
        <v>0</v>
      </c>
      <c r="I452" s="8">
        <f>IFERROR(VLOOKUP(A452,'Holiday PTO Toinette'!$A$2:$B$55, 2,FALSE), 0)</f>
        <v>0</v>
      </c>
      <c r="J452" t="str">
        <f t="shared" si="13"/>
        <v/>
      </c>
    </row>
    <row r="453" spans="1:10" ht="21" hidden="1" customHeight="1">
      <c r="A453" s="11">
        <f t="shared" si="14"/>
        <v>42227</v>
      </c>
      <c r="B453" s="8">
        <f>IFERROR(VLOOKUP(A453,'Holiday PTO Toinette'!$A$2:$B$55, 2,FALSE), 0)</f>
        <v>0</v>
      </c>
      <c r="C453" s="8">
        <f>IFERROR(VLOOKUP(A453,'Holiday PTO Toinette'!$A$2:$B$55, 2,FALSE), 0)</f>
        <v>0</v>
      </c>
      <c r="D453" s="8">
        <f>IFERROR(VLOOKUP(A453,'Holiday PTO Toinette'!$A$2:$B$55, 2,FALSE), 0)</f>
        <v>0</v>
      </c>
      <c r="E453" s="8">
        <f>IFERROR(VLOOKUP(A453,'Holiday PTO Toinette'!$A$2:$B$55, 2,FALSE), 0)</f>
        <v>0</v>
      </c>
      <c r="F453" s="8">
        <f>IFERROR(VLOOKUP(A453,'Holiday PTO Toinette'!$A$2:$B$55, 2,FALSE), 0)</f>
        <v>0</v>
      </c>
      <c r="G453" s="8">
        <f>IFERROR(VLOOKUP(A453,'Holiday PTO Toinette'!$A$2:$B$55, 2,FALSE), 0)</f>
        <v>0</v>
      </c>
      <c r="H453" s="8">
        <f>IFERROR(VLOOKUP(A453,'Holiday PTO Toinette'!$A$2:$B$55, 2,FALSE), 0)</f>
        <v>0</v>
      </c>
      <c r="I453" s="8">
        <f>IFERROR(VLOOKUP(A453,'Holiday PTO Toinette'!$A$2:$B$55, 2,FALSE), 0)</f>
        <v>0</v>
      </c>
      <c r="J453" t="str">
        <f t="shared" ref="J453:J516" si="15">IF(SUM(B453:I453)&gt;=2, "No more appointments should be set on this day!", "")</f>
        <v/>
      </c>
    </row>
    <row r="454" spans="1:10" ht="21" hidden="1" customHeight="1">
      <c r="A454" s="11">
        <f t="shared" si="14"/>
        <v>42228</v>
      </c>
      <c r="B454" s="8">
        <f>IFERROR(VLOOKUP(A454,'Holiday PTO Toinette'!$A$2:$B$55, 2,FALSE), 0)</f>
        <v>0</v>
      </c>
      <c r="C454" s="8">
        <f>IFERROR(VLOOKUP(A454,'Holiday PTO Toinette'!$A$2:$B$55, 2,FALSE), 0)</f>
        <v>0</v>
      </c>
      <c r="D454" s="8">
        <f>IFERROR(VLOOKUP(A454,'Holiday PTO Toinette'!$A$2:$B$55, 2,FALSE), 0)</f>
        <v>0</v>
      </c>
      <c r="E454" s="8">
        <f>IFERROR(VLOOKUP(A454,'Holiday PTO Toinette'!$A$2:$B$55, 2,FALSE), 0)</f>
        <v>0</v>
      </c>
      <c r="F454" s="8">
        <f>IFERROR(VLOOKUP(A454,'Holiday PTO Toinette'!$A$2:$B$55, 2,FALSE), 0)</f>
        <v>0</v>
      </c>
      <c r="G454" s="8">
        <f>IFERROR(VLOOKUP(A454,'Holiday PTO Toinette'!$A$2:$B$55, 2,FALSE), 0)</f>
        <v>0</v>
      </c>
      <c r="H454" s="8">
        <f>IFERROR(VLOOKUP(A454,'Holiday PTO Toinette'!$A$2:$B$55, 2,FALSE), 0)</f>
        <v>0</v>
      </c>
      <c r="I454" s="8">
        <f>IFERROR(VLOOKUP(A454,'Holiday PTO Toinette'!$A$2:$B$55, 2,FALSE), 0)</f>
        <v>0</v>
      </c>
      <c r="J454" t="str">
        <f t="shared" si="15"/>
        <v/>
      </c>
    </row>
    <row r="455" spans="1:10" ht="21" hidden="1" customHeight="1">
      <c r="A455" s="11">
        <f t="shared" si="14"/>
        <v>42229</v>
      </c>
      <c r="B455" s="8">
        <f>IFERROR(VLOOKUP(A455,'Holiday PTO Toinette'!$A$2:$B$55, 2,FALSE), 0)</f>
        <v>0</v>
      </c>
      <c r="C455" s="8">
        <f>IFERROR(VLOOKUP(A455,'Holiday PTO Toinette'!$A$2:$B$55, 2,FALSE), 0)</f>
        <v>0</v>
      </c>
      <c r="D455" s="8">
        <f>IFERROR(VLOOKUP(A455,'Holiday PTO Toinette'!$A$2:$B$55, 2,FALSE), 0)</f>
        <v>0</v>
      </c>
      <c r="E455" s="8">
        <f>IFERROR(VLOOKUP(A455,'Holiday PTO Toinette'!$A$2:$B$55, 2,FALSE), 0)</f>
        <v>0</v>
      </c>
      <c r="F455" s="8">
        <f>IFERROR(VLOOKUP(A455,'Holiday PTO Toinette'!$A$2:$B$55, 2,FALSE), 0)</f>
        <v>0</v>
      </c>
      <c r="G455" s="8">
        <f>IFERROR(VLOOKUP(A455,'Holiday PTO Toinette'!$A$2:$B$55, 2,FALSE), 0)</f>
        <v>0</v>
      </c>
      <c r="H455" s="8">
        <f>IFERROR(VLOOKUP(A455,'Holiday PTO Toinette'!$A$2:$B$55, 2,FALSE), 0)</f>
        <v>0</v>
      </c>
      <c r="I455" s="8">
        <f>IFERROR(VLOOKUP(A455,'Holiday PTO Toinette'!$A$2:$B$55, 2,FALSE), 0)</f>
        <v>0</v>
      </c>
      <c r="J455" t="str">
        <f t="shared" si="15"/>
        <v/>
      </c>
    </row>
    <row r="456" spans="1:10" ht="21" hidden="1" customHeight="1">
      <c r="A456" s="11">
        <f t="shared" si="14"/>
        <v>42230</v>
      </c>
      <c r="B456" s="8">
        <f>IFERROR(VLOOKUP(A456,'Holiday PTO Toinette'!$A$2:$B$55, 2,FALSE), 0)</f>
        <v>0</v>
      </c>
      <c r="C456" s="8">
        <f>IFERROR(VLOOKUP(A456,'Holiday PTO Toinette'!$A$2:$B$55, 2,FALSE), 0)</f>
        <v>0</v>
      </c>
      <c r="D456" s="8">
        <f>IFERROR(VLOOKUP(A456,'Holiday PTO Toinette'!$A$2:$B$55, 2,FALSE), 0)</f>
        <v>0</v>
      </c>
      <c r="E456" s="8">
        <f>IFERROR(VLOOKUP(A456,'Holiday PTO Toinette'!$A$2:$B$55, 2,FALSE), 0)</f>
        <v>0</v>
      </c>
      <c r="F456" s="8">
        <f>IFERROR(VLOOKUP(A456,'Holiday PTO Toinette'!$A$2:$B$55, 2,FALSE), 0)</f>
        <v>0</v>
      </c>
      <c r="G456" s="8">
        <f>IFERROR(VLOOKUP(A456,'Holiday PTO Toinette'!$A$2:$B$55, 2,FALSE), 0)</f>
        <v>0</v>
      </c>
      <c r="H456" s="8">
        <f>IFERROR(VLOOKUP(A456,'Holiday PTO Toinette'!$A$2:$B$55, 2,FALSE), 0)</f>
        <v>0</v>
      </c>
      <c r="I456" s="8">
        <f>IFERROR(VLOOKUP(A456,'Holiday PTO Toinette'!$A$2:$B$55, 2,FALSE), 0)</f>
        <v>0</v>
      </c>
      <c r="J456" t="str">
        <f t="shared" si="15"/>
        <v/>
      </c>
    </row>
    <row r="457" spans="1:10" ht="21" hidden="1" customHeight="1">
      <c r="A457" s="11">
        <f t="shared" si="14"/>
        <v>42233</v>
      </c>
      <c r="B457" s="8">
        <f>IFERROR(VLOOKUP(A457,'Holiday PTO Toinette'!$A$2:$B$55, 2,FALSE), 0)</f>
        <v>0</v>
      </c>
      <c r="C457" s="8">
        <f>IFERROR(VLOOKUP(A457,'Holiday PTO Toinette'!$A$2:$B$55, 2,FALSE), 0)</f>
        <v>0</v>
      </c>
      <c r="D457" s="8">
        <f>IFERROR(VLOOKUP(A457,'Holiday PTO Toinette'!$A$2:$B$55, 2,FALSE), 0)</f>
        <v>0</v>
      </c>
      <c r="E457" s="8">
        <f>IFERROR(VLOOKUP(A457,'Holiday PTO Toinette'!$A$2:$B$55, 2,FALSE), 0)</f>
        <v>0</v>
      </c>
      <c r="F457" s="8">
        <f>IFERROR(VLOOKUP(A457,'Holiday PTO Toinette'!$A$2:$B$55, 2,FALSE), 0)</f>
        <v>0</v>
      </c>
      <c r="G457" s="8">
        <f>IFERROR(VLOOKUP(A457,'Holiday PTO Toinette'!$A$2:$B$55, 2,FALSE), 0)</f>
        <v>0</v>
      </c>
      <c r="H457" s="8">
        <f>IFERROR(VLOOKUP(A457,'Holiday PTO Toinette'!$A$2:$B$55, 2,FALSE), 0)</f>
        <v>0</v>
      </c>
      <c r="I457" s="8">
        <f>IFERROR(VLOOKUP(A457,'Holiday PTO Toinette'!$A$2:$B$55, 2,FALSE), 0)</f>
        <v>0</v>
      </c>
      <c r="J457" t="str">
        <f t="shared" si="15"/>
        <v/>
      </c>
    </row>
    <row r="458" spans="1:10" ht="21" hidden="1" customHeight="1">
      <c r="A458" s="11">
        <f t="shared" si="14"/>
        <v>42234</v>
      </c>
      <c r="B458" s="8">
        <f>IFERROR(VLOOKUP(A458,'Holiday PTO Toinette'!$A$2:$B$55, 2,FALSE), 0)</f>
        <v>0</v>
      </c>
      <c r="C458" s="8">
        <f>IFERROR(VLOOKUP(A458,'Holiday PTO Toinette'!$A$2:$B$55, 2,FALSE), 0)</f>
        <v>0</v>
      </c>
      <c r="D458" s="8">
        <f>IFERROR(VLOOKUP(A458,'Holiday PTO Toinette'!$A$2:$B$55, 2,FALSE), 0)</f>
        <v>0</v>
      </c>
      <c r="E458" s="8">
        <f>IFERROR(VLOOKUP(A458,'Holiday PTO Toinette'!$A$2:$B$55, 2,FALSE), 0)</f>
        <v>0</v>
      </c>
      <c r="F458" s="8">
        <f>IFERROR(VLOOKUP(A458,'Holiday PTO Toinette'!$A$2:$B$55, 2,FALSE), 0)</f>
        <v>0</v>
      </c>
      <c r="G458" s="8">
        <f>IFERROR(VLOOKUP(A458,'Holiday PTO Toinette'!$A$2:$B$55, 2,FALSE), 0)</f>
        <v>0</v>
      </c>
      <c r="H458" s="8">
        <f>IFERROR(VLOOKUP(A458,'Holiday PTO Toinette'!$A$2:$B$55, 2,FALSE), 0)</f>
        <v>0</v>
      </c>
      <c r="I458" s="8">
        <f>IFERROR(VLOOKUP(A458,'Holiday PTO Toinette'!$A$2:$B$55, 2,FALSE), 0)</f>
        <v>0</v>
      </c>
      <c r="J458" t="str">
        <f t="shared" si="15"/>
        <v/>
      </c>
    </row>
    <row r="459" spans="1:10" ht="21" hidden="1" customHeight="1">
      <c r="A459" s="11">
        <f t="shared" si="14"/>
        <v>42235</v>
      </c>
      <c r="B459" s="8">
        <f>IFERROR(VLOOKUP(A459,'Holiday PTO Toinette'!$A$2:$B$55, 2,FALSE), 0)</f>
        <v>0</v>
      </c>
      <c r="C459" s="8">
        <f>IFERROR(VLOOKUP(A459,'Holiday PTO Toinette'!$A$2:$B$55, 2,FALSE), 0)</f>
        <v>0</v>
      </c>
      <c r="D459" s="8">
        <f>IFERROR(VLOOKUP(A459,'Holiday PTO Toinette'!$A$2:$B$55, 2,FALSE), 0)</f>
        <v>0</v>
      </c>
      <c r="E459" s="8">
        <f>IFERROR(VLOOKUP(A459,'Holiday PTO Toinette'!$A$2:$B$55, 2,FALSE), 0)</f>
        <v>0</v>
      </c>
      <c r="F459" s="8">
        <f>IFERROR(VLOOKUP(A459,'Holiday PTO Toinette'!$A$2:$B$55, 2,FALSE), 0)</f>
        <v>0</v>
      </c>
      <c r="G459" s="8">
        <f>IFERROR(VLOOKUP(A459,'Holiday PTO Toinette'!$A$2:$B$55, 2,FALSE), 0)</f>
        <v>0</v>
      </c>
      <c r="H459" s="8">
        <f>IFERROR(VLOOKUP(A459,'Holiday PTO Toinette'!$A$2:$B$55, 2,FALSE), 0)</f>
        <v>0</v>
      </c>
      <c r="I459" s="8">
        <f>IFERROR(VLOOKUP(A459,'Holiday PTO Toinette'!$A$2:$B$55, 2,FALSE), 0)</f>
        <v>0</v>
      </c>
      <c r="J459" t="str">
        <f t="shared" si="15"/>
        <v/>
      </c>
    </row>
    <row r="460" spans="1:10" ht="21" hidden="1" customHeight="1">
      <c r="A460" s="11">
        <f t="shared" si="14"/>
        <v>42236</v>
      </c>
      <c r="B460" s="8">
        <f>IFERROR(VLOOKUP(A460,'Holiday PTO Toinette'!$A$2:$B$55, 2,FALSE), 0)</f>
        <v>0</v>
      </c>
      <c r="C460" s="8">
        <f>IFERROR(VLOOKUP(A460,'Holiday PTO Toinette'!$A$2:$B$55, 2,FALSE), 0)</f>
        <v>0</v>
      </c>
      <c r="D460" s="8">
        <f>IFERROR(VLOOKUP(A460,'Holiday PTO Toinette'!$A$2:$B$55, 2,FALSE), 0)</f>
        <v>0</v>
      </c>
      <c r="E460" s="8">
        <f>IFERROR(VLOOKUP(A460,'Holiday PTO Toinette'!$A$2:$B$55, 2,FALSE), 0)</f>
        <v>0</v>
      </c>
      <c r="F460" s="8">
        <f>IFERROR(VLOOKUP(A460,'Holiday PTO Toinette'!$A$2:$B$55, 2,FALSE), 0)</f>
        <v>0</v>
      </c>
      <c r="G460" s="8">
        <f>IFERROR(VLOOKUP(A460,'Holiday PTO Toinette'!$A$2:$B$55, 2,FALSE), 0)</f>
        <v>0</v>
      </c>
      <c r="H460" s="8">
        <f>IFERROR(VLOOKUP(A460,'Holiday PTO Toinette'!$A$2:$B$55, 2,FALSE), 0)</f>
        <v>0</v>
      </c>
      <c r="I460" s="8">
        <f>IFERROR(VLOOKUP(A460,'Holiday PTO Toinette'!$A$2:$B$55, 2,FALSE), 0)</f>
        <v>0</v>
      </c>
      <c r="J460" t="str">
        <f t="shared" si="15"/>
        <v/>
      </c>
    </row>
    <row r="461" spans="1:10" ht="21" hidden="1" customHeight="1">
      <c r="A461" s="11">
        <f t="shared" si="14"/>
        <v>42237</v>
      </c>
      <c r="B461" s="8">
        <f>IFERROR(VLOOKUP(A461,'Holiday PTO Toinette'!$A$2:$B$55, 2,FALSE), 0)</f>
        <v>0</v>
      </c>
      <c r="C461" s="8">
        <f>IFERROR(VLOOKUP(A461,'Holiday PTO Toinette'!$A$2:$B$55, 2,FALSE), 0)</f>
        <v>0</v>
      </c>
      <c r="D461" s="8">
        <f>IFERROR(VLOOKUP(A461,'Holiday PTO Toinette'!$A$2:$B$55, 2,FALSE), 0)</f>
        <v>0</v>
      </c>
      <c r="E461" s="8">
        <f>IFERROR(VLOOKUP(A461,'Holiday PTO Toinette'!$A$2:$B$55, 2,FALSE), 0)</f>
        <v>0</v>
      </c>
      <c r="F461" s="8">
        <f>IFERROR(VLOOKUP(A461,'Holiday PTO Toinette'!$A$2:$B$55, 2,FALSE), 0)</f>
        <v>0</v>
      </c>
      <c r="G461" s="8">
        <f>IFERROR(VLOOKUP(A461,'Holiday PTO Toinette'!$A$2:$B$55, 2,FALSE), 0)</f>
        <v>0</v>
      </c>
      <c r="H461" s="8">
        <f>IFERROR(VLOOKUP(A461,'Holiday PTO Toinette'!$A$2:$B$55, 2,FALSE), 0)</f>
        <v>0</v>
      </c>
      <c r="I461" s="8">
        <f>IFERROR(VLOOKUP(A461,'Holiday PTO Toinette'!$A$2:$B$55, 2,FALSE), 0)</f>
        <v>0</v>
      </c>
      <c r="J461" t="str">
        <f t="shared" si="15"/>
        <v/>
      </c>
    </row>
    <row r="462" spans="1:10" ht="21" hidden="1" customHeight="1">
      <c r="A462" s="11">
        <f t="shared" si="14"/>
        <v>42240</v>
      </c>
      <c r="B462" s="8">
        <f>IFERROR(VLOOKUP(A462,'Holiday PTO Toinette'!$A$2:$B$55, 2,FALSE), 0)</f>
        <v>0</v>
      </c>
      <c r="C462" s="8">
        <f>IFERROR(VLOOKUP(A462,'Holiday PTO Toinette'!$A$2:$B$55, 2,FALSE), 0)</f>
        <v>0</v>
      </c>
      <c r="D462" s="8">
        <f>IFERROR(VLOOKUP(A462,'Holiday PTO Toinette'!$A$2:$B$55, 2,FALSE), 0)</f>
        <v>0</v>
      </c>
      <c r="E462" s="8">
        <f>IFERROR(VLOOKUP(A462,'Holiday PTO Toinette'!$A$2:$B$55, 2,FALSE), 0)</f>
        <v>0</v>
      </c>
      <c r="F462" s="8">
        <f>IFERROR(VLOOKUP(A462,'Holiday PTO Toinette'!$A$2:$B$55, 2,FALSE), 0)</f>
        <v>0</v>
      </c>
      <c r="G462" s="8">
        <f>IFERROR(VLOOKUP(A462,'Holiday PTO Toinette'!$A$2:$B$55, 2,FALSE), 0)</f>
        <v>0</v>
      </c>
      <c r="H462" s="8">
        <f>IFERROR(VLOOKUP(A462,'Holiday PTO Toinette'!$A$2:$B$55, 2,FALSE), 0)</f>
        <v>0</v>
      </c>
      <c r="I462" s="8">
        <f>IFERROR(VLOOKUP(A462,'Holiday PTO Toinette'!$A$2:$B$55, 2,FALSE), 0)</f>
        <v>0</v>
      </c>
      <c r="J462" t="str">
        <f t="shared" si="15"/>
        <v/>
      </c>
    </row>
    <row r="463" spans="1:10" ht="21" hidden="1" customHeight="1">
      <c r="A463" s="11">
        <f t="shared" si="14"/>
        <v>42241</v>
      </c>
      <c r="B463" s="8">
        <f>IFERROR(VLOOKUP(A463,'Holiday PTO Toinette'!$A$2:$B$55, 2,FALSE), 0)</f>
        <v>0</v>
      </c>
      <c r="C463" s="8">
        <f>IFERROR(VLOOKUP(A463,'Holiday PTO Toinette'!$A$2:$B$55, 2,FALSE), 0)</f>
        <v>0</v>
      </c>
      <c r="D463" s="8">
        <f>IFERROR(VLOOKUP(A463,'Holiday PTO Toinette'!$A$2:$B$55, 2,FALSE), 0)</f>
        <v>0</v>
      </c>
      <c r="E463" s="8">
        <f>IFERROR(VLOOKUP(A463,'Holiday PTO Toinette'!$A$2:$B$55, 2,FALSE), 0)</f>
        <v>0</v>
      </c>
      <c r="F463" s="8">
        <f>IFERROR(VLOOKUP(A463,'Holiday PTO Toinette'!$A$2:$B$55, 2,FALSE), 0)</f>
        <v>0</v>
      </c>
      <c r="G463" s="8">
        <f>IFERROR(VLOOKUP(A463,'Holiday PTO Toinette'!$A$2:$B$55, 2,FALSE), 0)</f>
        <v>0</v>
      </c>
      <c r="H463" s="8">
        <f>IFERROR(VLOOKUP(A463,'Holiday PTO Toinette'!$A$2:$B$55, 2,FALSE), 0)</f>
        <v>0</v>
      </c>
      <c r="I463" s="8">
        <f>IFERROR(VLOOKUP(A463,'Holiday PTO Toinette'!$A$2:$B$55, 2,FALSE), 0)</f>
        <v>0</v>
      </c>
      <c r="J463" t="str">
        <f t="shared" si="15"/>
        <v/>
      </c>
    </row>
    <row r="464" spans="1:10" ht="21" hidden="1" customHeight="1">
      <c r="A464" s="11">
        <f t="shared" si="14"/>
        <v>42242</v>
      </c>
      <c r="B464" s="8">
        <f>IFERROR(VLOOKUP(A464,'Holiday PTO Toinette'!$A$2:$B$55, 2,FALSE), 0)</f>
        <v>0</v>
      </c>
      <c r="C464" s="8">
        <f>IFERROR(VLOOKUP(A464,'Holiday PTO Toinette'!$A$2:$B$55, 2,FALSE), 0)</f>
        <v>0</v>
      </c>
      <c r="D464" s="8">
        <f>IFERROR(VLOOKUP(A464,'Holiday PTO Toinette'!$A$2:$B$55, 2,FALSE), 0)</f>
        <v>0</v>
      </c>
      <c r="E464" s="8">
        <f>IFERROR(VLOOKUP(A464,'Holiday PTO Toinette'!$A$2:$B$55, 2,FALSE), 0)</f>
        <v>0</v>
      </c>
      <c r="F464" s="8">
        <f>IFERROR(VLOOKUP(A464,'Holiday PTO Toinette'!$A$2:$B$55, 2,FALSE), 0)</f>
        <v>0</v>
      </c>
      <c r="G464" s="8">
        <f>IFERROR(VLOOKUP(A464,'Holiday PTO Toinette'!$A$2:$B$55, 2,FALSE), 0)</f>
        <v>0</v>
      </c>
      <c r="H464" s="8">
        <f>IFERROR(VLOOKUP(A464,'Holiday PTO Toinette'!$A$2:$B$55, 2,FALSE), 0)</f>
        <v>0</v>
      </c>
      <c r="I464" s="8">
        <f>IFERROR(VLOOKUP(A464,'Holiday PTO Toinette'!$A$2:$B$55, 2,FALSE), 0)</f>
        <v>0</v>
      </c>
      <c r="J464" t="str">
        <f t="shared" si="15"/>
        <v/>
      </c>
    </row>
    <row r="465" spans="1:10" ht="21" hidden="1" customHeight="1">
      <c r="A465" s="11">
        <f t="shared" si="14"/>
        <v>42243</v>
      </c>
      <c r="B465" s="8">
        <f>IFERROR(VLOOKUP(A465,'Holiday PTO Toinette'!$A$2:$B$55, 2,FALSE), 0)</f>
        <v>0</v>
      </c>
      <c r="C465" s="8">
        <f>IFERROR(VLOOKUP(A465,'Holiday PTO Toinette'!$A$2:$B$55, 2,FALSE), 0)</f>
        <v>0</v>
      </c>
      <c r="D465" s="8">
        <f>IFERROR(VLOOKUP(A465,'Holiday PTO Toinette'!$A$2:$B$55, 2,FALSE), 0)</f>
        <v>0</v>
      </c>
      <c r="E465" s="8">
        <f>IFERROR(VLOOKUP(A465,'Holiday PTO Toinette'!$A$2:$B$55, 2,FALSE), 0)</f>
        <v>0</v>
      </c>
      <c r="F465" s="8">
        <f>IFERROR(VLOOKUP(A465,'Holiday PTO Toinette'!$A$2:$B$55, 2,FALSE), 0)</f>
        <v>0</v>
      </c>
      <c r="G465" s="8">
        <f>IFERROR(VLOOKUP(A465,'Holiday PTO Toinette'!$A$2:$B$55, 2,FALSE), 0)</f>
        <v>0</v>
      </c>
      <c r="H465" s="8">
        <f>IFERROR(VLOOKUP(A465,'Holiday PTO Toinette'!$A$2:$B$55, 2,FALSE), 0)</f>
        <v>0</v>
      </c>
      <c r="I465" s="8">
        <f>IFERROR(VLOOKUP(A465,'Holiday PTO Toinette'!$A$2:$B$55, 2,FALSE), 0)</f>
        <v>0</v>
      </c>
      <c r="J465" t="str">
        <f t="shared" si="15"/>
        <v/>
      </c>
    </row>
    <row r="466" spans="1:10" ht="21" hidden="1" customHeight="1">
      <c r="A466" s="11">
        <f t="shared" si="14"/>
        <v>42244</v>
      </c>
      <c r="B466" s="8">
        <f>IFERROR(VLOOKUP(A466,'Holiday PTO Toinette'!$A$2:$B$55, 2,FALSE), 0)</f>
        <v>0</v>
      </c>
      <c r="C466" s="8">
        <f>IFERROR(VLOOKUP(A466,'Holiday PTO Toinette'!$A$2:$B$55, 2,FALSE), 0)</f>
        <v>0</v>
      </c>
      <c r="D466" s="8">
        <f>IFERROR(VLOOKUP(A466,'Holiday PTO Toinette'!$A$2:$B$55, 2,FALSE), 0)</f>
        <v>0</v>
      </c>
      <c r="E466" s="8">
        <f>IFERROR(VLOOKUP(A466,'Holiday PTO Toinette'!$A$2:$B$55, 2,FALSE), 0)</f>
        <v>0</v>
      </c>
      <c r="F466" s="8">
        <f>IFERROR(VLOOKUP(A466,'Holiday PTO Toinette'!$A$2:$B$55, 2,FALSE), 0)</f>
        <v>0</v>
      </c>
      <c r="G466" s="8">
        <f>IFERROR(VLOOKUP(A466,'Holiday PTO Toinette'!$A$2:$B$55, 2,FALSE), 0)</f>
        <v>0</v>
      </c>
      <c r="H466" s="8">
        <f>IFERROR(VLOOKUP(A466,'Holiday PTO Toinette'!$A$2:$B$55, 2,FALSE), 0)</f>
        <v>0</v>
      </c>
      <c r="I466" s="8">
        <f>IFERROR(VLOOKUP(A466,'Holiday PTO Toinette'!$A$2:$B$55, 2,FALSE), 0)</f>
        <v>0</v>
      </c>
      <c r="J466" t="str">
        <f t="shared" si="15"/>
        <v/>
      </c>
    </row>
    <row r="467" spans="1:10" ht="21" hidden="1" customHeight="1">
      <c r="A467" s="11">
        <f t="shared" ref="A467:A530" si="16">IF(WEEKDAY(A466,1)=6,A466+3,A466+1)</f>
        <v>42247</v>
      </c>
      <c r="B467" s="8">
        <f>IFERROR(VLOOKUP(A467,'Holiday PTO Toinette'!$A$2:$B$55, 2,FALSE), 0)</f>
        <v>0</v>
      </c>
      <c r="C467" s="8">
        <f>IFERROR(VLOOKUP(A467,'Holiday PTO Toinette'!$A$2:$B$55, 2,FALSE), 0)</f>
        <v>0</v>
      </c>
      <c r="D467" s="8">
        <f>IFERROR(VLOOKUP(A467,'Holiday PTO Toinette'!$A$2:$B$55, 2,FALSE), 0)</f>
        <v>0</v>
      </c>
      <c r="E467" s="8">
        <f>IFERROR(VLOOKUP(A467,'Holiday PTO Toinette'!$A$2:$B$55, 2,FALSE), 0)</f>
        <v>0</v>
      </c>
      <c r="F467" s="8">
        <f>IFERROR(VLOOKUP(A467,'Holiday PTO Toinette'!$A$2:$B$55, 2,FALSE), 0)</f>
        <v>0</v>
      </c>
      <c r="G467" s="8">
        <f>IFERROR(VLOOKUP(A467,'Holiday PTO Toinette'!$A$2:$B$55, 2,FALSE), 0)</f>
        <v>0</v>
      </c>
      <c r="H467" s="8">
        <f>IFERROR(VLOOKUP(A467,'Holiday PTO Toinette'!$A$2:$B$55, 2,FALSE), 0)</f>
        <v>0</v>
      </c>
      <c r="I467" s="8">
        <f>IFERROR(VLOOKUP(A467,'Holiday PTO Toinette'!$A$2:$B$55, 2,FALSE), 0)</f>
        <v>0</v>
      </c>
      <c r="J467" t="str">
        <f t="shared" si="15"/>
        <v/>
      </c>
    </row>
    <row r="468" spans="1:10" ht="21" hidden="1" customHeight="1">
      <c r="A468" s="11">
        <f t="shared" si="16"/>
        <v>42248</v>
      </c>
      <c r="B468" s="8">
        <f>IFERROR(VLOOKUP(A468,'Holiday PTO Toinette'!$A$2:$B$55, 2,FALSE), 0)</f>
        <v>0</v>
      </c>
      <c r="C468" s="8">
        <f>IFERROR(VLOOKUP(A468,'Holiday PTO Toinette'!$A$2:$B$55, 2,FALSE), 0)</f>
        <v>0</v>
      </c>
      <c r="D468" s="8">
        <f>IFERROR(VLOOKUP(A468,'Holiday PTO Toinette'!$A$2:$B$55, 2,FALSE), 0)</f>
        <v>0</v>
      </c>
      <c r="E468" s="8">
        <f>IFERROR(VLOOKUP(A468,'Holiday PTO Toinette'!$A$2:$B$55, 2,FALSE), 0)</f>
        <v>0</v>
      </c>
      <c r="F468" s="8">
        <f>IFERROR(VLOOKUP(A468,'Holiday PTO Toinette'!$A$2:$B$55, 2,FALSE), 0)</f>
        <v>0</v>
      </c>
      <c r="G468" s="8">
        <f>IFERROR(VLOOKUP(A468,'Holiday PTO Toinette'!$A$2:$B$55, 2,FALSE), 0)</f>
        <v>0</v>
      </c>
      <c r="H468" s="8">
        <f>IFERROR(VLOOKUP(A468,'Holiday PTO Toinette'!$A$2:$B$55, 2,FALSE), 0)</f>
        <v>0</v>
      </c>
      <c r="I468" s="8">
        <f>IFERROR(VLOOKUP(A468,'Holiday PTO Toinette'!$A$2:$B$55, 2,FALSE), 0)</f>
        <v>0</v>
      </c>
      <c r="J468" t="str">
        <f t="shared" si="15"/>
        <v/>
      </c>
    </row>
    <row r="469" spans="1:10" ht="21" hidden="1" customHeight="1">
      <c r="A469" s="11">
        <f t="shared" si="16"/>
        <v>42249</v>
      </c>
      <c r="B469" s="8">
        <f>IFERROR(VLOOKUP(A469,'Holiday PTO Toinette'!$A$2:$B$55, 2,FALSE), 0)</f>
        <v>0</v>
      </c>
      <c r="C469" s="8">
        <f>IFERROR(VLOOKUP(A469,'Holiday PTO Toinette'!$A$2:$B$55, 2,FALSE), 0)</f>
        <v>0</v>
      </c>
      <c r="D469" s="8">
        <f>IFERROR(VLOOKUP(A469,'Holiday PTO Toinette'!$A$2:$B$55, 2,FALSE), 0)</f>
        <v>0</v>
      </c>
      <c r="E469" s="8">
        <f>IFERROR(VLOOKUP(A469,'Holiday PTO Toinette'!$A$2:$B$55, 2,FALSE), 0)</f>
        <v>0</v>
      </c>
      <c r="F469" s="8">
        <f>IFERROR(VLOOKUP(A469,'Holiday PTO Toinette'!$A$2:$B$55, 2,FALSE), 0)</f>
        <v>0</v>
      </c>
      <c r="G469" s="8">
        <f>IFERROR(VLOOKUP(A469,'Holiday PTO Toinette'!$A$2:$B$55, 2,FALSE), 0)</f>
        <v>0</v>
      </c>
      <c r="H469" s="8">
        <f>IFERROR(VLOOKUP(A469,'Holiday PTO Toinette'!$A$2:$B$55, 2,FALSE), 0)</f>
        <v>0</v>
      </c>
      <c r="I469" s="8">
        <f>IFERROR(VLOOKUP(A469,'Holiday PTO Toinette'!$A$2:$B$55, 2,FALSE), 0)</f>
        <v>0</v>
      </c>
      <c r="J469" t="str">
        <f t="shared" si="15"/>
        <v/>
      </c>
    </row>
    <row r="470" spans="1:10" ht="21" hidden="1" customHeight="1">
      <c r="A470" s="11">
        <f t="shared" si="16"/>
        <v>42250</v>
      </c>
      <c r="B470" s="8">
        <f>IFERROR(VLOOKUP(A470,'Holiday PTO Toinette'!$A$2:$B$55, 2,FALSE), 0)</f>
        <v>0</v>
      </c>
      <c r="C470" s="8">
        <f>IFERROR(VLOOKUP(A470,'Holiday PTO Toinette'!$A$2:$B$55, 2,FALSE), 0)</f>
        <v>0</v>
      </c>
      <c r="D470" s="8">
        <f>IFERROR(VLOOKUP(A470,'Holiday PTO Toinette'!$A$2:$B$55, 2,FALSE), 0)</f>
        <v>0</v>
      </c>
      <c r="E470" s="8">
        <f>IFERROR(VLOOKUP(A470,'Holiday PTO Toinette'!$A$2:$B$55, 2,FALSE), 0)</f>
        <v>0</v>
      </c>
      <c r="F470" s="8">
        <f>IFERROR(VLOOKUP(A470,'Holiday PTO Toinette'!$A$2:$B$55, 2,FALSE), 0)</f>
        <v>0</v>
      </c>
      <c r="G470" s="8">
        <f>IFERROR(VLOOKUP(A470,'Holiday PTO Toinette'!$A$2:$B$55, 2,FALSE), 0)</f>
        <v>0</v>
      </c>
      <c r="H470" s="8">
        <f>IFERROR(VLOOKUP(A470,'Holiday PTO Toinette'!$A$2:$B$55, 2,FALSE), 0)</f>
        <v>0</v>
      </c>
      <c r="I470" s="8">
        <f>IFERROR(VLOOKUP(A470,'Holiday PTO Toinette'!$A$2:$B$55, 2,FALSE), 0)</f>
        <v>0</v>
      </c>
      <c r="J470" t="str">
        <f t="shared" si="15"/>
        <v/>
      </c>
    </row>
    <row r="471" spans="1:10" ht="21" hidden="1" customHeight="1">
      <c r="A471" s="11">
        <f t="shared" si="16"/>
        <v>42251</v>
      </c>
      <c r="B471" s="8">
        <f>IFERROR(VLOOKUP(A471,'Holiday PTO Toinette'!$A$2:$B$55, 2,FALSE), 0)</f>
        <v>0</v>
      </c>
      <c r="C471" s="8">
        <f>IFERROR(VLOOKUP(A471,'Holiday PTO Toinette'!$A$2:$B$55, 2,FALSE), 0)</f>
        <v>0</v>
      </c>
      <c r="D471" s="8">
        <f>IFERROR(VLOOKUP(A471,'Holiday PTO Toinette'!$A$2:$B$55, 2,FALSE), 0)</f>
        <v>0</v>
      </c>
      <c r="E471" s="8">
        <f>IFERROR(VLOOKUP(A471,'Holiday PTO Toinette'!$A$2:$B$55, 2,FALSE), 0)</f>
        <v>0</v>
      </c>
      <c r="F471" s="8">
        <f>IFERROR(VLOOKUP(A471,'Holiday PTO Toinette'!$A$2:$B$55, 2,FALSE), 0)</f>
        <v>0</v>
      </c>
      <c r="G471" s="8">
        <f>IFERROR(VLOOKUP(A471,'Holiday PTO Toinette'!$A$2:$B$55, 2,FALSE), 0)</f>
        <v>0</v>
      </c>
      <c r="H471" s="8">
        <f>IFERROR(VLOOKUP(A471,'Holiday PTO Toinette'!$A$2:$B$55, 2,FALSE), 0)</f>
        <v>0</v>
      </c>
      <c r="I471" s="8">
        <f>IFERROR(VLOOKUP(A471,'Holiday PTO Toinette'!$A$2:$B$55, 2,FALSE), 0)</f>
        <v>0</v>
      </c>
      <c r="J471" t="str">
        <f t="shared" si="15"/>
        <v/>
      </c>
    </row>
    <row r="472" spans="1:10" ht="21" hidden="1" customHeight="1">
      <c r="A472" s="11">
        <f t="shared" si="16"/>
        <v>42254</v>
      </c>
      <c r="B472" s="8">
        <f>IFERROR(VLOOKUP(A472,'Holiday PTO Toinette'!$A$2:$B$55, 2,FALSE), 0)</f>
        <v>0</v>
      </c>
      <c r="C472" s="8">
        <f>IFERROR(VLOOKUP(A472,'Holiday PTO Toinette'!$A$2:$B$55, 2,FALSE), 0)</f>
        <v>0</v>
      </c>
      <c r="D472" s="8">
        <f>IFERROR(VLOOKUP(A472,'Holiday PTO Toinette'!$A$2:$B$55, 2,FALSE), 0)</f>
        <v>0</v>
      </c>
      <c r="E472" s="8">
        <f>IFERROR(VLOOKUP(A472,'Holiday PTO Toinette'!$A$2:$B$55, 2,FALSE), 0)</f>
        <v>0</v>
      </c>
      <c r="F472" s="8">
        <f>IFERROR(VLOOKUP(A472,'Holiday PTO Toinette'!$A$2:$B$55, 2,FALSE), 0)</f>
        <v>0</v>
      </c>
      <c r="G472" s="8">
        <f>IFERROR(VLOOKUP(A472,'Holiday PTO Toinette'!$A$2:$B$55, 2,FALSE), 0)</f>
        <v>0</v>
      </c>
      <c r="H472" s="8">
        <f>IFERROR(VLOOKUP(A472,'Holiday PTO Toinette'!$A$2:$B$55, 2,FALSE), 0)</f>
        <v>0</v>
      </c>
      <c r="I472" s="8">
        <f>IFERROR(VLOOKUP(A472,'Holiday PTO Toinette'!$A$2:$B$55, 2,FALSE), 0)</f>
        <v>0</v>
      </c>
      <c r="J472" t="str">
        <f t="shared" si="15"/>
        <v/>
      </c>
    </row>
    <row r="473" spans="1:10" ht="21" hidden="1" customHeight="1">
      <c r="A473" s="11">
        <f t="shared" si="16"/>
        <v>42255</v>
      </c>
      <c r="B473" s="8">
        <f>IFERROR(VLOOKUP(A473,'Holiday PTO Toinette'!$A$2:$B$55, 2,FALSE), 0)</f>
        <v>0</v>
      </c>
      <c r="C473" s="8">
        <f>IFERROR(VLOOKUP(A473,'Holiday PTO Toinette'!$A$2:$B$55, 2,FALSE), 0)</f>
        <v>0</v>
      </c>
      <c r="D473" s="8">
        <f>IFERROR(VLOOKUP(A473,'Holiday PTO Toinette'!$A$2:$B$55, 2,FALSE), 0)</f>
        <v>0</v>
      </c>
      <c r="E473" s="8">
        <f>IFERROR(VLOOKUP(A473,'Holiday PTO Toinette'!$A$2:$B$55, 2,FALSE), 0)</f>
        <v>0</v>
      </c>
      <c r="F473" s="8">
        <f>IFERROR(VLOOKUP(A473,'Holiday PTO Toinette'!$A$2:$B$55, 2,FALSE), 0)</f>
        <v>0</v>
      </c>
      <c r="G473" s="8">
        <f>IFERROR(VLOOKUP(A473,'Holiday PTO Toinette'!$A$2:$B$55, 2,FALSE), 0)</f>
        <v>0</v>
      </c>
      <c r="H473" s="8">
        <f>IFERROR(VLOOKUP(A473,'Holiday PTO Toinette'!$A$2:$B$55, 2,FALSE), 0)</f>
        <v>0</v>
      </c>
      <c r="I473" s="8">
        <f>IFERROR(VLOOKUP(A473,'Holiday PTO Toinette'!$A$2:$B$55, 2,FALSE), 0)</f>
        <v>0</v>
      </c>
      <c r="J473" t="str">
        <f t="shared" si="15"/>
        <v/>
      </c>
    </row>
    <row r="474" spans="1:10" ht="21" hidden="1" customHeight="1">
      <c r="A474" s="11">
        <f t="shared" si="16"/>
        <v>42256</v>
      </c>
      <c r="B474" s="8">
        <f>IFERROR(VLOOKUP(A474,'Holiday PTO Toinette'!$A$2:$B$55, 2,FALSE), 0)</f>
        <v>0</v>
      </c>
      <c r="C474" s="8">
        <f>IFERROR(VLOOKUP(A474,'Holiday PTO Toinette'!$A$2:$B$55, 2,FALSE), 0)</f>
        <v>0</v>
      </c>
      <c r="D474" s="8">
        <f>IFERROR(VLOOKUP(A474,'Holiday PTO Toinette'!$A$2:$B$55, 2,FALSE), 0)</f>
        <v>0</v>
      </c>
      <c r="E474" s="8">
        <f>IFERROR(VLOOKUP(A474,'Holiday PTO Toinette'!$A$2:$B$55, 2,FALSE), 0)</f>
        <v>0</v>
      </c>
      <c r="F474" s="8">
        <f>IFERROR(VLOOKUP(A474,'Holiday PTO Toinette'!$A$2:$B$55, 2,FALSE), 0)</f>
        <v>0</v>
      </c>
      <c r="G474" s="8">
        <f>IFERROR(VLOOKUP(A474,'Holiday PTO Toinette'!$A$2:$B$55, 2,FALSE), 0)</f>
        <v>0</v>
      </c>
      <c r="H474" s="8">
        <f>IFERROR(VLOOKUP(A474,'Holiday PTO Toinette'!$A$2:$B$55, 2,FALSE), 0)</f>
        <v>0</v>
      </c>
      <c r="I474" s="8">
        <f>IFERROR(VLOOKUP(A474,'Holiday PTO Toinette'!$A$2:$B$55, 2,FALSE), 0)</f>
        <v>0</v>
      </c>
      <c r="J474" t="str">
        <f t="shared" si="15"/>
        <v/>
      </c>
    </row>
    <row r="475" spans="1:10" ht="21" hidden="1" customHeight="1">
      <c r="A475" s="11">
        <f t="shared" si="16"/>
        <v>42257</v>
      </c>
      <c r="B475" s="8">
        <f>IFERROR(VLOOKUP(A475,'Holiday PTO Toinette'!$A$2:$B$55, 2,FALSE), 0)</f>
        <v>0</v>
      </c>
      <c r="C475" s="8">
        <f>IFERROR(VLOOKUP(A475,'Holiday PTO Toinette'!$A$2:$B$55, 2,FALSE), 0)</f>
        <v>0</v>
      </c>
      <c r="D475" s="8">
        <f>IFERROR(VLOOKUP(A475,'Holiday PTO Toinette'!$A$2:$B$55, 2,FALSE), 0)</f>
        <v>0</v>
      </c>
      <c r="E475" s="8">
        <f>IFERROR(VLOOKUP(A475,'Holiday PTO Toinette'!$A$2:$B$55, 2,FALSE), 0)</f>
        <v>0</v>
      </c>
      <c r="F475" s="8">
        <f>IFERROR(VLOOKUP(A475,'Holiday PTO Toinette'!$A$2:$B$55, 2,FALSE), 0)</f>
        <v>0</v>
      </c>
      <c r="G475" s="8">
        <f>IFERROR(VLOOKUP(A475,'Holiday PTO Toinette'!$A$2:$B$55, 2,FALSE), 0)</f>
        <v>0</v>
      </c>
      <c r="H475" s="8">
        <f>IFERROR(VLOOKUP(A475,'Holiday PTO Toinette'!$A$2:$B$55, 2,FALSE), 0)</f>
        <v>0</v>
      </c>
      <c r="I475" s="8">
        <f>IFERROR(VLOOKUP(A475,'Holiday PTO Toinette'!$A$2:$B$55, 2,FALSE), 0)</f>
        <v>0</v>
      </c>
      <c r="J475" t="str">
        <f t="shared" si="15"/>
        <v/>
      </c>
    </row>
    <row r="476" spans="1:10" ht="21" hidden="1" customHeight="1">
      <c r="A476" s="11">
        <f t="shared" si="16"/>
        <v>42258</v>
      </c>
      <c r="B476" s="8">
        <f>IFERROR(VLOOKUP(A476,'Holiday PTO Toinette'!$A$2:$B$55, 2,FALSE), 0)</f>
        <v>0</v>
      </c>
      <c r="C476" s="8">
        <f>IFERROR(VLOOKUP(A476,'Holiday PTO Toinette'!$A$2:$B$55, 2,FALSE), 0)</f>
        <v>0</v>
      </c>
      <c r="D476" s="8">
        <f>IFERROR(VLOOKUP(A476,'Holiday PTO Toinette'!$A$2:$B$55, 2,FALSE), 0)</f>
        <v>0</v>
      </c>
      <c r="E476" s="8">
        <f>IFERROR(VLOOKUP(A476,'Holiday PTO Toinette'!$A$2:$B$55, 2,FALSE), 0)</f>
        <v>0</v>
      </c>
      <c r="F476" s="8">
        <f>IFERROR(VLOOKUP(A476,'Holiday PTO Toinette'!$A$2:$B$55, 2,FALSE), 0)</f>
        <v>0</v>
      </c>
      <c r="G476" s="8">
        <f>IFERROR(VLOOKUP(A476,'Holiday PTO Toinette'!$A$2:$B$55, 2,FALSE), 0)</f>
        <v>0</v>
      </c>
      <c r="H476" s="8">
        <f>IFERROR(VLOOKUP(A476,'Holiday PTO Toinette'!$A$2:$B$55, 2,FALSE), 0)</f>
        <v>0</v>
      </c>
      <c r="I476" s="8">
        <f>IFERROR(VLOOKUP(A476,'Holiday PTO Toinette'!$A$2:$B$55, 2,FALSE), 0)</f>
        <v>0</v>
      </c>
      <c r="J476" t="str">
        <f t="shared" si="15"/>
        <v/>
      </c>
    </row>
    <row r="477" spans="1:10" ht="21" hidden="1" customHeight="1">
      <c r="A477" s="11">
        <f t="shared" si="16"/>
        <v>42261</v>
      </c>
      <c r="B477" s="8">
        <f>IFERROR(VLOOKUP(A477,'Holiday PTO Toinette'!$A$2:$B$55, 2,FALSE), 0)</f>
        <v>0</v>
      </c>
      <c r="C477" s="8">
        <f>IFERROR(VLOOKUP(A477,'Holiday PTO Toinette'!$A$2:$B$55, 2,FALSE), 0)</f>
        <v>0</v>
      </c>
      <c r="D477" s="8">
        <f>IFERROR(VLOOKUP(A477,'Holiday PTO Toinette'!$A$2:$B$55, 2,FALSE), 0)</f>
        <v>0</v>
      </c>
      <c r="E477" s="8">
        <f>IFERROR(VLOOKUP(A477,'Holiday PTO Toinette'!$A$2:$B$55, 2,FALSE), 0)</f>
        <v>0</v>
      </c>
      <c r="F477" s="8">
        <f>IFERROR(VLOOKUP(A477,'Holiday PTO Toinette'!$A$2:$B$55, 2,FALSE), 0)</f>
        <v>0</v>
      </c>
      <c r="G477" s="8">
        <f>IFERROR(VLOOKUP(A477,'Holiday PTO Toinette'!$A$2:$B$55, 2,FALSE), 0)</f>
        <v>0</v>
      </c>
      <c r="H477" s="8">
        <f>IFERROR(VLOOKUP(A477,'Holiday PTO Toinette'!$A$2:$B$55, 2,FALSE), 0)</f>
        <v>0</v>
      </c>
      <c r="I477" s="8">
        <f>IFERROR(VLOOKUP(A477,'Holiday PTO Toinette'!$A$2:$B$55, 2,FALSE), 0)</f>
        <v>0</v>
      </c>
      <c r="J477" t="str">
        <f t="shared" si="15"/>
        <v/>
      </c>
    </row>
    <row r="478" spans="1:10" ht="21" hidden="1" customHeight="1">
      <c r="A478" s="11">
        <f t="shared" si="16"/>
        <v>42262</v>
      </c>
      <c r="B478" s="8">
        <f>IFERROR(VLOOKUP(A478,'Holiday PTO Toinette'!$A$2:$B$55, 2,FALSE), 0)</f>
        <v>0</v>
      </c>
      <c r="C478" s="8">
        <f>IFERROR(VLOOKUP(A478,'Holiday PTO Toinette'!$A$2:$B$55, 2,FALSE), 0)</f>
        <v>0</v>
      </c>
      <c r="D478" s="8">
        <f>IFERROR(VLOOKUP(A478,'Holiday PTO Toinette'!$A$2:$B$55, 2,FALSE), 0)</f>
        <v>0</v>
      </c>
      <c r="E478" s="8">
        <f>IFERROR(VLOOKUP(A478,'Holiday PTO Toinette'!$A$2:$B$55, 2,FALSE), 0)</f>
        <v>0</v>
      </c>
      <c r="F478" s="8">
        <f>IFERROR(VLOOKUP(A478,'Holiday PTO Toinette'!$A$2:$B$55, 2,FALSE), 0)</f>
        <v>0</v>
      </c>
      <c r="G478" s="8">
        <f>IFERROR(VLOOKUP(A478,'Holiday PTO Toinette'!$A$2:$B$55, 2,FALSE), 0)</f>
        <v>0</v>
      </c>
      <c r="H478" s="8">
        <f>IFERROR(VLOOKUP(A478,'Holiday PTO Toinette'!$A$2:$B$55, 2,FALSE), 0)</f>
        <v>0</v>
      </c>
      <c r="I478" s="8">
        <f>IFERROR(VLOOKUP(A478,'Holiday PTO Toinette'!$A$2:$B$55, 2,FALSE), 0)</f>
        <v>0</v>
      </c>
      <c r="J478" t="str">
        <f t="shared" si="15"/>
        <v/>
      </c>
    </row>
    <row r="479" spans="1:10" ht="21" hidden="1" customHeight="1">
      <c r="A479" s="11">
        <f t="shared" si="16"/>
        <v>42263</v>
      </c>
      <c r="B479" s="8">
        <f>IFERROR(VLOOKUP(A479,'Holiday PTO Toinette'!$A$2:$B$55, 2,FALSE), 0)</f>
        <v>0</v>
      </c>
      <c r="C479" s="8">
        <f>IFERROR(VLOOKUP(A479,'Holiday PTO Toinette'!$A$2:$B$55, 2,FALSE), 0)</f>
        <v>0</v>
      </c>
      <c r="D479" s="8">
        <f>IFERROR(VLOOKUP(A479,'Holiday PTO Toinette'!$A$2:$B$55, 2,FALSE), 0)</f>
        <v>0</v>
      </c>
      <c r="E479" s="8">
        <f>IFERROR(VLOOKUP(A479,'Holiday PTO Toinette'!$A$2:$B$55, 2,FALSE), 0)</f>
        <v>0</v>
      </c>
      <c r="F479" s="8">
        <f>IFERROR(VLOOKUP(A479,'Holiday PTO Toinette'!$A$2:$B$55, 2,FALSE), 0)</f>
        <v>0</v>
      </c>
      <c r="G479" s="8">
        <f>IFERROR(VLOOKUP(A479,'Holiday PTO Toinette'!$A$2:$B$55, 2,FALSE), 0)</f>
        <v>0</v>
      </c>
      <c r="H479" s="8">
        <f>IFERROR(VLOOKUP(A479,'Holiday PTO Toinette'!$A$2:$B$55, 2,FALSE), 0)</f>
        <v>0</v>
      </c>
      <c r="I479" s="8">
        <f>IFERROR(VLOOKUP(A479,'Holiday PTO Toinette'!$A$2:$B$55, 2,FALSE), 0)</f>
        <v>0</v>
      </c>
      <c r="J479" t="str">
        <f t="shared" si="15"/>
        <v/>
      </c>
    </row>
    <row r="480" spans="1:10" ht="21" hidden="1" customHeight="1">
      <c r="A480" s="11">
        <f t="shared" si="16"/>
        <v>42264</v>
      </c>
      <c r="B480" s="8">
        <f>IFERROR(VLOOKUP(A480,'Holiday PTO Toinette'!$A$2:$B$55, 2,FALSE), 0)</f>
        <v>0</v>
      </c>
      <c r="C480" s="8">
        <f>IFERROR(VLOOKUP(A480,'Holiday PTO Toinette'!$A$2:$B$55, 2,FALSE), 0)</f>
        <v>0</v>
      </c>
      <c r="D480" s="8">
        <f>IFERROR(VLOOKUP(A480,'Holiday PTO Toinette'!$A$2:$B$55, 2,FALSE), 0)</f>
        <v>0</v>
      </c>
      <c r="E480" s="8">
        <f>IFERROR(VLOOKUP(A480,'Holiday PTO Toinette'!$A$2:$B$55, 2,FALSE), 0)</f>
        <v>0</v>
      </c>
      <c r="F480" s="8">
        <f>IFERROR(VLOOKUP(A480,'Holiday PTO Toinette'!$A$2:$B$55, 2,FALSE), 0)</f>
        <v>0</v>
      </c>
      <c r="G480" s="8">
        <f>IFERROR(VLOOKUP(A480,'Holiday PTO Toinette'!$A$2:$B$55, 2,FALSE), 0)</f>
        <v>0</v>
      </c>
      <c r="H480" s="8">
        <f>IFERROR(VLOOKUP(A480,'Holiday PTO Toinette'!$A$2:$B$55, 2,FALSE), 0)</f>
        <v>0</v>
      </c>
      <c r="I480" s="8">
        <f>IFERROR(VLOOKUP(A480,'Holiday PTO Toinette'!$A$2:$B$55, 2,FALSE), 0)</f>
        <v>0</v>
      </c>
      <c r="J480" t="str">
        <f t="shared" si="15"/>
        <v/>
      </c>
    </row>
    <row r="481" spans="1:10" ht="21" hidden="1" customHeight="1">
      <c r="A481" s="11">
        <f t="shared" si="16"/>
        <v>42265</v>
      </c>
      <c r="B481" s="8">
        <f>IFERROR(VLOOKUP(A481,'Holiday PTO Toinette'!$A$2:$B$55, 2,FALSE), 0)</f>
        <v>0</v>
      </c>
      <c r="C481" s="8">
        <f>IFERROR(VLOOKUP(A481,'Holiday PTO Toinette'!$A$2:$B$55, 2,FALSE), 0)</f>
        <v>0</v>
      </c>
      <c r="D481" s="8">
        <f>IFERROR(VLOOKUP(A481,'Holiday PTO Toinette'!$A$2:$B$55, 2,FALSE), 0)</f>
        <v>0</v>
      </c>
      <c r="E481" s="8">
        <f>IFERROR(VLOOKUP(A481,'Holiday PTO Toinette'!$A$2:$B$55, 2,FALSE), 0)</f>
        <v>0</v>
      </c>
      <c r="F481" s="8">
        <f>IFERROR(VLOOKUP(A481,'Holiday PTO Toinette'!$A$2:$B$55, 2,FALSE), 0)</f>
        <v>0</v>
      </c>
      <c r="G481" s="8">
        <f>IFERROR(VLOOKUP(A481,'Holiday PTO Toinette'!$A$2:$B$55, 2,FALSE), 0)</f>
        <v>0</v>
      </c>
      <c r="H481" s="8">
        <f>IFERROR(VLOOKUP(A481,'Holiday PTO Toinette'!$A$2:$B$55, 2,FALSE), 0)</f>
        <v>0</v>
      </c>
      <c r="I481" s="8">
        <f>IFERROR(VLOOKUP(A481,'Holiday PTO Toinette'!$A$2:$B$55, 2,FALSE), 0)</f>
        <v>0</v>
      </c>
      <c r="J481" t="str">
        <f t="shared" si="15"/>
        <v/>
      </c>
    </row>
    <row r="482" spans="1:10" ht="21" hidden="1" customHeight="1">
      <c r="A482" s="11">
        <f t="shared" si="16"/>
        <v>42268</v>
      </c>
      <c r="B482" s="8">
        <f>IFERROR(VLOOKUP(A482,'Holiday PTO Toinette'!$A$2:$B$55, 2,FALSE), 0)</f>
        <v>0</v>
      </c>
      <c r="C482" s="8">
        <f>IFERROR(VLOOKUP(A482,'Holiday PTO Toinette'!$A$2:$B$55, 2,FALSE), 0)</f>
        <v>0</v>
      </c>
      <c r="D482" s="8">
        <f>IFERROR(VLOOKUP(A482,'Holiday PTO Toinette'!$A$2:$B$55, 2,FALSE), 0)</f>
        <v>0</v>
      </c>
      <c r="E482" s="8">
        <f>IFERROR(VLOOKUP(A482,'Holiday PTO Toinette'!$A$2:$B$55, 2,FALSE), 0)</f>
        <v>0</v>
      </c>
      <c r="F482" s="8">
        <f>IFERROR(VLOOKUP(A482,'Holiday PTO Toinette'!$A$2:$B$55, 2,FALSE), 0)</f>
        <v>0</v>
      </c>
      <c r="G482" s="8">
        <f>IFERROR(VLOOKUP(A482,'Holiday PTO Toinette'!$A$2:$B$55, 2,FALSE), 0)</f>
        <v>0</v>
      </c>
      <c r="H482" s="8">
        <f>IFERROR(VLOOKUP(A482,'Holiday PTO Toinette'!$A$2:$B$55, 2,FALSE), 0)</f>
        <v>0</v>
      </c>
      <c r="I482" s="8">
        <f>IFERROR(VLOOKUP(A482,'Holiday PTO Toinette'!$A$2:$B$55, 2,FALSE), 0)</f>
        <v>0</v>
      </c>
      <c r="J482" t="str">
        <f t="shared" si="15"/>
        <v/>
      </c>
    </row>
    <row r="483" spans="1:10" ht="21" hidden="1" customHeight="1">
      <c r="A483" s="11">
        <f t="shared" si="16"/>
        <v>42269</v>
      </c>
      <c r="B483" s="8">
        <f>IFERROR(VLOOKUP(A483,'Holiday PTO Toinette'!$A$2:$B$55, 2,FALSE), 0)</f>
        <v>0</v>
      </c>
      <c r="C483" s="8">
        <f>IFERROR(VLOOKUP(A483,'Holiday PTO Toinette'!$A$2:$B$55, 2,FALSE), 0)</f>
        <v>0</v>
      </c>
      <c r="D483" s="8">
        <f>IFERROR(VLOOKUP(A483,'Holiday PTO Toinette'!$A$2:$B$55, 2,FALSE), 0)</f>
        <v>0</v>
      </c>
      <c r="E483" s="8">
        <f>IFERROR(VLOOKUP(A483,'Holiday PTO Toinette'!$A$2:$B$55, 2,FALSE), 0)</f>
        <v>0</v>
      </c>
      <c r="F483" s="8">
        <f>IFERROR(VLOOKUP(A483,'Holiday PTO Toinette'!$A$2:$B$55, 2,FALSE), 0)</f>
        <v>0</v>
      </c>
      <c r="G483" s="8">
        <f>IFERROR(VLOOKUP(A483,'Holiday PTO Toinette'!$A$2:$B$55, 2,FALSE), 0)</f>
        <v>0</v>
      </c>
      <c r="H483" s="8">
        <f>IFERROR(VLOOKUP(A483,'Holiday PTO Toinette'!$A$2:$B$55, 2,FALSE), 0)</f>
        <v>0</v>
      </c>
      <c r="I483" s="8">
        <f>IFERROR(VLOOKUP(A483,'Holiday PTO Toinette'!$A$2:$B$55, 2,FALSE), 0)</f>
        <v>0</v>
      </c>
      <c r="J483" t="str">
        <f t="shared" si="15"/>
        <v/>
      </c>
    </row>
    <row r="484" spans="1:10" ht="21" hidden="1" customHeight="1">
      <c r="A484" s="11">
        <f t="shared" si="16"/>
        <v>42270</v>
      </c>
      <c r="B484" s="8">
        <f>IFERROR(VLOOKUP(A484,'Holiday PTO Toinette'!$A$2:$B$55, 2,FALSE), 0)</f>
        <v>0</v>
      </c>
      <c r="C484" s="8">
        <f>IFERROR(VLOOKUP(A484,'Holiday PTO Toinette'!$A$2:$B$55, 2,FALSE), 0)</f>
        <v>0</v>
      </c>
      <c r="D484" s="8">
        <f>IFERROR(VLOOKUP(A484,'Holiday PTO Toinette'!$A$2:$B$55, 2,FALSE), 0)</f>
        <v>0</v>
      </c>
      <c r="E484" s="8">
        <f>IFERROR(VLOOKUP(A484,'Holiday PTO Toinette'!$A$2:$B$55, 2,FALSE), 0)</f>
        <v>0</v>
      </c>
      <c r="F484" s="8">
        <f>IFERROR(VLOOKUP(A484,'Holiday PTO Toinette'!$A$2:$B$55, 2,FALSE), 0)</f>
        <v>0</v>
      </c>
      <c r="G484" s="8">
        <f>IFERROR(VLOOKUP(A484,'Holiday PTO Toinette'!$A$2:$B$55, 2,FALSE), 0)</f>
        <v>0</v>
      </c>
      <c r="H484" s="8">
        <f>IFERROR(VLOOKUP(A484,'Holiday PTO Toinette'!$A$2:$B$55, 2,FALSE), 0)</f>
        <v>0</v>
      </c>
      <c r="I484" s="8">
        <f>IFERROR(VLOOKUP(A484,'Holiday PTO Toinette'!$A$2:$B$55, 2,FALSE), 0)</f>
        <v>0</v>
      </c>
      <c r="J484" t="str">
        <f t="shared" si="15"/>
        <v/>
      </c>
    </row>
    <row r="485" spans="1:10" ht="21" hidden="1" customHeight="1">
      <c r="A485" s="11">
        <f t="shared" si="16"/>
        <v>42271</v>
      </c>
      <c r="B485" s="8">
        <f>IFERROR(VLOOKUP(A485,'Holiday PTO Toinette'!$A$2:$B$55, 2,FALSE), 0)</f>
        <v>0</v>
      </c>
      <c r="C485" s="8">
        <f>IFERROR(VLOOKUP(A485,'Holiday PTO Toinette'!$A$2:$B$55, 2,FALSE), 0)</f>
        <v>0</v>
      </c>
      <c r="D485" s="8">
        <f>IFERROR(VLOOKUP(A485,'Holiday PTO Toinette'!$A$2:$B$55, 2,FALSE), 0)</f>
        <v>0</v>
      </c>
      <c r="E485" s="8">
        <f>IFERROR(VLOOKUP(A485,'Holiday PTO Toinette'!$A$2:$B$55, 2,FALSE), 0)</f>
        <v>0</v>
      </c>
      <c r="F485" s="8">
        <f>IFERROR(VLOOKUP(A485,'Holiday PTO Toinette'!$A$2:$B$55, 2,FALSE), 0)</f>
        <v>0</v>
      </c>
      <c r="G485" s="8">
        <f>IFERROR(VLOOKUP(A485,'Holiday PTO Toinette'!$A$2:$B$55, 2,FALSE), 0)</f>
        <v>0</v>
      </c>
      <c r="H485" s="8">
        <f>IFERROR(VLOOKUP(A485,'Holiday PTO Toinette'!$A$2:$B$55, 2,FALSE), 0)</f>
        <v>0</v>
      </c>
      <c r="I485" s="8">
        <f>IFERROR(VLOOKUP(A485,'Holiday PTO Toinette'!$A$2:$B$55, 2,FALSE), 0)</f>
        <v>0</v>
      </c>
      <c r="J485" t="str">
        <f t="shared" si="15"/>
        <v/>
      </c>
    </row>
    <row r="486" spans="1:10" ht="21" hidden="1" customHeight="1">
      <c r="A486" s="11">
        <f t="shared" si="16"/>
        <v>42272</v>
      </c>
      <c r="B486" s="8">
        <f>IFERROR(VLOOKUP(A486,'Holiday PTO Toinette'!$A$2:$B$55, 2,FALSE), 0)</f>
        <v>0</v>
      </c>
      <c r="C486" s="8">
        <f>IFERROR(VLOOKUP(A486,'Holiday PTO Toinette'!$A$2:$B$55, 2,FALSE), 0)</f>
        <v>0</v>
      </c>
      <c r="D486" s="8">
        <f>IFERROR(VLOOKUP(A486,'Holiday PTO Toinette'!$A$2:$B$55, 2,FALSE), 0)</f>
        <v>0</v>
      </c>
      <c r="E486" s="8">
        <f>IFERROR(VLOOKUP(A486,'Holiday PTO Toinette'!$A$2:$B$55, 2,FALSE), 0)</f>
        <v>0</v>
      </c>
      <c r="F486" s="8">
        <f>IFERROR(VLOOKUP(A486,'Holiday PTO Toinette'!$A$2:$B$55, 2,FALSE), 0)</f>
        <v>0</v>
      </c>
      <c r="G486" s="8">
        <f>IFERROR(VLOOKUP(A486,'Holiday PTO Toinette'!$A$2:$B$55, 2,FALSE), 0)</f>
        <v>0</v>
      </c>
      <c r="H486" s="8">
        <f>IFERROR(VLOOKUP(A486,'Holiday PTO Toinette'!$A$2:$B$55, 2,FALSE), 0)</f>
        <v>0</v>
      </c>
      <c r="I486" s="8">
        <f>IFERROR(VLOOKUP(A486,'Holiday PTO Toinette'!$A$2:$B$55, 2,FALSE), 0)</f>
        <v>0</v>
      </c>
      <c r="J486" t="str">
        <f t="shared" si="15"/>
        <v/>
      </c>
    </row>
    <row r="487" spans="1:10" ht="21" hidden="1" customHeight="1">
      <c r="A487" s="11">
        <f t="shared" si="16"/>
        <v>42275</v>
      </c>
      <c r="B487" s="8">
        <f>IFERROR(VLOOKUP(A487,'Holiday PTO Toinette'!$A$2:$B$55, 2,FALSE), 0)</f>
        <v>0</v>
      </c>
      <c r="C487" s="8">
        <f>IFERROR(VLOOKUP(A487,'Holiday PTO Toinette'!$A$2:$B$55, 2,FALSE), 0)</f>
        <v>0</v>
      </c>
      <c r="D487" s="8">
        <f>IFERROR(VLOOKUP(A487,'Holiday PTO Toinette'!$A$2:$B$55, 2,FALSE), 0)</f>
        <v>0</v>
      </c>
      <c r="E487" s="8">
        <f>IFERROR(VLOOKUP(A487,'Holiday PTO Toinette'!$A$2:$B$55, 2,FALSE), 0)</f>
        <v>0</v>
      </c>
      <c r="F487" s="8">
        <f>IFERROR(VLOOKUP(A487,'Holiday PTO Toinette'!$A$2:$B$55, 2,FALSE), 0)</f>
        <v>0</v>
      </c>
      <c r="G487" s="8">
        <f>IFERROR(VLOOKUP(A487,'Holiday PTO Toinette'!$A$2:$B$55, 2,FALSE), 0)</f>
        <v>0</v>
      </c>
      <c r="H487" s="8">
        <f>IFERROR(VLOOKUP(A487,'Holiday PTO Toinette'!$A$2:$B$55, 2,FALSE), 0)</f>
        <v>0</v>
      </c>
      <c r="I487" s="8">
        <f>IFERROR(VLOOKUP(A487,'Holiday PTO Toinette'!$A$2:$B$55, 2,FALSE), 0)</f>
        <v>0</v>
      </c>
      <c r="J487" t="str">
        <f t="shared" si="15"/>
        <v/>
      </c>
    </row>
    <row r="488" spans="1:10" ht="21" hidden="1" customHeight="1">
      <c r="A488" s="11">
        <f t="shared" si="16"/>
        <v>42276</v>
      </c>
      <c r="B488" s="8">
        <f>IFERROR(VLOOKUP(A488,'Holiday PTO Toinette'!$A$2:$B$55, 2,FALSE), 0)</f>
        <v>0</v>
      </c>
      <c r="C488" s="8">
        <f>IFERROR(VLOOKUP(A488,'Holiday PTO Toinette'!$A$2:$B$55, 2,FALSE), 0)</f>
        <v>0</v>
      </c>
      <c r="D488" s="8">
        <f>IFERROR(VLOOKUP(A488,'Holiday PTO Toinette'!$A$2:$B$55, 2,FALSE), 0)</f>
        <v>0</v>
      </c>
      <c r="E488" s="8">
        <f>IFERROR(VLOOKUP(A488,'Holiday PTO Toinette'!$A$2:$B$55, 2,FALSE), 0)</f>
        <v>0</v>
      </c>
      <c r="F488" s="8">
        <f>IFERROR(VLOOKUP(A488,'Holiday PTO Toinette'!$A$2:$B$55, 2,FALSE), 0)</f>
        <v>0</v>
      </c>
      <c r="G488" s="8">
        <f>IFERROR(VLOOKUP(A488,'Holiday PTO Toinette'!$A$2:$B$55, 2,FALSE), 0)</f>
        <v>0</v>
      </c>
      <c r="H488" s="8">
        <f>IFERROR(VLOOKUP(A488,'Holiday PTO Toinette'!$A$2:$B$55, 2,FALSE), 0)</f>
        <v>0</v>
      </c>
      <c r="I488" s="8">
        <f>IFERROR(VLOOKUP(A488,'Holiday PTO Toinette'!$A$2:$B$55, 2,FALSE), 0)</f>
        <v>0</v>
      </c>
      <c r="J488" t="str">
        <f t="shared" si="15"/>
        <v/>
      </c>
    </row>
    <row r="489" spans="1:10" ht="21" hidden="1" customHeight="1">
      <c r="A489" s="11">
        <f t="shared" si="16"/>
        <v>42277</v>
      </c>
      <c r="B489" s="8">
        <f>IFERROR(VLOOKUP(A489,'Holiday PTO Toinette'!$A$2:$B$55, 2,FALSE), 0)</f>
        <v>0</v>
      </c>
      <c r="C489" s="8">
        <f>IFERROR(VLOOKUP(A489,'Holiday PTO Toinette'!$A$2:$B$55, 2,FALSE), 0)</f>
        <v>0</v>
      </c>
      <c r="D489" s="8">
        <f>IFERROR(VLOOKUP(A489,'Holiday PTO Toinette'!$A$2:$B$55, 2,FALSE), 0)</f>
        <v>0</v>
      </c>
      <c r="E489" s="8">
        <f>IFERROR(VLOOKUP(A489,'Holiday PTO Toinette'!$A$2:$B$55, 2,FALSE), 0)</f>
        <v>0</v>
      </c>
      <c r="F489" s="8">
        <f>IFERROR(VLOOKUP(A489,'Holiday PTO Toinette'!$A$2:$B$55, 2,FALSE), 0)</f>
        <v>0</v>
      </c>
      <c r="G489" s="8">
        <f>IFERROR(VLOOKUP(A489,'Holiday PTO Toinette'!$A$2:$B$55, 2,FALSE), 0)</f>
        <v>0</v>
      </c>
      <c r="H489" s="8">
        <f>IFERROR(VLOOKUP(A489,'Holiday PTO Toinette'!$A$2:$B$55, 2,FALSE), 0)</f>
        <v>0</v>
      </c>
      <c r="I489" s="8">
        <f>IFERROR(VLOOKUP(A489,'Holiday PTO Toinette'!$A$2:$B$55, 2,FALSE), 0)</f>
        <v>0</v>
      </c>
      <c r="J489" t="str">
        <f t="shared" si="15"/>
        <v/>
      </c>
    </row>
    <row r="490" spans="1:10" ht="21" hidden="1" customHeight="1">
      <c r="A490" s="11">
        <f t="shared" si="16"/>
        <v>42278</v>
      </c>
      <c r="B490" s="8">
        <f>IFERROR(VLOOKUP(A490,'Holiday PTO Toinette'!$A$2:$B$55, 2,FALSE), 0)</f>
        <v>0</v>
      </c>
      <c r="C490" s="8">
        <f>IFERROR(VLOOKUP(A490,'Holiday PTO Toinette'!$A$2:$B$55, 2,FALSE), 0)</f>
        <v>0</v>
      </c>
      <c r="D490" s="8">
        <f>IFERROR(VLOOKUP(A490,'Holiday PTO Toinette'!$A$2:$B$55, 2,FALSE), 0)</f>
        <v>0</v>
      </c>
      <c r="E490" s="8">
        <f>IFERROR(VLOOKUP(A490,'Holiday PTO Toinette'!$A$2:$B$55, 2,FALSE), 0)</f>
        <v>0</v>
      </c>
      <c r="F490" s="8">
        <f>IFERROR(VLOOKUP(A490,'Holiday PTO Toinette'!$A$2:$B$55, 2,FALSE), 0)</f>
        <v>0</v>
      </c>
      <c r="G490" s="8">
        <f>IFERROR(VLOOKUP(A490,'Holiday PTO Toinette'!$A$2:$B$55, 2,FALSE), 0)</f>
        <v>0</v>
      </c>
      <c r="H490" s="8">
        <f>IFERROR(VLOOKUP(A490,'Holiday PTO Toinette'!$A$2:$B$55, 2,FALSE), 0)</f>
        <v>0</v>
      </c>
      <c r="I490" s="8">
        <f>IFERROR(VLOOKUP(A490,'Holiday PTO Toinette'!$A$2:$B$55, 2,FALSE), 0)</f>
        <v>0</v>
      </c>
      <c r="J490" t="str">
        <f t="shared" si="15"/>
        <v/>
      </c>
    </row>
    <row r="491" spans="1:10" ht="21" hidden="1" customHeight="1">
      <c r="A491" s="11">
        <f t="shared" si="16"/>
        <v>42279</v>
      </c>
      <c r="B491" s="8">
        <f>IFERROR(VLOOKUP(A491,'Holiday PTO Toinette'!$A$2:$B$55, 2,FALSE), 0)</f>
        <v>0</v>
      </c>
      <c r="C491" s="8">
        <f>IFERROR(VLOOKUP(A491,'Holiday PTO Toinette'!$A$2:$B$55, 2,FALSE), 0)</f>
        <v>0</v>
      </c>
      <c r="D491" s="8">
        <f>IFERROR(VLOOKUP(A491,'Holiday PTO Toinette'!$A$2:$B$55, 2,FALSE), 0)</f>
        <v>0</v>
      </c>
      <c r="E491" s="8">
        <f>IFERROR(VLOOKUP(A491,'Holiday PTO Toinette'!$A$2:$B$55, 2,FALSE), 0)</f>
        <v>0</v>
      </c>
      <c r="F491" s="8">
        <f>IFERROR(VLOOKUP(A491,'Holiday PTO Toinette'!$A$2:$B$55, 2,FALSE), 0)</f>
        <v>0</v>
      </c>
      <c r="G491" s="8">
        <f>IFERROR(VLOOKUP(A491,'Holiday PTO Toinette'!$A$2:$B$55, 2,FALSE), 0)</f>
        <v>0</v>
      </c>
      <c r="H491" s="8">
        <f>IFERROR(VLOOKUP(A491,'Holiday PTO Toinette'!$A$2:$B$55, 2,FALSE), 0)</f>
        <v>0</v>
      </c>
      <c r="I491" s="8">
        <f>IFERROR(VLOOKUP(A491,'Holiday PTO Toinette'!$A$2:$B$55, 2,FALSE), 0)</f>
        <v>0</v>
      </c>
      <c r="J491" t="str">
        <f t="shared" si="15"/>
        <v/>
      </c>
    </row>
    <row r="492" spans="1:10" ht="21" hidden="1" customHeight="1">
      <c r="A492" s="11">
        <f t="shared" si="16"/>
        <v>42282</v>
      </c>
      <c r="B492" s="8">
        <f>IFERROR(VLOOKUP(A492,'Holiday PTO Toinette'!$A$2:$B$55, 2,FALSE), 0)</f>
        <v>0</v>
      </c>
      <c r="C492" s="8">
        <f>IFERROR(VLOOKUP(A492,'Holiday PTO Toinette'!$A$2:$B$55, 2,FALSE), 0)</f>
        <v>0</v>
      </c>
      <c r="D492" s="8">
        <f>IFERROR(VLOOKUP(A492,'Holiday PTO Toinette'!$A$2:$B$55, 2,FALSE), 0)</f>
        <v>0</v>
      </c>
      <c r="E492" s="8">
        <f>IFERROR(VLOOKUP(A492,'Holiday PTO Toinette'!$A$2:$B$55, 2,FALSE), 0)</f>
        <v>0</v>
      </c>
      <c r="F492" s="8">
        <f>IFERROR(VLOOKUP(A492,'Holiday PTO Toinette'!$A$2:$B$55, 2,FALSE), 0)</f>
        <v>0</v>
      </c>
      <c r="G492" s="8">
        <f>IFERROR(VLOOKUP(A492,'Holiday PTO Toinette'!$A$2:$B$55, 2,FALSE), 0)</f>
        <v>0</v>
      </c>
      <c r="H492" s="8">
        <f>IFERROR(VLOOKUP(A492,'Holiday PTO Toinette'!$A$2:$B$55, 2,FALSE), 0)</f>
        <v>0</v>
      </c>
      <c r="I492" s="8">
        <f>IFERROR(VLOOKUP(A492,'Holiday PTO Toinette'!$A$2:$B$55, 2,FALSE), 0)</f>
        <v>0</v>
      </c>
      <c r="J492" t="str">
        <f t="shared" si="15"/>
        <v/>
      </c>
    </row>
    <row r="493" spans="1:10" ht="21" hidden="1" customHeight="1">
      <c r="A493" s="11">
        <f t="shared" si="16"/>
        <v>42283</v>
      </c>
      <c r="B493" s="8">
        <f>IFERROR(VLOOKUP(A493,'Holiday PTO Toinette'!$A$2:$B$55, 2,FALSE), 0)</f>
        <v>0</v>
      </c>
      <c r="C493" s="8">
        <f>IFERROR(VLOOKUP(A493,'Holiday PTO Toinette'!$A$2:$B$55, 2,FALSE), 0)</f>
        <v>0</v>
      </c>
      <c r="D493" s="8">
        <f>IFERROR(VLOOKUP(A493,'Holiday PTO Toinette'!$A$2:$B$55, 2,FALSE), 0)</f>
        <v>0</v>
      </c>
      <c r="E493" s="8">
        <f>IFERROR(VLOOKUP(A493,'Holiday PTO Toinette'!$A$2:$B$55, 2,FALSE), 0)</f>
        <v>0</v>
      </c>
      <c r="F493" s="8">
        <f>IFERROR(VLOOKUP(A493,'Holiday PTO Toinette'!$A$2:$B$55, 2,FALSE), 0)</f>
        <v>0</v>
      </c>
      <c r="G493" s="8">
        <f>IFERROR(VLOOKUP(A493,'Holiday PTO Toinette'!$A$2:$B$55, 2,FALSE), 0)</f>
        <v>0</v>
      </c>
      <c r="H493" s="8">
        <f>IFERROR(VLOOKUP(A493,'Holiday PTO Toinette'!$A$2:$B$55, 2,FALSE), 0)</f>
        <v>0</v>
      </c>
      <c r="I493" s="8">
        <f>IFERROR(VLOOKUP(A493,'Holiday PTO Toinette'!$A$2:$B$55, 2,FALSE), 0)</f>
        <v>0</v>
      </c>
      <c r="J493" t="str">
        <f t="shared" si="15"/>
        <v/>
      </c>
    </row>
    <row r="494" spans="1:10" ht="21" hidden="1" customHeight="1">
      <c r="A494" s="11">
        <f t="shared" si="16"/>
        <v>42284</v>
      </c>
      <c r="B494" s="8">
        <f>IFERROR(VLOOKUP(A494,'Holiday PTO Toinette'!$A$2:$B$55, 2,FALSE), 0)</f>
        <v>0</v>
      </c>
      <c r="C494" s="8">
        <f>IFERROR(VLOOKUP(A494,'Holiday PTO Toinette'!$A$2:$B$55, 2,FALSE), 0)</f>
        <v>0</v>
      </c>
      <c r="D494" s="8">
        <f>IFERROR(VLOOKUP(A494,'Holiday PTO Toinette'!$A$2:$B$55, 2,FALSE), 0)</f>
        <v>0</v>
      </c>
      <c r="E494" s="8">
        <f>IFERROR(VLOOKUP(A494,'Holiday PTO Toinette'!$A$2:$B$55, 2,FALSE), 0)</f>
        <v>0</v>
      </c>
      <c r="F494" s="8">
        <f>IFERROR(VLOOKUP(A494,'Holiday PTO Toinette'!$A$2:$B$55, 2,FALSE), 0)</f>
        <v>0</v>
      </c>
      <c r="G494" s="8">
        <f>IFERROR(VLOOKUP(A494,'Holiday PTO Toinette'!$A$2:$B$55, 2,FALSE), 0)</f>
        <v>0</v>
      </c>
      <c r="H494" s="8">
        <f>IFERROR(VLOOKUP(A494,'Holiday PTO Toinette'!$A$2:$B$55, 2,FALSE), 0)</f>
        <v>0</v>
      </c>
      <c r="I494" s="8">
        <f>IFERROR(VLOOKUP(A494,'Holiday PTO Toinette'!$A$2:$B$55, 2,FALSE), 0)</f>
        <v>0</v>
      </c>
      <c r="J494" t="str">
        <f t="shared" si="15"/>
        <v/>
      </c>
    </row>
    <row r="495" spans="1:10" ht="21" hidden="1" customHeight="1">
      <c r="A495" s="11">
        <f t="shared" si="16"/>
        <v>42285</v>
      </c>
      <c r="B495" s="8">
        <f>IFERROR(VLOOKUP(A495,'Holiday PTO Toinette'!$A$2:$B$55, 2,FALSE), 0)</f>
        <v>0</v>
      </c>
      <c r="C495" s="8">
        <f>IFERROR(VLOOKUP(A495,'Holiday PTO Toinette'!$A$2:$B$55, 2,FALSE), 0)</f>
        <v>0</v>
      </c>
      <c r="D495" s="8">
        <f>IFERROR(VLOOKUP(A495,'Holiday PTO Toinette'!$A$2:$B$55, 2,FALSE), 0)</f>
        <v>0</v>
      </c>
      <c r="E495" s="8">
        <f>IFERROR(VLOOKUP(A495,'Holiday PTO Toinette'!$A$2:$B$55, 2,FALSE), 0)</f>
        <v>0</v>
      </c>
      <c r="F495" s="8">
        <f>IFERROR(VLOOKUP(A495,'Holiday PTO Toinette'!$A$2:$B$55, 2,FALSE), 0)</f>
        <v>0</v>
      </c>
      <c r="G495" s="8">
        <f>IFERROR(VLOOKUP(A495,'Holiday PTO Toinette'!$A$2:$B$55, 2,FALSE), 0)</f>
        <v>0</v>
      </c>
      <c r="H495" s="8">
        <f>IFERROR(VLOOKUP(A495,'Holiday PTO Toinette'!$A$2:$B$55, 2,FALSE), 0)</f>
        <v>0</v>
      </c>
      <c r="I495" s="8">
        <f>IFERROR(VLOOKUP(A495,'Holiday PTO Toinette'!$A$2:$B$55, 2,FALSE), 0)</f>
        <v>0</v>
      </c>
      <c r="J495" t="str">
        <f t="shared" si="15"/>
        <v/>
      </c>
    </row>
    <row r="496" spans="1:10" ht="21" hidden="1" customHeight="1">
      <c r="A496" s="11">
        <f t="shared" si="16"/>
        <v>42286</v>
      </c>
      <c r="B496" s="8">
        <f>IFERROR(VLOOKUP(A496,'Holiday PTO Toinette'!$A$2:$B$55, 2,FALSE), 0)</f>
        <v>0</v>
      </c>
      <c r="C496" s="8">
        <f>IFERROR(VLOOKUP(A496,'Holiday PTO Toinette'!$A$2:$B$55, 2,FALSE), 0)</f>
        <v>0</v>
      </c>
      <c r="D496" s="8">
        <f>IFERROR(VLOOKUP(A496,'Holiday PTO Toinette'!$A$2:$B$55, 2,FALSE), 0)</f>
        <v>0</v>
      </c>
      <c r="E496" s="8">
        <f>IFERROR(VLOOKUP(A496,'Holiday PTO Toinette'!$A$2:$B$55, 2,FALSE), 0)</f>
        <v>0</v>
      </c>
      <c r="F496" s="8">
        <f>IFERROR(VLOOKUP(A496,'Holiday PTO Toinette'!$A$2:$B$55, 2,FALSE), 0)</f>
        <v>0</v>
      </c>
      <c r="G496" s="8">
        <f>IFERROR(VLOOKUP(A496,'Holiday PTO Toinette'!$A$2:$B$55, 2,FALSE), 0)</f>
        <v>0</v>
      </c>
      <c r="H496" s="8">
        <f>IFERROR(VLOOKUP(A496,'Holiday PTO Toinette'!$A$2:$B$55, 2,FALSE), 0)</f>
        <v>0</v>
      </c>
      <c r="I496" s="8">
        <f>IFERROR(VLOOKUP(A496,'Holiday PTO Toinette'!$A$2:$B$55, 2,FALSE), 0)</f>
        <v>0</v>
      </c>
      <c r="J496" t="str">
        <f t="shared" si="15"/>
        <v/>
      </c>
    </row>
    <row r="497" spans="1:10" ht="21" hidden="1" customHeight="1">
      <c r="A497" s="11">
        <f t="shared" si="16"/>
        <v>42289</v>
      </c>
      <c r="B497" s="8">
        <f>IFERROR(VLOOKUP(A497,'Holiday PTO Toinette'!$A$2:$B$55, 2,FALSE), 0)</f>
        <v>0</v>
      </c>
      <c r="C497" s="8">
        <f>IFERROR(VLOOKUP(A497,'Holiday PTO Toinette'!$A$2:$B$55, 2,FALSE), 0)</f>
        <v>0</v>
      </c>
      <c r="D497" s="8">
        <f>IFERROR(VLOOKUP(A497,'Holiday PTO Toinette'!$A$2:$B$55, 2,FALSE), 0)</f>
        <v>0</v>
      </c>
      <c r="E497" s="8">
        <f>IFERROR(VLOOKUP(A497,'Holiday PTO Toinette'!$A$2:$B$55, 2,FALSE), 0)</f>
        <v>0</v>
      </c>
      <c r="F497" s="8">
        <f>IFERROR(VLOOKUP(A497,'Holiday PTO Toinette'!$A$2:$B$55, 2,FALSE), 0)</f>
        <v>0</v>
      </c>
      <c r="G497" s="8">
        <f>IFERROR(VLOOKUP(A497,'Holiday PTO Toinette'!$A$2:$B$55, 2,FALSE), 0)</f>
        <v>0</v>
      </c>
      <c r="H497" s="8">
        <f>IFERROR(VLOOKUP(A497,'Holiday PTO Toinette'!$A$2:$B$55, 2,FALSE), 0)</f>
        <v>0</v>
      </c>
      <c r="I497" s="8">
        <f>IFERROR(VLOOKUP(A497,'Holiday PTO Toinette'!$A$2:$B$55, 2,FALSE), 0)</f>
        <v>0</v>
      </c>
      <c r="J497" t="str">
        <f t="shared" si="15"/>
        <v/>
      </c>
    </row>
    <row r="498" spans="1:10" ht="21" hidden="1" customHeight="1">
      <c r="A498" s="11">
        <f t="shared" si="16"/>
        <v>42290</v>
      </c>
      <c r="B498" s="8">
        <f>IFERROR(VLOOKUP(A498,'Holiday PTO Toinette'!$A$2:$B$55, 2,FALSE), 0)</f>
        <v>0</v>
      </c>
      <c r="C498" s="8">
        <f>IFERROR(VLOOKUP(A498,'Holiday PTO Toinette'!$A$2:$B$55, 2,FALSE), 0)</f>
        <v>0</v>
      </c>
      <c r="D498" s="8">
        <f>IFERROR(VLOOKUP(A498,'Holiday PTO Toinette'!$A$2:$B$55, 2,FALSE), 0)</f>
        <v>0</v>
      </c>
      <c r="E498" s="8">
        <f>IFERROR(VLOOKUP(A498,'Holiday PTO Toinette'!$A$2:$B$55, 2,FALSE), 0)</f>
        <v>0</v>
      </c>
      <c r="F498" s="8">
        <f>IFERROR(VLOOKUP(A498,'Holiday PTO Toinette'!$A$2:$B$55, 2,FALSE), 0)</f>
        <v>0</v>
      </c>
      <c r="G498" s="8">
        <f>IFERROR(VLOOKUP(A498,'Holiday PTO Toinette'!$A$2:$B$55, 2,FALSE), 0)</f>
        <v>0</v>
      </c>
      <c r="H498" s="8">
        <f>IFERROR(VLOOKUP(A498,'Holiday PTO Toinette'!$A$2:$B$55, 2,FALSE), 0)</f>
        <v>0</v>
      </c>
      <c r="I498" s="8">
        <f>IFERROR(VLOOKUP(A498,'Holiday PTO Toinette'!$A$2:$B$55, 2,FALSE), 0)</f>
        <v>0</v>
      </c>
      <c r="J498" t="str">
        <f t="shared" si="15"/>
        <v/>
      </c>
    </row>
    <row r="499" spans="1:10" ht="21" hidden="1" customHeight="1">
      <c r="A499" s="11">
        <f t="shared" si="16"/>
        <v>42291</v>
      </c>
      <c r="B499" s="8">
        <f>IFERROR(VLOOKUP(A499,'Holiday PTO Toinette'!$A$2:$B$55, 2,FALSE), 0)</f>
        <v>0</v>
      </c>
      <c r="C499" s="8">
        <f>IFERROR(VLOOKUP(A499,'Holiday PTO Toinette'!$A$2:$B$55, 2,FALSE), 0)</f>
        <v>0</v>
      </c>
      <c r="D499" s="8">
        <f>IFERROR(VLOOKUP(A499,'Holiday PTO Toinette'!$A$2:$B$55, 2,FALSE), 0)</f>
        <v>0</v>
      </c>
      <c r="E499" s="8">
        <f>IFERROR(VLOOKUP(A499,'Holiday PTO Toinette'!$A$2:$B$55, 2,FALSE), 0)</f>
        <v>0</v>
      </c>
      <c r="F499" s="8">
        <f>IFERROR(VLOOKUP(A499,'Holiday PTO Toinette'!$A$2:$B$55, 2,FALSE), 0)</f>
        <v>0</v>
      </c>
      <c r="G499" s="8">
        <f>IFERROR(VLOOKUP(A499,'Holiday PTO Toinette'!$A$2:$B$55, 2,FALSE), 0)</f>
        <v>0</v>
      </c>
      <c r="H499" s="8">
        <f>IFERROR(VLOOKUP(A499,'Holiday PTO Toinette'!$A$2:$B$55, 2,FALSE), 0)</f>
        <v>0</v>
      </c>
      <c r="I499" s="8">
        <f>IFERROR(VLOOKUP(A499,'Holiday PTO Toinette'!$A$2:$B$55, 2,FALSE), 0)</f>
        <v>0</v>
      </c>
      <c r="J499" t="str">
        <f t="shared" si="15"/>
        <v/>
      </c>
    </row>
    <row r="500" spans="1:10" ht="21" hidden="1" customHeight="1">
      <c r="A500" s="11">
        <f t="shared" si="16"/>
        <v>42292</v>
      </c>
      <c r="B500" s="8">
        <f>IFERROR(VLOOKUP(A500,'Holiday PTO Toinette'!$A$2:$B$55, 2,FALSE), 0)</f>
        <v>0</v>
      </c>
      <c r="C500" s="8">
        <f>IFERROR(VLOOKUP(A500,'Holiday PTO Toinette'!$A$2:$B$55, 2,FALSE), 0)</f>
        <v>0</v>
      </c>
      <c r="D500" s="8">
        <f>IFERROR(VLOOKUP(A500,'Holiday PTO Toinette'!$A$2:$B$55, 2,FALSE), 0)</f>
        <v>0</v>
      </c>
      <c r="E500" s="8">
        <f>IFERROR(VLOOKUP(A500,'Holiday PTO Toinette'!$A$2:$B$55, 2,FALSE), 0)</f>
        <v>0</v>
      </c>
      <c r="F500" s="8">
        <f>IFERROR(VLOOKUP(A500,'Holiday PTO Toinette'!$A$2:$B$55, 2,FALSE), 0)</f>
        <v>0</v>
      </c>
      <c r="G500" s="8">
        <f>IFERROR(VLOOKUP(A500,'Holiday PTO Toinette'!$A$2:$B$55, 2,FALSE), 0)</f>
        <v>0</v>
      </c>
      <c r="H500" s="8">
        <f>IFERROR(VLOOKUP(A500,'Holiday PTO Toinette'!$A$2:$B$55, 2,FALSE), 0)</f>
        <v>0</v>
      </c>
      <c r="I500" s="8">
        <f>IFERROR(VLOOKUP(A500,'Holiday PTO Toinette'!$A$2:$B$55, 2,FALSE), 0)</f>
        <v>0</v>
      </c>
      <c r="J500" t="str">
        <f t="shared" si="15"/>
        <v/>
      </c>
    </row>
    <row r="501" spans="1:10" ht="21" hidden="1" customHeight="1">
      <c r="A501" s="11">
        <f t="shared" si="16"/>
        <v>42293</v>
      </c>
      <c r="B501" s="8">
        <f>IFERROR(VLOOKUP(A501,'Holiday PTO Toinette'!$A$2:$B$55, 2,FALSE), 0)</f>
        <v>0</v>
      </c>
      <c r="C501" s="8">
        <f>IFERROR(VLOOKUP(A501,'Holiday PTO Toinette'!$A$2:$B$55, 2,FALSE), 0)</f>
        <v>0</v>
      </c>
      <c r="D501" s="8">
        <f>IFERROR(VLOOKUP(A501,'Holiday PTO Toinette'!$A$2:$B$55, 2,FALSE), 0)</f>
        <v>0</v>
      </c>
      <c r="E501" s="8">
        <f>IFERROR(VLOOKUP(A501,'Holiday PTO Toinette'!$A$2:$B$55, 2,FALSE), 0)</f>
        <v>0</v>
      </c>
      <c r="F501" s="8">
        <f>IFERROR(VLOOKUP(A501,'Holiday PTO Toinette'!$A$2:$B$55, 2,FALSE), 0)</f>
        <v>0</v>
      </c>
      <c r="G501" s="8">
        <f>IFERROR(VLOOKUP(A501,'Holiday PTO Toinette'!$A$2:$B$55, 2,FALSE), 0)</f>
        <v>0</v>
      </c>
      <c r="H501" s="8">
        <f>IFERROR(VLOOKUP(A501,'Holiday PTO Toinette'!$A$2:$B$55, 2,FALSE), 0)</f>
        <v>0</v>
      </c>
      <c r="I501" s="8">
        <f>IFERROR(VLOOKUP(A501,'Holiday PTO Toinette'!$A$2:$B$55, 2,FALSE), 0)</f>
        <v>0</v>
      </c>
      <c r="J501" t="str">
        <f t="shared" si="15"/>
        <v/>
      </c>
    </row>
    <row r="502" spans="1:10" ht="21" hidden="1" customHeight="1">
      <c r="A502" s="11">
        <f t="shared" si="16"/>
        <v>42296</v>
      </c>
      <c r="B502" s="8">
        <f>IFERROR(VLOOKUP(A502,'Holiday PTO Toinette'!$A$2:$B$55, 2,FALSE), 0)</f>
        <v>0</v>
      </c>
      <c r="C502" s="8">
        <f>IFERROR(VLOOKUP(A502,'Holiday PTO Toinette'!$A$2:$B$55, 2,FALSE), 0)</f>
        <v>0</v>
      </c>
      <c r="D502" s="8">
        <f>IFERROR(VLOOKUP(A502,'Holiday PTO Toinette'!$A$2:$B$55, 2,FALSE), 0)</f>
        <v>0</v>
      </c>
      <c r="E502" s="8">
        <f>IFERROR(VLOOKUP(A502,'Holiday PTO Toinette'!$A$2:$B$55, 2,FALSE), 0)</f>
        <v>0</v>
      </c>
      <c r="F502" s="8">
        <f>IFERROR(VLOOKUP(A502,'Holiday PTO Toinette'!$A$2:$B$55, 2,FALSE), 0)</f>
        <v>0</v>
      </c>
      <c r="G502" s="8">
        <f>IFERROR(VLOOKUP(A502,'Holiday PTO Toinette'!$A$2:$B$55, 2,FALSE), 0)</f>
        <v>0</v>
      </c>
      <c r="H502" s="8">
        <f>IFERROR(VLOOKUP(A502,'Holiday PTO Toinette'!$A$2:$B$55, 2,FALSE), 0)</f>
        <v>0</v>
      </c>
      <c r="I502" s="8">
        <f>IFERROR(VLOOKUP(A502,'Holiday PTO Toinette'!$A$2:$B$55, 2,FALSE), 0)</f>
        <v>0</v>
      </c>
      <c r="J502" t="str">
        <f t="shared" si="15"/>
        <v/>
      </c>
    </row>
    <row r="503" spans="1:10" ht="21" hidden="1" customHeight="1">
      <c r="A503" s="11">
        <f t="shared" si="16"/>
        <v>42297</v>
      </c>
      <c r="B503" s="8">
        <f>IFERROR(VLOOKUP(A503,'Holiday PTO Toinette'!$A$2:$B$55, 2,FALSE), 0)</f>
        <v>0</v>
      </c>
      <c r="C503" s="8">
        <f>IFERROR(VLOOKUP(A503,'Holiday PTO Toinette'!$A$2:$B$55, 2,FALSE), 0)</f>
        <v>0</v>
      </c>
      <c r="D503" s="8">
        <f>IFERROR(VLOOKUP(A503,'Holiday PTO Toinette'!$A$2:$B$55, 2,FALSE), 0)</f>
        <v>0</v>
      </c>
      <c r="E503" s="8">
        <f>IFERROR(VLOOKUP(A503,'Holiday PTO Toinette'!$A$2:$B$55, 2,FALSE), 0)</f>
        <v>0</v>
      </c>
      <c r="F503" s="8">
        <f>IFERROR(VLOOKUP(A503,'Holiday PTO Toinette'!$A$2:$B$55, 2,FALSE), 0)</f>
        <v>0</v>
      </c>
      <c r="G503" s="8">
        <f>IFERROR(VLOOKUP(A503,'Holiday PTO Toinette'!$A$2:$B$55, 2,FALSE), 0)</f>
        <v>0</v>
      </c>
      <c r="H503" s="8">
        <f>IFERROR(VLOOKUP(A503,'Holiday PTO Toinette'!$A$2:$B$55, 2,FALSE), 0)</f>
        <v>0</v>
      </c>
      <c r="I503" s="8">
        <f>IFERROR(VLOOKUP(A503,'Holiday PTO Toinette'!$A$2:$B$55, 2,FALSE), 0)</f>
        <v>0</v>
      </c>
      <c r="J503" t="str">
        <f t="shared" si="15"/>
        <v/>
      </c>
    </row>
    <row r="504" spans="1:10" ht="21" hidden="1" customHeight="1">
      <c r="A504" s="11">
        <f t="shared" si="16"/>
        <v>42298</v>
      </c>
      <c r="B504" s="8">
        <f>IFERROR(VLOOKUP(A504,'Holiday PTO Toinette'!$A$2:$B$55, 2,FALSE), 0)</f>
        <v>0</v>
      </c>
      <c r="C504" s="8">
        <f>IFERROR(VLOOKUP(A504,'Holiday PTO Toinette'!$A$2:$B$55, 2,FALSE), 0)</f>
        <v>0</v>
      </c>
      <c r="D504" s="8">
        <f>IFERROR(VLOOKUP(A504,'Holiday PTO Toinette'!$A$2:$B$55, 2,FALSE), 0)</f>
        <v>0</v>
      </c>
      <c r="E504" s="8">
        <f>IFERROR(VLOOKUP(A504,'Holiday PTO Toinette'!$A$2:$B$55, 2,FALSE), 0)</f>
        <v>0</v>
      </c>
      <c r="F504" s="8">
        <f>IFERROR(VLOOKUP(A504,'Holiday PTO Toinette'!$A$2:$B$55, 2,FALSE), 0)</f>
        <v>0</v>
      </c>
      <c r="G504" s="8">
        <f>IFERROR(VLOOKUP(A504,'Holiday PTO Toinette'!$A$2:$B$55, 2,FALSE), 0)</f>
        <v>0</v>
      </c>
      <c r="H504" s="8">
        <f>IFERROR(VLOOKUP(A504,'Holiday PTO Toinette'!$A$2:$B$55, 2,FALSE), 0)</f>
        <v>0</v>
      </c>
      <c r="I504" s="8">
        <f>IFERROR(VLOOKUP(A504,'Holiday PTO Toinette'!$A$2:$B$55, 2,FALSE), 0)</f>
        <v>0</v>
      </c>
      <c r="J504" t="str">
        <f t="shared" si="15"/>
        <v/>
      </c>
    </row>
    <row r="505" spans="1:10" ht="21" hidden="1" customHeight="1">
      <c r="A505" s="11">
        <f t="shared" si="16"/>
        <v>42299</v>
      </c>
      <c r="B505" s="8">
        <f>IFERROR(VLOOKUP(A505,'Holiday PTO Toinette'!$A$2:$B$55, 2,FALSE), 0)</f>
        <v>0</v>
      </c>
      <c r="C505" s="8">
        <f>IFERROR(VLOOKUP(A505,'Holiday PTO Toinette'!$A$2:$B$55, 2,FALSE), 0)</f>
        <v>0</v>
      </c>
      <c r="D505" s="8">
        <f>IFERROR(VLOOKUP(A505,'Holiday PTO Toinette'!$A$2:$B$55, 2,FALSE), 0)</f>
        <v>0</v>
      </c>
      <c r="E505" s="8">
        <f>IFERROR(VLOOKUP(A505,'Holiday PTO Toinette'!$A$2:$B$55, 2,FALSE), 0)</f>
        <v>0</v>
      </c>
      <c r="F505" s="8">
        <f>IFERROR(VLOOKUP(A505,'Holiday PTO Toinette'!$A$2:$B$55, 2,FALSE), 0)</f>
        <v>0</v>
      </c>
      <c r="G505" s="8">
        <f>IFERROR(VLOOKUP(A505,'Holiday PTO Toinette'!$A$2:$B$55, 2,FALSE), 0)</f>
        <v>0</v>
      </c>
      <c r="H505" s="8">
        <f>IFERROR(VLOOKUP(A505,'Holiday PTO Toinette'!$A$2:$B$55, 2,FALSE), 0)</f>
        <v>0</v>
      </c>
      <c r="I505" s="8">
        <f>IFERROR(VLOOKUP(A505,'Holiday PTO Toinette'!$A$2:$B$55, 2,FALSE), 0)</f>
        <v>0</v>
      </c>
      <c r="J505" t="str">
        <f t="shared" si="15"/>
        <v/>
      </c>
    </row>
    <row r="506" spans="1:10" ht="21" hidden="1" customHeight="1">
      <c r="A506" s="11">
        <f t="shared" si="16"/>
        <v>42300</v>
      </c>
      <c r="B506" s="8">
        <f>IFERROR(VLOOKUP(A506,'Holiday PTO Toinette'!$A$2:$B$55, 2,FALSE), 0)</f>
        <v>0</v>
      </c>
      <c r="C506" s="8">
        <f>IFERROR(VLOOKUP(A506,'Holiday PTO Toinette'!$A$2:$B$55, 2,FALSE), 0)</f>
        <v>0</v>
      </c>
      <c r="D506" s="8">
        <f>IFERROR(VLOOKUP(A506,'Holiday PTO Toinette'!$A$2:$B$55, 2,FALSE), 0)</f>
        <v>0</v>
      </c>
      <c r="E506" s="8">
        <f>IFERROR(VLOOKUP(A506,'Holiday PTO Toinette'!$A$2:$B$55, 2,FALSE), 0)</f>
        <v>0</v>
      </c>
      <c r="F506" s="8">
        <f>IFERROR(VLOOKUP(A506,'Holiday PTO Toinette'!$A$2:$B$55, 2,FALSE), 0)</f>
        <v>0</v>
      </c>
      <c r="G506" s="8">
        <f>IFERROR(VLOOKUP(A506,'Holiday PTO Toinette'!$A$2:$B$55, 2,FALSE), 0)</f>
        <v>0</v>
      </c>
      <c r="H506" s="8">
        <f>IFERROR(VLOOKUP(A506,'Holiday PTO Toinette'!$A$2:$B$55, 2,FALSE), 0)</f>
        <v>0</v>
      </c>
      <c r="I506" s="8">
        <f>IFERROR(VLOOKUP(A506,'Holiday PTO Toinette'!$A$2:$B$55, 2,FALSE), 0)</f>
        <v>0</v>
      </c>
      <c r="J506" t="str">
        <f t="shared" si="15"/>
        <v/>
      </c>
    </row>
    <row r="507" spans="1:10" ht="21" hidden="1" customHeight="1">
      <c r="A507" s="11">
        <f t="shared" si="16"/>
        <v>42303</v>
      </c>
      <c r="B507" s="8">
        <f>IFERROR(VLOOKUP(A507,'Holiday PTO Toinette'!$A$2:$B$55, 2,FALSE), 0)</f>
        <v>0</v>
      </c>
      <c r="C507" s="8">
        <f>IFERROR(VLOOKUP(A507,'Holiday PTO Toinette'!$A$2:$B$55, 2,FALSE), 0)</f>
        <v>0</v>
      </c>
      <c r="D507" s="8">
        <f>IFERROR(VLOOKUP(A507,'Holiday PTO Toinette'!$A$2:$B$55, 2,FALSE), 0)</f>
        <v>0</v>
      </c>
      <c r="E507" s="8">
        <f>IFERROR(VLOOKUP(A507,'Holiday PTO Toinette'!$A$2:$B$55, 2,FALSE), 0)</f>
        <v>0</v>
      </c>
      <c r="F507" s="8">
        <f>IFERROR(VLOOKUP(A507,'Holiday PTO Toinette'!$A$2:$B$55, 2,FALSE), 0)</f>
        <v>0</v>
      </c>
      <c r="G507" s="8">
        <f>IFERROR(VLOOKUP(A507,'Holiday PTO Toinette'!$A$2:$B$55, 2,FALSE), 0)</f>
        <v>0</v>
      </c>
      <c r="H507" s="8">
        <f>IFERROR(VLOOKUP(A507,'Holiday PTO Toinette'!$A$2:$B$55, 2,FALSE), 0)</f>
        <v>0</v>
      </c>
      <c r="I507" s="8">
        <f>IFERROR(VLOOKUP(A507,'Holiday PTO Toinette'!$A$2:$B$55, 2,FALSE), 0)</f>
        <v>0</v>
      </c>
      <c r="J507" t="str">
        <f t="shared" si="15"/>
        <v/>
      </c>
    </row>
    <row r="508" spans="1:10" ht="21" hidden="1" customHeight="1">
      <c r="A508" s="11">
        <f t="shared" si="16"/>
        <v>42304</v>
      </c>
      <c r="B508" s="8">
        <f>IFERROR(VLOOKUP(A508,'Holiday PTO Toinette'!$A$2:$B$55, 2,FALSE), 0)</f>
        <v>0</v>
      </c>
      <c r="C508" s="8">
        <f>IFERROR(VLOOKUP(A508,'Holiday PTO Toinette'!$A$2:$B$55, 2,FALSE), 0)</f>
        <v>0</v>
      </c>
      <c r="D508" s="8">
        <f>IFERROR(VLOOKUP(A508,'Holiday PTO Toinette'!$A$2:$B$55, 2,FALSE), 0)</f>
        <v>0</v>
      </c>
      <c r="E508" s="8">
        <f>IFERROR(VLOOKUP(A508,'Holiday PTO Toinette'!$A$2:$B$55, 2,FALSE), 0)</f>
        <v>0</v>
      </c>
      <c r="F508" s="8">
        <f>IFERROR(VLOOKUP(A508,'Holiday PTO Toinette'!$A$2:$B$55, 2,FALSE), 0)</f>
        <v>0</v>
      </c>
      <c r="G508" s="8">
        <f>IFERROR(VLOOKUP(A508,'Holiday PTO Toinette'!$A$2:$B$55, 2,FALSE), 0)</f>
        <v>0</v>
      </c>
      <c r="H508" s="8">
        <f>IFERROR(VLOOKUP(A508,'Holiday PTO Toinette'!$A$2:$B$55, 2,FALSE), 0)</f>
        <v>0</v>
      </c>
      <c r="I508" s="8">
        <f>IFERROR(VLOOKUP(A508,'Holiday PTO Toinette'!$A$2:$B$55, 2,FALSE), 0)</f>
        <v>0</v>
      </c>
      <c r="J508" t="str">
        <f t="shared" si="15"/>
        <v/>
      </c>
    </row>
    <row r="509" spans="1:10" ht="21" hidden="1" customHeight="1">
      <c r="A509" s="11">
        <f t="shared" si="16"/>
        <v>42305</v>
      </c>
      <c r="B509" s="8">
        <f>IFERROR(VLOOKUP(A509,'Holiday PTO Toinette'!$A$2:$B$55, 2,FALSE), 0)</f>
        <v>0</v>
      </c>
      <c r="C509" s="8">
        <f>IFERROR(VLOOKUP(A509,'Holiday PTO Toinette'!$A$2:$B$55, 2,FALSE), 0)</f>
        <v>0</v>
      </c>
      <c r="D509" s="8">
        <f>IFERROR(VLOOKUP(A509,'Holiday PTO Toinette'!$A$2:$B$55, 2,FALSE), 0)</f>
        <v>0</v>
      </c>
      <c r="E509" s="8">
        <f>IFERROR(VLOOKUP(A509,'Holiday PTO Toinette'!$A$2:$B$55, 2,FALSE), 0)</f>
        <v>0</v>
      </c>
      <c r="F509" s="8">
        <f>IFERROR(VLOOKUP(A509,'Holiday PTO Toinette'!$A$2:$B$55, 2,FALSE), 0)</f>
        <v>0</v>
      </c>
      <c r="G509" s="8">
        <f>IFERROR(VLOOKUP(A509,'Holiday PTO Toinette'!$A$2:$B$55, 2,FALSE), 0)</f>
        <v>0</v>
      </c>
      <c r="H509" s="8">
        <f>IFERROR(VLOOKUP(A509,'Holiday PTO Toinette'!$A$2:$B$55, 2,FALSE), 0)</f>
        <v>0</v>
      </c>
      <c r="I509" s="8">
        <f>IFERROR(VLOOKUP(A509,'Holiday PTO Toinette'!$A$2:$B$55, 2,FALSE), 0)</f>
        <v>0</v>
      </c>
      <c r="J509" t="str">
        <f t="shared" si="15"/>
        <v/>
      </c>
    </row>
    <row r="510" spans="1:10" ht="21" hidden="1" customHeight="1">
      <c r="A510" s="11">
        <f t="shared" si="16"/>
        <v>42306</v>
      </c>
      <c r="B510" s="8">
        <f>IFERROR(VLOOKUP(A510,'Holiday PTO Toinette'!$A$2:$B$55, 2,FALSE), 0)</f>
        <v>0</v>
      </c>
      <c r="C510" s="8">
        <f>IFERROR(VLOOKUP(A510,'Holiday PTO Toinette'!$A$2:$B$55, 2,FALSE), 0)</f>
        <v>0</v>
      </c>
      <c r="D510" s="8">
        <f>IFERROR(VLOOKUP(A510,'Holiday PTO Toinette'!$A$2:$B$55, 2,FALSE), 0)</f>
        <v>0</v>
      </c>
      <c r="E510" s="8">
        <f>IFERROR(VLOOKUP(A510,'Holiday PTO Toinette'!$A$2:$B$55, 2,FALSE), 0)</f>
        <v>0</v>
      </c>
      <c r="F510" s="8">
        <f>IFERROR(VLOOKUP(A510,'Holiday PTO Toinette'!$A$2:$B$55, 2,FALSE), 0)</f>
        <v>0</v>
      </c>
      <c r="G510" s="8">
        <f>IFERROR(VLOOKUP(A510,'Holiday PTO Toinette'!$A$2:$B$55, 2,FALSE), 0)</f>
        <v>0</v>
      </c>
      <c r="H510" s="8">
        <f>IFERROR(VLOOKUP(A510,'Holiday PTO Toinette'!$A$2:$B$55, 2,FALSE), 0)</f>
        <v>0</v>
      </c>
      <c r="I510" s="8">
        <f>IFERROR(VLOOKUP(A510,'Holiday PTO Toinette'!$A$2:$B$55, 2,FALSE), 0)</f>
        <v>0</v>
      </c>
      <c r="J510" t="str">
        <f t="shared" si="15"/>
        <v/>
      </c>
    </row>
    <row r="511" spans="1:10" ht="21" hidden="1" customHeight="1">
      <c r="A511" s="11">
        <f t="shared" si="16"/>
        <v>42307</v>
      </c>
      <c r="B511" s="8">
        <f>IFERROR(VLOOKUP(A511,'Holiday PTO Toinette'!$A$2:$B$55, 2,FALSE), 0)</f>
        <v>0</v>
      </c>
      <c r="C511" s="8">
        <f>IFERROR(VLOOKUP(A511,'Holiday PTO Toinette'!$A$2:$B$55, 2,FALSE), 0)</f>
        <v>0</v>
      </c>
      <c r="D511" s="8">
        <f>IFERROR(VLOOKUP(A511,'Holiday PTO Toinette'!$A$2:$B$55, 2,FALSE), 0)</f>
        <v>0</v>
      </c>
      <c r="E511" s="8">
        <f>IFERROR(VLOOKUP(A511,'Holiday PTO Toinette'!$A$2:$B$55, 2,FALSE), 0)</f>
        <v>0</v>
      </c>
      <c r="F511" s="8">
        <f>IFERROR(VLOOKUP(A511,'Holiday PTO Toinette'!$A$2:$B$55, 2,FALSE), 0)</f>
        <v>0</v>
      </c>
      <c r="G511" s="8">
        <f>IFERROR(VLOOKUP(A511,'Holiday PTO Toinette'!$A$2:$B$55, 2,FALSE), 0)</f>
        <v>0</v>
      </c>
      <c r="H511" s="8">
        <f>IFERROR(VLOOKUP(A511,'Holiday PTO Toinette'!$A$2:$B$55, 2,FALSE), 0)</f>
        <v>0</v>
      </c>
      <c r="I511" s="8">
        <f>IFERROR(VLOOKUP(A511,'Holiday PTO Toinette'!$A$2:$B$55, 2,FALSE), 0)</f>
        <v>0</v>
      </c>
      <c r="J511" t="str">
        <f t="shared" si="15"/>
        <v/>
      </c>
    </row>
    <row r="512" spans="1:10" ht="21" hidden="1" customHeight="1">
      <c r="A512" s="11">
        <f t="shared" si="16"/>
        <v>42310</v>
      </c>
      <c r="B512" s="8">
        <f>IFERROR(VLOOKUP(A512,'Holiday PTO Toinette'!$A$2:$B$55, 2,FALSE), 0)</f>
        <v>0</v>
      </c>
      <c r="C512" s="8">
        <f>IFERROR(VLOOKUP(A512,'Holiday PTO Toinette'!$A$2:$B$55, 2,FALSE), 0)</f>
        <v>0</v>
      </c>
      <c r="D512" s="8">
        <f>IFERROR(VLOOKUP(A512,'Holiday PTO Toinette'!$A$2:$B$55, 2,FALSE), 0)</f>
        <v>0</v>
      </c>
      <c r="E512" s="8">
        <f>IFERROR(VLOOKUP(A512,'Holiday PTO Toinette'!$A$2:$B$55, 2,FALSE), 0)</f>
        <v>0</v>
      </c>
      <c r="F512" s="8">
        <f>IFERROR(VLOOKUP(A512,'Holiday PTO Toinette'!$A$2:$B$55, 2,FALSE), 0)</f>
        <v>0</v>
      </c>
      <c r="G512" s="8">
        <f>IFERROR(VLOOKUP(A512,'Holiday PTO Toinette'!$A$2:$B$55, 2,FALSE), 0)</f>
        <v>0</v>
      </c>
      <c r="H512" s="8">
        <f>IFERROR(VLOOKUP(A512,'Holiday PTO Toinette'!$A$2:$B$55, 2,FALSE), 0)</f>
        <v>0</v>
      </c>
      <c r="I512" s="8">
        <f>IFERROR(VLOOKUP(A512,'Holiday PTO Toinette'!$A$2:$B$55, 2,FALSE), 0)</f>
        <v>0</v>
      </c>
      <c r="J512" t="str">
        <f t="shared" si="15"/>
        <v/>
      </c>
    </row>
    <row r="513" spans="1:10" ht="21" hidden="1" customHeight="1">
      <c r="A513" s="11">
        <f t="shared" si="16"/>
        <v>42311</v>
      </c>
      <c r="B513" s="8">
        <f>IFERROR(VLOOKUP(A513,'Holiday PTO Toinette'!$A$2:$B$55, 2,FALSE), 0)</f>
        <v>0</v>
      </c>
      <c r="C513" s="8">
        <f>IFERROR(VLOOKUP(A513,'Holiday PTO Toinette'!$A$2:$B$55, 2,FALSE), 0)</f>
        <v>0</v>
      </c>
      <c r="D513" s="8">
        <f>IFERROR(VLOOKUP(A513,'Holiday PTO Toinette'!$A$2:$B$55, 2,FALSE), 0)</f>
        <v>0</v>
      </c>
      <c r="E513" s="8">
        <f>IFERROR(VLOOKUP(A513,'Holiday PTO Toinette'!$A$2:$B$55, 2,FALSE), 0)</f>
        <v>0</v>
      </c>
      <c r="F513" s="8">
        <f>IFERROR(VLOOKUP(A513,'Holiday PTO Toinette'!$A$2:$B$55, 2,FALSE), 0)</f>
        <v>0</v>
      </c>
      <c r="G513" s="8">
        <f>IFERROR(VLOOKUP(A513,'Holiday PTO Toinette'!$A$2:$B$55, 2,FALSE), 0)</f>
        <v>0</v>
      </c>
      <c r="H513" s="8">
        <f>IFERROR(VLOOKUP(A513,'Holiday PTO Toinette'!$A$2:$B$55, 2,FALSE), 0)</f>
        <v>0</v>
      </c>
      <c r="I513" s="8">
        <f>IFERROR(VLOOKUP(A513,'Holiday PTO Toinette'!$A$2:$B$55, 2,FALSE), 0)</f>
        <v>0</v>
      </c>
      <c r="J513" t="str">
        <f t="shared" si="15"/>
        <v/>
      </c>
    </row>
    <row r="514" spans="1:10" ht="21" hidden="1" customHeight="1">
      <c r="A514" s="11">
        <f t="shared" si="16"/>
        <v>42312</v>
      </c>
      <c r="B514" s="8">
        <f>IFERROR(VLOOKUP(A514,'Holiday PTO Toinette'!$A$2:$B$55, 2,FALSE), 0)</f>
        <v>0</v>
      </c>
      <c r="C514" s="8">
        <f>IFERROR(VLOOKUP(A514,'Holiday PTO Toinette'!$A$2:$B$55, 2,FALSE), 0)</f>
        <v>0</v>
      </c>
      <c r="D514" s="8">
        <f>IFERROR(VLOOKUP(A514,'Holiday PTO Toinette'!$A$2:$B$55, 2,FALSE), 0)</f>
        <v>0</v>
      </c>
      <c r="E514" s="8">
        <f>IFERROR(VLOOKUP(A514,'Holiday PTO Toinette'!$A$2:$B$55, 2,FALSE), 0)</f>
        <v>0</v>
      </c>
      <c r="F514" s="8">
        <f>IFERROR(VLOOKUP(A514,'Holiday PTO Toinette'!$A$2:$B$55, 2,FALSE), 0)</f>
        <v>0</v>
      </c>
      <c r="G514" s="8">
        <f>IFERROR(VLOOKUP(A514,'Holiday PTO Toinette'!$A$2:$B$55, 2,FALSE), 0)</f>
        <v>0</v>
      </c>
      <c r="H514" s="8">
        <f>IFERROR(VLOOKUP(A514,'Holiday PTO Toinette'!$A$2:$B$55, 2,FALSE), 0)</f>
        <v>0</v>
      </c>
      <c r="I514" s="8">
        <f>IFERROR(VLOOKUP(A514,'Holiday PTO Toinette'!$A$2:$B$55, 2,FALSE), 0)</f>
        <v>0</v>
      </c>
      <c r="J514" t="str">
        <f t="shared" si="15"/>
        <v/>
      </c>
    </row>
    <row r="515" spans="1:10" ht="21" hidden="1" customHeight="1">
      <c r="A515" s="11">
        <f t="shared" si="16"/>
        <v>42313</v>
      </c>
      <c r="B515" s="8">
        <f>IFERROR(VLOOKUP(A515,'Holiday PTO Toinette'!$A$2:$B$55, 2,FALSE), 0)</f>
        <v>0</v>
      </c>
      <c r="C515" s="8">
        <f>IFERROR(VLOOKUP(A515,'Holiday PTO Toinette'!$A$2:$B$55, 2,FALSE), 0)</f>
        <v>0</v>
      </c>
      <c r="D515" s="8">
        <f>IFERROR(VLOOKUP(A515,'Holiday PTO Toinette'!$A$2:$B$55, 2,FALSE), 0)</f>
        <v>0</v>
      </c>
      <c r="E515" s="8">
        <f>IFERROR(VLOOKUP(A515,'Holiday PTO Toinette'!$A$2:$B$55, 2,FALSE), 0)</f>
        <v>0</v>
      </c>
      <c r="F515" s="8">
        <f>IFERROR(VLOOKUP(A515,'Holiday PTO Toinette'!$A$2:$B$55, 2,FALSE), 0)</f>
        <v>0</v>
      </c>
      <c r="G515" s="8">
        <f>IFERROR(VLOOKUP(A515,'Holiday PTO Toinette'!$A$2:$B$55, 2,FALSE), 0)</f>
        <v>0</v>
      </c>
      <c r="H515" s="8">
        <f>IFERROR(VLOOKUP(A515,'Holiday PTO Toinette'!$A$2:$B$55, 2,FALSE), 0)</f>
        <v>0</v>
      </c>
      <c r="I515" s="8">
        <f>IFERROR(VLOOKUP(A515,'Holiday PTO Toinette'!$A$2:$B$55, 2,FALSE), 0)</f>
        <v>0</v>
      </c>
      <c r="J515" t="str">
        <f t="shared" si="15"/>
        <v/>
      </c>
    </row>
    <row r="516" spans="1:10" ht="21" hidden="1" customHeight="1">
      <c r="A516" s="11">
        <f t="shared" si="16"/>
        <v>42314</v>
      </c>
      <c r="B516" s="8">
        <f>IFERROR(VLOOKUP(A516,'Holiday PTO Toinette'!$A$2:$B$55, 2,FALSE), 0)</f>
        <v>0</v>
      </c>
      <c r="C516" s="8">
        <f>IFERROR(VLOOKUP(A516,'Holiday PTO Toinette'!$A$2:$B$55, 2,FALSE), 0)</f>
        <v>0</v>
      </c>
      <c r="D516" s="8">
        <f>IFERROR(VLOOKUP(A516,'Holiday PTO Toinette'!$A$2:$B$55, 2,FALSE), 0)</f>
        <v>0</v>
      </c>
      <c r="E516" s="8">
        <f>IFERROR(VLOOKUP(A516,'Holiday PTO Toinette'!$A$2:$B$55, 2,FALSE), 0)</f>
        <v>0</v>
      </c>
      <c r="F516" s="8">
        <f>IFERROR(VLOOKUP(A516,'Holiday PTO Toinette'!$A$2:$B$55, 2,FALSE), 0)</f>
        <v>0</v>
      </c>
      <c r="G516" s="8">
        <f>IFERROR(VLOOKUP(A516,'Holiday PTO Toinette'!$A$2:$B$55, 2,FALSE), 0)</f>
        <v>0</v>
      </c>
      <c r="H516" s="8">
        <f>IFERROR(VLOOKUP(A516,'Holiday PTO Toinette'!$A$2:$B$55, 2,FALSE), 0)</f>
        <v>0</v>
      </c>
      <c r="I516" s="8">
        <f>IFERROR(VLOOKUP(A516,'Holiday PTO Toinette'!$A$2:$B$55, 2,FALSE), 0)</f>
        <v>0</v>
      </c>
      <c r="J516" t="str">
        <f t="shared" si="15"/>
        <v/>
      </c>
    </row>
    <row r="517" spans="1:10" ht="21" hidden="1" customHeight="1">
      <c r="A517" s="11">
        <f t="shared" si="16"/>
        <v>42317</v>
      </c>
      <c r="B517" s="8">
        <f>IFERROR(VLOOKUP(A517,'Holiday PTO Toinette'!$A$2:$B$55, 2,FALSE), 0)</f>
        <v>0</v>
      </c>
      <c r="C517" s="8">
        <f>IFERROR(VLOOKUP(A517,'Holiday PTO Toinette'!$A$2:$B$55, 2,FALSE), 0)</f>
        <v>0</v>
      </c>
      <c r="D517" s="8">
        <f>IFERROR(VLOOKUP(A517,'Holiday PTO Toinette'!$A$2:$B$55, 2,FALSE), 0)</f>
        <v>0</v>
      </c>
      <c r="E517" s="8">
        <f>IFERROR(VLOOKUP(A517,'Holiday PTO Toinette'!$A$2:$B$55, 2,FALSE), 0)</f>
        <v>0</v>
      </c>
      <c r="F517" s="8">
        <f>IFERROR(VLOOKUP(A517,'Holiday PTO Toinette'!$A$2:$B$55, 2,FALSE), 0)</f>
        <v>0</v>
      </c>
      <c r="G517" s="8">
        <f>IFERROR(VLOOKUP(A517,'Holiday PTO Toinette'!$A$2:$B$55, 2,FALSE), 0)</f>
        <v>0</v>
      </c>
      <c r="H517" s="8">
        <f>IFERROR(VLOOKUP(A517,'Holiday PTO Toinette'!$A$2:$B$55, 2,FALSE), 0)</f>
        <v>0</v>
      </c>
      <c r="I517" s="8">
        <f>IFERROR(VLOOKUP(A517,'Holiday PTO Toinette'!$A$2:$B$55, 2,FALSE), 0)</f>
        <v>0</v>
      </c>
      <c r="J517" t="str">
        <f t="shared" ref="J517:J580" si="17">IF(SUM(B517:I517)&gt;=2, "No more appointments should be set on this day!", "")</f>
        <v/>
      </c>
    </row>
    <row r="518" spans="1:10" ht="21" hidden="1" customHeight="1">
      <c r="A518" s="11">
        <f t="shared" si="16"/>
        <v>42318</v>
      </c>
      <c r="B518" s="8">
        <f>IFERROR(VLOOKUP(A518,'Holiday PTO Toinette'!$A$2:$B$55, 2,FALSE), 0)</f>
        <v>0</v>
      </c>
      <c r="C518" s="8">
        <f>IFERROR(VLOOKUP(A518,'Holiday PTO Toinette'!$A$2:$B$55, 2,FALSE), 0)</f>
        <v>0</v>
      </c>
      <c r="D518" s="8">
        <f>IFERROR(VLOOKUP(A518,'Holiday PTO Toinette'!$A$2:$B$55, 2,FALSE), 0)</f>
        <v>0</v>
      </c>
      <c r="E518" s="8">
        <f>IFERROR(VLOOKUP(A518,'Holiday PTO Toinette'!$A$2:$B$55, 2,FALSE), 0)</f>
        <v>0</v>
      </c>
      <c r="F518" s="8">
        <f>IFERROR(VLOOKUP(A518,'Holiday PTO Toinette'!$A$2:$B$55, 2,FALSE), 0)</f>
        <v>0</v>
      </c>
      <c r="G518" s="8">
        <f>IFERROR(VLOOKUP(A518,'Holiday PTO Toinette'!$A$2:$B$55, 2,FALSE), 0)</f>
        <v>0</v>
      </c>
      <c r="H518" s="8">
        <f>IFERROR(VLOOKUP(A518,'Holiday PTO Toinette'!$A$2:$B$55, 2,FALSE), 0)</f>
        <v>0</v>
      </c>
      <c r="I518" s="8">
        <f>IFERROR(VLOOKUP(A518,'Holiday PTO Toinette'!$A$2:$B$55, 2,FALSE), 0)</f>
        <v>0</v>
      </c>
      <c r="J518" t="str">
        <f t="shared" si="17"/>
        <v/>
      </c>
    </row>
    <row r="519" spans="1:10" ht="21" hidden="1" customHeight="1">
      <c r="A519" s="11">
        <f t="shared" si="16"/>
        <v>42319</v>
      </c>
      <c r="B519" s="8">
        <f>IFERROR(VLOOKUP(A519,'Holiday PTO Toinette'!$A$2:$B$55, 2,FALSE), 0)</f>
        <v>0</v>
      </c>
      <c r="C519" s="8">
        <f>IFERROR(VLOOKUP(A519,'Holiday PTO Toinette'!$A$2:$B$55, 2,FALSE), 0)</f>
        <v>0</v>
      </c>
      <c r="D519" s="8">
        <f>IFERROR(VLOOKUP(A519,'Holiday PTO Toinette'!$A$2:$B$55, 2,FALSE), 0)</f>
        <v>0</v>
      </c>
      <c r="E519" s="8">
        <f>IFERROR(VLOOKUP(A519,'Holiday PTO Toinette'!$A$2:$B$55, 2,FALSE), 0)</f>
        <v>0</v>
      </c>
      <c r="F519" s="8">
        <f>IFERROR(VLOOKUP(A519,'Holiday PTO Toinette'!$A$2:$B$55, 2,FALSE), 0)</f>
        <v>0</v>
      </c>
      <c r="G519" s="8">
        <f>IFERROR(VLOOKUP(A519,'Holiday PTO Toinette'!$A$2:$B$55, 2,FALSE), 0)</f>
        <v>0</v>
      </c>
      <c r="H519" s="8">
        <f>IFERROR(VLOOKUP(A519,'Holiday PTO Toinette'!$A$2:$B$55, 2,FALSE), 0)</f>
        <v>0</v>
      </c>
      <c r="I519" s="8">
        <f>IFERROR(VLOOKUP(A519,'Holiday PTO Toinette'!$A$2:$B$55, 2,FALSE), 0)</f>
        <v>0</v>
      </c>
      <c r="J519" t="str">
        <f t="shared" si="17"/>
        <v/>
      </c>
    </row>
    <row r="520" spans="1:10" ht="21" hidden="1" customHeight="1">
      <c r="A520" s="11">
        <f t="shared" si="16"/>
        <v>42320</v>
      </c>
      <c r="B520" s="8">
        <f>IFERROR(VLOOKUP(A520,'Holiday PTO Toinette'!$A$2:$B$55, 2,FALSE), 0)</f>
        <v>0</v>
      </c>
      <c r="C520" s="8">
        <f>IFERROR(VLOOKUP(A520,'Holiday PTO Toinette'!$A$2:$B$55, 2,FALSE), 0)</f>
        <v>0</v>
      </c>
      <c r="D520" s="8">
        <f>IFERROR(VLOOKUP(A520,'Holiday PTO Toinette'!$A$2:$B$55, 2,FALSE), 0)</f>
        <v>0</v>
      </c>
      <c r="E520" s="8">
        <f>IFERROR(VLOOKUP(A520,'Holiday PTO Toinette'!$A$2:$B$55, 2,FALSE), 0)</f>
        <v>0</v>
      </c>
      <c r="F520" s="8">
        <f>IFERROR(VLOOKUP(A520,'Holiday PTO Toinette'!$A$2:$B$55, 2,FALSE), 0)</f>
        <v>0</v>
      </c>
      <c r="G520" s="8">
        <f>IFERROR(VLOOKUP(A520,'Holiday PTO Toinette'!$A$2:$B$55, 2,FALSE), 0)</f>
        <v>0</v>
      </c>
      <c r="H520" s="8">
        <f>IFERROR(VLOOKUP(A520,'Holiday PTO Toinette'!$A$2:$B$55, 2,FALSE), 0)</f>
        <v>0</v>
      </c>
      <c r="I520" s="8">
        <f>IFERROR(VLOOKUP(A520,'Holiday PTO Toinette'!$A$2:$B$55, 2,FALSE), 0)</f>
        <v>0</v>
      </c>
      <c r="J520" t="str">
        <f t="shared" si="17"/>
        <v/>
      </c>
    </row>
    <row r="521" spans="1:10" ht="21" hidden="1" customHeight="1">
      <c r="A521" s="11">
        <f t="shared" si="16"/>
        <v>42321</v>
      </c>
      <c r="B521" s="8">
        <f>IFERROR(VLOOKUP(A521,'Holiday PTO Toinette'!$A$2:$B$55, 2,FALSE), 0)</f>
        <v>0</v>
      </c>
      <c r="C521" s="8">
        <f>IFERROR(VLOOKUP(A521,'Holiday PTO Toinette'!$A$2:$B$55, 2,FALSE), 0)</f>
        <v>0</v>
      </c>
      <c r="D521" s="8">
        <f>IFERROR(VLOOKUP(A521,'Holiday PTO Toinette'!$A$2:$B$55, 2,FALSE), 0)</f>
        <v>0</v>
      </c>
      <c r="E521" s="8">
        <f>IFERROR(VLOOKUP(A521,'Holiday PTO Toinette'!$A$2:$B$55, 2,FALSE), 0)</f>
        <v>0</v>
      </c>
      <c r="F521" s="8">
        <f>IFERROR(VLOOKUP(A521,'Holiday PTO Toinette'!$A$2:$B$55, 2,FALSE), 0)</f>
        <v>0</v>
      </c>
      <c r="G521" s="8">
        <f>IFERROR(VLOOKUP(A521,'Holiday PTO Toinette'!$A$2:$B$55, 2,FALSE), 0)</f>
        <v>0</v>
      </c>
      <c r="H521" s="8">
        <f>IFERROR(VLOOKUP(A521,'Holiday PTO Toinette'!$A$2:$B$55, 2,FALSE), 0)</f>
        <v>0</v>
      </c>
      <c r="I521" s="8">
        <f>IFERROR(VLOOKUP(A521,'Holiday PTO Toinette'!$A$2:$B$55, 2,FALSE), 0)</f>
        <v>0</v>
      </c>
      <c r="J521" t="str">
        <f t="shared" si="17"/>
        <v/>
      </c>
    </row>
    <row r="522" spans="1:10" ht="21" hidden="1" customHeight="1">
      <c r="A522" s="11">
        <f t="shared" si="16"/>
        <v>42324</v>
      </c>
      <c r="B522" s="8">
        <f>IFERROR(VLOOKUP(A522,'Holiday PTO Toinette'!$A$2:$B$55, 2,FALSE), 0)</f>
        <v>0</v>
      </c>
      <c r="C522" s="8">
        <f>IFERROR(VLOOKUP(A522,'Holiday PTO Toinette'!$A$2:$B$55, 2,FALSE), 0)</f>
        <v>0</v>
      </c>
      <c r="D522" s="8">
        <f>IFERROR(VLOOKUP(A522,'Holiday PTO Toinette'!$A$2:$B$55, 2,FALSE), 0)</f>
        <v>0</v>
      </c>
      <c r="E522" s="8">
        <f>IFERROR(VLOOKUP(A522,'Holiday PTO Toinette'!$A$2:$B$55, 2,FALSE), 0)</f>
        <v>0</v>
      </c>
      <c r="F522" s="8">
        <f>IFERROR(VLOOKUP(A522,'Holiday PTO Toinette'!$A$2:$B$55, 2,FALSE), 0)</f>
        <v>0</v>
      </c>
      <c r="G522" s="8">
        <f>IFERROR(VLOOKUP(A522,'Holiday PTO Toinette'!$A$2:$B$55, 2,FALSE), 0)</f>
        <v>0</v>
      </c>
      <c r="H522" s="8">
        <f>IFERROR(VLOOKUP(A522,'Holiday PTO Toinette'!$A$2:$B$55, 2,FALSE), 0)</f>
        <v>0</v>
      </c>
      <c r="I522" s="8">
        <f>IFERROR(VLOOKUP(A522,'Holiday PTO Toinette'!$A$2:$B$55, 2,FALSE), 0)</f>
        <v>0</v>
      </c>
      <c r="J522" t="str">
        <f t="shared" si="17"/>
        <v/>
      </c>
    </row>
    <row r="523" spans="1:10" ht="21" hidden="1" customHeight="1">
      <c r="A523" s="11">
        <f t="shared" si="16"/>
        <v>42325</v>
      </c>
      <c r="B523" s="8">
        <f>IFERROR(VLOOKUP(A523,'Holiday PTO Toinette'!$A$2:$B$55, 2,FALSE), 0)</f>
        <v>0</v>
      </c>
      <c r="C523" s="8">
        <f>IFERROR(VLOOKUP(A523,'Holiday PTO Toinette'!$A$2:$B$55, 2,FALSE), 0)</f>
        <v>0</v>
      </c>
      <c r="D523" s="8">
        <f>IFERROR(VLOOKUP(A523,'Holiday PTO Toinette'!$A$2:$B$55, 2,FALSE), 0)</f>
        <v>0</v>
      </c>
      <c r="E523" s="8">
        <f>IFERROR(VLOOKUP(A523,'Holiday PTO Toinette'!$A$2:$B$55, 2,FALSE), 0)</f>
        <v>0</v>
      </c>
      <c r="F523" s="8">
        <f>IFERROR(VLOOKUP(A523,'Holiday PTO Toinette'!$A$2:$B$55, 2,FALSE), 0)</f>
        <v>0</v>
      </c>
      <c r="G523" s="8">
        <f>IFERROR(VLOOKUP(A523,'Holiday PTO Toinette'!$A$2:$B$55, 2,FALSE), 0)</f>
        <v>0</v>
      </c>
      <c r="H523" s="8">
        <f>IFERROR(VLOOKUP(A523,'Holiday PTO Toinette'!$A$2:$B$55, 2,FALSE), 0)</f>
        <v>0</v>
      </c>
      <c r="I523" s="8">
        <f>IFERROR(VLOOKUP(A523,'Holiday PTO Toinette'!$A$2:$B$55, 2,FALSE), 0)</f>
        <v>0</v>
      </c>
      <c r="J523" t="str">
        <f t="shared" si="17"/>
        <v/>
      </c>
    </row>
    <row r="524" spans="1:10" ht="21" hidden="1" customHeight="1">
      <c r="A524" s="11">
        <f t="shared" si="16"/>
        <v>42326</v>
      </c>
      <c r="B524" s="8">
        <f>IFERROR(VLOOKUP(A524,'Holiday PTO Toinette'!$A$2:$B$55, 2,FALSE), 0)</f>
        <v>0</v>
      </c>
      <c r="C524" s="8">
        <f>IFERROR(VLOOKUP(A524,'Holiday PTO Toinette'!$A$2:$B$55, 2,FALSE), 0)</f>
        <v>0</v>
      </c>
      <c r="D524" s="8">
        <f>IFERROR(VLOOKUP(A524,'Holiday PTO Toinette'!$A$2:$B$55, 2,FALSE), 0)</f>
        <v>0</v>
      </c>
      <c r="E524" s="8">
        <f>IFERROR(VLOOKUP(A524,'Holiday PTO Toinette'!$A$2:$B$55, 2,FALSE), 0)</f>
        <v>0</v>
      </c>
      <c r="F524" s="8">
        <f>IFERROR(VLOOKUP(A524,'Holiday PTO Toinette'!$A$2:$B$55, 2,FALSE), 0)</f>
        <v>0</v>
      </c>
      <c r="G524" s="8">
        <f>IFERROR(VLOOKUP(A524,'Holiday PTO Toinette'!$A$2:$B$55, 2,FALSE), 0)</f>
        <v>0</v>
      </c>
      <c r="H524" s="8">
        <f>IFERROR(VLOOKUP(A524,'Holiday PTO Toinette'!$A$2:$B$55, 2,FALSE), 0)</f>
        <v>0</v>
      </c>
      <c r="I524" s="8">
        <f>IFERROR(VLOOKUP(A524,'Holiday PTO Toinette'!$A$2:$B$55, 2,FALSE), 0)</f>
        <v>0</v>
      </c>
      <c r="J524" t="str">
        <f t="shared" si="17"/>
        <v/>
      </c>
    </row>
    <row r="525" spans="1:10" ht="21" hidden="1" customHeight="1">
      <c r="A525" s="11">
        <f t="shared" si="16"/>
        <v>42327</v>
      </c>
      <c r="B525" s="8">
        <f>IFERROR(VLOOKUP(A525,'Holiday PTO Toinette'!$A$2:$B$55, 2,FALSE), 0)</f>
        <v>0</v>
      </c>
      <c r="C525" s="8">
        <f>IFERROR(VLOOKUP(A525,'Holiday PTO Toinette'!$A$2:$B$55, 2,FALSE), 0)</f>
        <v>0</v>
      </c>
      <c r="D525" s="8">
        <f>IFERROR(VLOOKUP(A525,'Holiday PTO Toinette'!$A$2:$B$55, 2,FALSE), 0)</f>
        <v>0</v>
      </c>
      <c r="E525" s="8">
        <f>IFERROR(VLOOKUP(A525,'Holiday PTO Toinette'!$A$2:$B$55, 2,FALSE), 0)</f>
        <v>0</v>
      </c>
      <c r="F525" s="8">
        <f>IFERROR(VLOOKUP(A525,'Holiday PTO Toinette'!$A$2:$B$55, 2,FALSE), 0)</f>
        <v>0</v>
      </c>
      <c r="G525" s="8">
        <f>IFERROR(VLOOKUP(A525,'Holiday PTO Toinette'!$A$2:$B$55, 2,FALSE), 0)</f>
        <v>0</v>
      </c>
      <c r="H525" s="8">
        <f>IFERROR(VLOOKUP(A525,'Holiday PTO Toinette'!$A$2:$B$55, 2,FALSE), 0)</f>
        <v>0</v>
      </c>
      <c r="I525" s="8">
        <f>IFERROR(VLOOKUP(A525,'Holiday PTO Toinette'!$A$2:$B$55, 2,FALSE), 0)</f>
        <v>0</v>
      </c>
      <c r="J525" t="str">
        <f t="shared" si="17"/>
        <v/>
      </c>
    </row>
    <row r="526" spans="1:10" ht="21" hidden="1" customHeight="1">
      <c r="A526" s="11">
        <f t="shared" si="16"/>
        <v>42328</v>
      </c>
      <c r="B526" s="8">
        <f>IFERROR(VLOOKUP(A526,'Holiday PTO Toinette'!$A$2:$B$55, 2,FALSE), 0)</f>
        <v>0</v>
      </c>
      <c r="C526" s="8">
        <f>IFERROR(VLOOKUP(A526,'Holiday PTO Toinette'!$A$2:$B$55, 2,FALSE), 0)</f>
        <v>0</v>
      </c>
      <c r="D526" s="8">
        <f>IFERROR(VLOOKUP(A526,'Holiday PTO Toinette'!$A$2:$B$55, 2,FALSE), 0)</f>
        <v>0</v>
      </c>
      <c r="E526" s="8">
        <f>IFERROR(VLOOKUP(A526,'Holiday PTO Toinette'!$A$2:$B$55, 2,FALSE), 0)</f>
        <v>0</v>
      </c>
      <c r="F526" s="8">
        <f>IFERROR(VLOOKUP(A526,'Holiday PTO Toinette'!$A$2:$B$55, 2,FALSE), 0)</f>
        <v>0</v>
      </c>
      <c r="G526" s="8">
        <f>IFERROR(VLOOKUP(A526,'Holiday PTO Toinette'!$A$2:$B$55, 2,FALSE), 0)</f>
        <v>0</v>
      </c>
      <c r="H526" s="8">
        <f>IFERROR(VLOOKUP(A526,'Holiday PTO Toinette'!$A$2:$B$55, 2,FALSE), 0)</f>
        <v>0</v>
      </c>
      <c r="I526" s="8">
        <f>IFERROR(VLOOKUP(A526,'Holiday PTO Toinette'!$A$2:$B$55, 2,FALSE), 0)</f>
        <v>0</v>
      </c>
      <c r="J526" t="str">
        <f t="shared" si="17"/>
        <v/>
      </c>
    </row>
    <row r="527" spans="1:10" ht="21" hidden="1" customHeight="1">
      <c r="A527" s="11">
        <f t="shared" si="16"/>
        <v>42331</v>
      </c>
      <c r="B527" s="8">
        <f>IFERROR(VLOOKUP(A527,'Holiday PTO Toinette'!$A$2:$B$55, 2,FALSE), 0)</f>
        <v>0</v>
      </c>
      <c r="C527" s="8">
        <f>IFERROR(VLOOKUP(A527,'Holiday PTO Toinette'!$A$2:$B$55, 2,FALSE), 0)</f>
        <v>0</v>
      </c>
      <c r="D527" s="8">
        <f>IFERROR(VLOOKUP(A527,'Holiday PTO Toinette'!$A$2:$B$55, 2,FALSE), 0)</f>
        <v>0</v>
      </c>
      <c r="E527" s="8">
        <f>IFERROR(VLOOKUP(A527,'Holiday PTO Toinette'!$A$2:$B$55, 2,FALSE), 0)</f>
        <v>0</v>
      </c>
      <c r="F527" s="8">
        <f>IFERROR(VLOOKUP(A527,'Holiday PTO Toinette'!$A$2:$B$55, 2,FALSE), 0)</f>
        <v>0</v>
      </c>
      <c r="G527" s="8">
        <f>IFERROR(VLOOKUP(A527,'Holiday PTO Toinette'!$A$2:$B$55, 2,FALSE), 0)</f>
        <v>0</v>
      </c>
      <c r="H527" s="8">
        <f>IFERROR(VLOOKUP(A527,'Holiday PTO Toinette'!$A$2:$B$55, 2,FALSE), 0)</f>
        <v>0</v>
      </c>
      <c r="I527" s="8">
        <f>IFERROR(VLOOKUP(A527,'Holiday PTO Toinette'!$A$2:$B$55, 2,FALSE), 0)</f>
        <v>0</v>
      </c>
      <c r="J527" t="str">
        <f t="shared" si="17"/>
        <v/>
      </c>
    </row>
    <row r="528" spans="1:10" ht="21" hidden="1" customHeight="1">
      <c r="A528" s="11">
        <f t="shared" si="16"/>
        <v>42332</v>
      </c>
      <c r="B528" s="8">
        <f>IFERROR(VLOOKUP(A528,'Holiday PTO Toinette'!$A$2:$B$55, 2,FALSE), 0)</f>
        <v>0</v>
      </c>
      <c r="C528" s="8">
        <f>IFERROR(VLOOKUP(A528,'Holiday PTO Toinette'!$A$2:$B$55, 2,FALSE), 0)</f>
        <v>0</v>
      </c>
      <c r="D528" s="8">
        <f>IFERROR(VLOOKUP(A528,'Holiday PTO Toinette'!$A$2:$B$55, 2,FALSE), 0)</f>
        <v>0</v>
      </c>
      <c r="E528" s="8">
        <f>IFERROR(VLOOKUP(A528,'Holiday PTO Toinette'!$A$2:$B$55, 2,FALSE), 0)</f>
        <v>0</v>
      </c>
      <c r="F528" s="8">
        <f>IFERROR(VLOOKUP(A528,'Holiday PTO Toinette'!$A$2:$B$55, 2,FALSE), 0)</f>
        <v>0</v>
      </c>
      <c r="G528" s="8">
        <f>IFERROR(VLOOKUP(A528,'Holiday PTO Toinette'!$A$2:$B$55, 2,FALSE), 0)</f>
        <v>0</v>
      </c>
      <c r="H528" s="8">
        <f>IFERROR(VLOOKUP(A528,'Holiday PTO Toinette'!$A$2:$B$55, 2,FALSE), 0)</f>
        <v>0</v>
      </c>
      <c r="I528" s="8">
        <f>IFERROR(VLOOKUP(A528,'Holiday PTO Toinette'!$A$2:$B$55, 2,FALSE), 0)</f>
        <v>0</v>
      </c>
      <c r="J528" t="str">
        <f t="shared" si="17"/>
        <v/>
      </c>
    </row>
    <row r="529" spans="1:10" ht="21" hidden="1" customHeight="1">
      <c r="A529" s="11">
        <f t="shared" si="16"/>
        <v>42333</v>
      </c>
      <c r="B529" s="8">
        <f>IFERROR(VLOOKUP(A529,'Holiday PTO Toinette'!$A$2:$B$55, 2,FALSE), 0)</f>
        <v>0</v>
      </c>
      <c r="C529" s="8">
        <f>IFERROR(VLOOKUP(A529,'Holiday PTO Toinette'!$A$2:$B$55, 2,FALSE), 0)</f>
        <v>0</v>
      </c>
      <c r="D529" s="8">
        <f>IFERROR(VLOOKUP(A529,'Holiday PTO Toinette'!$A$2:$B$55, 2,FALSE), 0)</f>
        <v>0</v>
      </c>
      <c r="E529" s="8">
        <f>IFERROR(VLOOKUP(A529,'Holiday PTO Toinette'!$A$2:$B$55, 2,FALSE), 0)</f>
        <v>0</v>
      </c>
      <c r="F529" s="8">
        <f>IFERROR(VLOOKUP(A529,'Holiday PTO Toinette'!$A$2:$B$55, 2,FALSE), 0)</f>
        <v>0</v>
      </c>
      <c r="G529" s="8">
        <f>IFERROR(VLOOKUP(A529,'Holiday PTO Toinette'!$A$2:$B$55, 2,FALSE), 0)</f>
        <v>0</v>
      </c>
      <c r="H529" s="8">
        <f>IFERROR(VLOOKUP(A529,'Holiday PTO Toinette'!$A$2:$B$55, 2,FALSE), 0)</f>
        <v>0</v>
      </c>
      <c r="I529" s="8">
        <f>IFERROR(VLOOKUP(A529,'Holiday PTO Toinette'!$A$2:$B$55, 2,FALSE), 0)</f>
        <v>0</v>
      </c>
      <c r="J529" t="str">
        <f t="shared" si="17"/>
        <v/>
      </c>
    </row>
    <row r="530" spans="1:10" ht="21" hidden="1" customHeight="1">
      <c r="A530" s="11">
        <f t="shared" si="16"/>
        <v>42334</v>
      </c>
      <c r="B530" s="8">
        <f>IFERROR(VLOOKUP(A530,'Holiday PTO Toinette'!$A$2:$B$55, 2,FALSE), 0)</f>
        <v>1</v>
      </c>
      <c r="C530" s="8">
        <f>IFERROR(VLOOKUP(A530,'Holiday PTO Toinette'!$A$2:$B$55, 2,FALSE), 0)</f>
        <v>1</v>
      </c>
      <c r="D530" s="8">
        <f>IFERROR(VLOOKUP(A530,'Holiday PTO Toinette'!$A$2:$B$55, 2,FALSE), 0)</f>
        <v>1</v>
      </c>
      <c r="E530" s="8">
        <f>IFERROR(VLOOKUP(A530,'Holiday PTO Toinette'!$A$2:$B$55, 2,FALSE), 0)</f>
        <v>1</v>
      </c>
      <c r="F530" s="8">
        <f>IFERROR(VLOOKUP(A530,'Holiday PTO Toinette'!$A$2:$B$55, 2,FALSE), 0)</f>
        <v>1</v>
      </c>
      <c r="G530" s="8">
        <f>IFERROR(VLOOKUP(A530,'Holiday PTO Toinette'!$A$2:$B$55, 2,FALSE), 0)</f>
        <v>1</v>
      </c>
      <c r="H530" s="8">
        <f>IFERROR(VLOOKUP(A530,'Holiday PTO Toinette'!$A$2:$B$55, 2,FALSE), 0)</f>
        <v>1</v>
      </c>
      <c r="I530" s="8">
        <f>IFERROR(VLOOKUP(A530,'Holiday PTO Toinette'!$A$2:$B$55, 2,FALSE), 0)</f>
        <v>1</v>
      </c>
      <c r="J530" t="str">
        <f t="shared" si="17"/>
        <v>No more appointments should be set on this day!</v>
      </c>
    </row>
    <row r="531" spans="1:10" ht="21" hidden="1" customHeight="1">
      <c r="A531" s="11">
        <f t="shared" ref="A531:A594" si="18">IF(WEEKDAY(A530,1)=6,A530+3,A530+1)</f>
        <v>42335</v>
      </c>
      <c r="B531" s="8">
        <f>IFERROR(VLOOKUP(A531,'Holiday PTO Toinette'!$A$2:$B$55, 2,FALSE), 0)</f>
        <v>0</v>
      </c>
      <c r="C531" s="8">
        <f>IFERROR(VLOOKUP(A531,'Holiday PTO Toinette'!$A$2:$B$55, 2,FALSE), 0)</f>
        <v>0</v>
      </c>
      <c r="D531" s="8">
        <f>IFERROR(VLOOKUP(A531,'Holiday PTO Toinette'!$A$2:$B$55, 2,FALSE), 0)</f>
        <v>0</v>
      </c>
      <c r="E531" s="8">
        <f>IFERROR(VLOOKUP(A531,'Holiday PTO Toinette'!$A$2:$B$55, 2,FALSE), 0)</f>
        <v>0</v>
      </c>
      <c r="F531" s="8">
        <f>IFERROR(VLOOKUP(A531,'Holiday PTO Toinette'!$A$2:$B$55, 2,FALSE), 0)</f>
        <v>0</v>
      </c>
      <c r="G531" s="8">
        <f>IFERROR(VLOOKUP(A531,'Holiday PTO Toinette'!$A$2:$B$55, 2,FALSE), 0)</f>
        <v>0</v>
      </c>
      <c r="H531" s="8">
        <f>IFERROR(VLOOKUP(A531,'Holiday PTO Toinette'!$A$2:$B$55, 2,FALSE), 0)</f>
        <v>0</v>
      </c>
      <c r="I531" s="8">
        <f>IFERROR(VLOOKUP(A531,'Holiday PTO Toinette'!$A$2:$B$55, 2,FALSE), 0)</f>
        <v>0</v>
      </c>
      <c r="J531" t="str">
        <f t="shared" si="17"/>
        <v/>
      </c>
    </row>
    <row r="532" spans="1:10" ht="21" hidden="1" customHeight="1">
      <c r="A532" s="11">
        <f t="shared" si="18"/>
        <v>42338</v>
      </c>
      <c r="B532" s="8">
        <f>IFERROR(VLOOKUP(A532,'Holiday PTO Toinette'!$A$2:$B$55, 2,FALSE), 0)</f>
        <v>0</v>
      </c>
      <c r="C532" s="8">
        <f>IFERROR(VLOOKUP(A532,'Holiday PTO Toinette'!$A$2:$B$55, 2,FALSE), 0)</f>
        <v>0</v>
      </c>
      <c r="D532" s="8">
        <f>IFERROR(VLOOKUP(A532,'Holiday PTO Toinette'!$A$2:$B$55, 2,FALSE), 0)</f>
        <v>0</v>
      </c>
      <c r="E532" s="8">
        <f>IFERROR(VLOOKUP(A532,'Holiday PTO Toinette'!$A$2:$B$55, 2,FALSE), 0)</f>
        <v>0</v>
      </c>
      <c r="F532" s="8">
        <f>IFERROR(VLOOKUP(A532,'Holiday PTO Toinette'!$A$2:$B$55, 2,FALSE), 0)</f>
        <v>0</v>
      </c>
      <c r="G532" s="8">
        <f>IFERROR(VLOOKUP(A532,'Holiday PTO Toinette'!$A$2:$B$55, 2,FALSE), 0)</f>
        <v>0</v>
      </c>
      <c r="H532" s="8">
        <f>IFERROR(VLOOKUP(A532,'Holiday PTO Toinette'!$A$2:$B$55, 2,FALSE), 0)</f>
        <v>0</v>
      </c>
      <c r="I532" s="8">
        <f>IFERROR(VLOOKUP(A532,'Holiday PTO Toinette'!$A$2:$B$55, 2,FALSE), 0)</f>
        <v>0</v>
      </c>
      <c r="J532" t="str">
        <f t="shared" si="17"/>
        <v/>
      </c>
    </row>
    <row r="533" spans="1:10" ht="21" hidden="1" customHeight="1">
      <c r="A533" s="11">
        <f t="shared" si="18"/>
        <v>42339</v>
      </c>
      <c r="B533" s="8">
        <f>IFERROR(VLOOKUP(A533,'Holiday PTO Toinette'!$A$2:$B$55, 2,FALSE), 0)</f>
        <v>0</v>
      </c>
      <c r="C533" s="8">
        <f>IFERROR(VLOOKUP(A533,'Holiday PTO Toinette'!$A$2:$B$55, 2,FALSE), 0)</f>
        <v>0</v>
      </c>
      <c r="D533" s="8">
        <f>IFERROR(VLOOKUP(A533,'Holiday PTO Toinette'!$A$2:$B$55, 2,FALSE), 0)</f>
        <v>0</v>
      </c>
      <c r="E533" s="8">
        <f>IFERROR(VLOOKUP(A533,'Holiday PTO Toinette'!$A$2:$B$55, 2,FALSE), 0)</f>
        <v>0</v>
      </c>
      <c r="F533" s="8">
        <f>IFERROR(VLOOKUP(A533,'Holiday PTO Toinette'!$A$2:$B$55, 2,FALSE), 0)</f>
        <v>0</v>
      </c>
      <c r="G533" s="8">
        <f>IFERROR(VLOOKUP(A533,'Holiday PTO Toinette'!$A$2:$B$55, 2,FALSE), 0)</f>
        <v>0</v>
      </c>
      <c r="H533" s="8">
        <f>IFERROR(VLOOKUP(A533,'Holiday PTO Toinette'!$A$2:$B$55, 2,FALSE), 0)</f>
        <v>0</v>
      </c>
      <c r="I533" s="8">
        <f>IFERROR(VLOOKUP(A533,'Holiday PTO Toinette'!$A$2:$B$55, 2,FALSE), 0)</f>
        <v>0</v>
      </c>
      <c r="J533" t="str">
        <f t="shared" si="17"/>
        <v/>
      </c>
    </row>
    <row r="534" spans="1:10" ht="21" hidden="1" customHeight="1">
      <c r="A534" s="11">
        <f t="shared" si="18"/>
        <v>42340</v>
      </c>
      <c r="B534" s="8">
        <f>IFERROR(VLOOKUP(A534,'Holiday PTO Toinette'!$A$2:$B$55, 2,FALSE), 0)</f>
        <v>0</v>
      </c>
      <c r="C534" s="8">
        <f>IFERROR(VLOOKUP(A534,'Holiday PTO Toinette'!$A$2:$B$55, 2,FALSE), 0)</f>
        <v>0</v>
      </c>
      <c r="D534" s="8">
        <f>IFERROR(VLOOKUP(A534,'Holiday PTO Toinette'!$A$2:$B$55, 2,FALSE), 0)</f>
        <v>0</v>
      </c>
      <c r="E534" s="8">
        <f>IFERROR(VLOOKUP(A534,'Holiday PTO Toinette'!$A$2:$B$55, 2,FALSE), 0)</f>
        <v>0</v>
      </c>
      <c r="F534" s="8">
        <f>IFERROR(VLOOKUP(A534,'Holiday PTO Toinette'!$A$2:$B$55, 2,FALSE), 0)</f>
        <v>0</v>
      </c>
      <c r="G534" s="8">
        <f>IFERROR(VLOOKUP(A534,'Holiday PTO Toinette'!$A$2:$B$55, 2,FALSE), 0)</f>
        <v>0</v>
      </c>
      <c r="H534" s="8">
        <f>IFERROR(VLOOKUP(A534,'Holiday PTO Toinette'!$A$2:$B$55, 2,FALSE), 0)</f>
        <v>0</v>
      </c>
      <c r="I534" s="8">
        <f>IFERROR(VLOOKUP(A534,'Holiday PTO Toinette'!$A$2:$B$55, 2,FALSE), 0)</f>
        <v>0</v>
      </c>
      <c r="J534" t="str">
        <f t="shared" si="17"/>
        <v/>
      </c>
    </row>
    <row r="535" spans="1:10" ht="21" hidden="1" customHeight="1">
      <c r="A535" s="11">
        <f t="shared" si="18"/>
        <v>42341</v>
      </c>
      <c r="B535" s="8">
        <f>IFERROR(VLOOKUP(A535,'Holiday PTO Toinette'!$A$2:$B$55, 2,FALSE), 0)</f>
        <v>0</v>
      </c>
      <c r="C535" s="8">
        <f>IFERROR(VLOOKUP(A535,'Holiday PTO Toinette'!$A$2:$B$55, 2,FALSE), 0)</f>
        <v>0</v>
      </c>
      <c r="D535" s="8">
        <f>IFERROR(VLOOKUP(A535,'Holiday PTO Toinette'!$A$2:$B$55, 2,FALSE), 0)</f>
        <v>0</v>
      </c>
      <c r="E535" s="8">
        <f>IFERROR(VLOOKUP(A535,'Holiday PTO Toinette'!$A$2:$B$55, 2,FALSE), 0)</f>
        <v>0</v>
      </c>
      <c r="F535" s="8">
        <f>IFERROR(VLOOKUP(A535,'Holiday PTO Toinette'!$A$2:$B$55, 2,FALSE), 0)</f>
        <v>0</v>
      </c>
      <c r="G535" s="8">
        <f>IFERROR(VLOOKUP(A535,'Holiday PTO Toinette'!$A$2:$B$55, 2,FALSE), 0)</f>
        <v>0</v>
      </c>
      <c r="H535" s="8">
        <f>IFERROR(VLOOKUP(A535,'Holiday PTO Toinette'!$A$2:$B$55, 2,FALSE), 0)</f>
        <v>0</v>
      </c>
      <c r="I535" s="8">
        <f>IFERROR(VLOOKUP(A535,'Holiday PTO Toinette'!$A$2:$B$55, 2,FALSE), 0)</f>
        <v>0</v>
      </c>
      <c r="J535" t="str">
        <f t="shared" si="17"/>
        <v/>
      </c>
    </row>
    <row r="536" spans="1:10" ht="21" hidden="1" customHeight="1">
      <c r="A536" s="11">
        <f t="shared" si="18"/>
        <v>42342</v>
      </c>
      <c r="B536" s="8">
        <f>IFERROR(VLOOKUP(A536,'Holiday PTO Toinette'!$A$2:$B$55, 2,FALSE), 0)</f>
        <v>0</v>
      </c>
      <c r="C536" s="8">
        <f>IFERROR(VLOOKUP(A536,'Holiday PTO Toinette'!$A$2:$B$55, 2,FALSE), 0)</f>
        <v>0</v>
      </c>
      <c r="D536" s="8">
        <f>IFERROR(VLOOKUP(A536,'Holiday PTO Toinette'!$A$2:$B$55, 2,FALSE), 0)</f>
        <v>0</v>
      </c>
      <c r="E536" s="8">
        <f>IFERROR(VLOOKUP(A536,'Holiday PTO Toinette'!$A$2:$B$55, 2,FALSE), 0)</f>
        <v>0</v>
      </c>
      <c r="F536" s="8">
        <f>IFERROR(VLOOKUP(A536,'Holiday PTO Toinette'!$A$2:$B$55, 2,FALSE), 0)</f>
        <v>0</v>
      </c>
      <c r="G536" s="8">
        <f>IFERROR(VLOOKUP(A536,'Holiday PTO Toinette'!$A$2:$B$55, 2,FALSE), 0)</f>
        <v>0</v>
      </c>
      <c r="H536" s="8">
        <f>IFERROR(VLOOKUP(A536,'Holiday PTO Toinette'!$A$2:$B$55, 2,FALSE), 0)</f>
        <v>0</v>
      </c>
      <c r="I536" s="8">
        <f>IFERROR(VLOOKUP(A536,'Holiday PTO Toinette'!$A$2:$B$55, 2,FALSE), 0)</f>
        <v>0</v>
      </c>
      <c r="J536" t="str">
        <f t="shared" si="17"/>
        <v/>
      </c>
    </row>
    <row r="537" spans="1:10" ht="21" hidden="1" customHeight="1">
      <c r="A537" s="11">
        <f t="shared" si="18"/>
        <v>42345</v>
      </c>
      <c r="B537" s="8">
        <f>IFERROR(VLOOKUP(A537,'Holiday PTO Toinette'!$A$2:$B$55, 2,FALSE), 0)</f>
        <v>0</v>
      </c>
      <c r="C537" s="8">
        <f>IFERROR(VLOOKUP(A537,'Holiday PTO Toinette'!$A$2:$B$55, 2,FALSE), 0)</f>
        <v>0</v>
      </c>
      <c r="D537" s="8">
        <f>IFERROR(VLOOKUP(A537,'Holiday PTO Toinette'!$A$2:$B$55, 2,FALSE), 0)</f>
        <v>0</v>
      </c>
      <c r="E537" s="8">
        <f>IFERROR(VLOOKUP(A537,'Holiday PTO Toinette'!$A$2:$B$55, 2,FALSE), 0)</f>
        <v>0</v>
      </c>
      <c r="F537" s="8">
        <f>IFERROR(VLOOKUP(A537,'Holiday PTO Toinette'!$A$2:$B$55, 2,FALSE), 0)</f>
        <v>0</v>
      </c>
      <c r="G537" s="8">
        <f>IFERROR(VLOOKUP(A537,'Holiday PTO Toinette'!$A$2:$B$55, 2,FALSE), 0)</f>
        <v>0</v>
      </c>
      <c r="H537" s="8">
        <f>IFERROR(VLOOKUP(A537,'Holiday PTO Toinette'!$A$2:$B$55, 2,FALSE), 0)</f>
        <v>0</v>
      </c>
      <c r="I537" s="8">
        <f>IFERROR(VLOOKUP(A537,'Holiday PTO Toinette'!$A$2:$B$55, 2,FALSE), 0)</f>
        <v>0</v>
      </c>
      <c r="J537" t="str">
        <f t="shared" si="17"/>
        <v/>
      </c>
    </row>
    <row r="538" spans="1:10" ht="21" hidden="1" customHeight="1">
      <c r="A538" s="11">
        <f t="shared" si="18"/>
        <v>42346</v>
      </c>
      <c r="B538" s="8">
        <f>IFERROR(VLOOKUP(A538,'Holiday PTO Toinette'!$A$2:$B$55, 2,FALSE), 0)</f>
        <v>0</v>
      </c>
      <c r="C538" s="8">
        <f>IFERROR(VLOOKUP(A538,'Holiday PTO Toinette'!$A$2:$B$55, 2,FALSE), 0)</f>
        <v>0</v>
      </c>
      <c r="D538" s="8">
        <f>IFERROR(VLOOKUP(A538,'Holiday PTO Toinette'!$A$2:$B$55, 2,FALSE), 0)</f>
        <v>0</v>
      </c>
      <c r="E538" s="8">
        <f>IFERROR(VLOOKUP(A538,'Holiday PTO Toinette'!$A$2:$B$55, 2,FALSE), 0)</f>
        <v>0</v>
      </c>
      <c r="F538" s="8">
        <f>IFERROR(VLOOKUP(A538,'Holiday PTO Toinette'!$A$2:$B$55, 2,FALSE), 0)</f>
        <v>0</v>
      </c>
      <c r="G538" s="8">
        <f>IFERROR(VLOOKUP(A538,'Holiday PTO Toinette'!$A$2:$B$55, 2,FALSE), 0)</f>
        <v>0</v>
      </c>
      <c r="H538" s="8">
        <f>IFERROR(VLOOKUP(A538,'Holiday PTO Toinette'!$A$2:$B$55, 2,FALSE), 0)</f>
        <v>0</v>
      </c>
      <c r="I538" s="8">
        <f>IFERROR(VLOOKUP(A538,'Holiday PTO Toinette'!$A$2:$B$55, 2,FALSE), 0)</f>
        <v>0</v>
      </c>
      <c r="J538" t="str">
        <f t="shared" si="17"/>
        <v/>
      </c>
    </row>
    <row r="539" spans="1:10" ht="21" hidden="1" customHeight="1">
      <c r="A539" s="11">
        <f t="shared" si="18"/>
        <v>42347</v>
      </c>
      <c r="B539" s="8">
        <f>IFERROR(VLOOKUP(A539,'Holiday PTO Toinette'!$A$2:$B$55, 2,FALSE), 0)</f>
        <v>0</v>
      </c>
      <c r="C539" s="8">
        <f>IFERROR(VLOOKUP(A539,'Holiday PTO Toinette'!$A$2:$B$55, 2,FALSE), 0)</f>
        <v>0</v>
      </c>
      <c r="D539" s="8">
        <f>IFERROR(VLOOKUP(A539,'Holiday PTO Toinette'!$A$2:$B$55, 2,FALSE), 0)</f>
        <v>0</v>
      </c>
      <c r="E539" s="8">
        <f>IFERROR(VLOOKUP(A539,'Holiday PTO Toinette'!$A$2:$B$55, 2,FALSE), 0)</f>
        <v>0</v>
      </c>
      <c r="F539" s="8">
        <f>IFERROR(VLOOKUP(A539,'Holiday PTO Toinette'!$A$2:$B$55, 2,FALSE), 0)</f>
        <v>0</v>
      </c>
      <c r="G539" s="8">
        <f>IFERROR(VLOOKUP(A539,'Holiday PTO Toinette'!$A$2:$B$55, 2,FALSE), 0)</f>
        <v>0</v>
      </c>
      <c r="H539" s="8">
        <f>IFERROR(VLOOKUP(A539,'Holiday PTO Toinette'!$A$2:$B$55, 2,FALSE), 0)</f>
        <v>0</v>
      </c>
      <c r="I539" s="8">
        <f>IFERROR(VLOOKUP(A539,'Holiday PTO Toinette'!$A$2:$B$55, 2,FALSE), 0)</f>
        <v>0</v>
      </c>
      <c r="J539" t="str">
        <f t="shared" si="17"/>
        <v/>
      </c>
    </row>
    <row r="540" spans="1:10" ht="21" hidden="1" customHeight="1">
      <c r="A540" s="11">
        <f t="shared" si="18"/>
        <v>42348</v>
      </c>
      <c r="B540" s="8">
        <f>IFERROR(VLOOKUP(A540,'Holiday PTO Toinette'!$A$2:$B$55, 2,FALSE), 0)</f>
        <v>0</v>
      </c>
      <c r="C540" s="8">
        <f>IFERROR(VLOOKUP(A540,'Holiday PTO Toinette'!$A$2:$B$55, 2,FALSE), 0)</f>
        <v>0</v>
      </c>
      <c r="D540" s="8">
        <f>IFERROR(VLOOKUP(A540,'Holiday PTO Toinette'!$A$2:$B$55, 2,FALSE), 0)</f>
        <v>0</v>
      </c>
      <c r="E540" s="8">
        <f>IFERROR(VLOOKUP(A540,'Holiday PTO Toinette'!$A$2:$B$55, 2,FALSE), 0)</f>
        <v>0</v>
      </c>
      <c r="F540" s="8">
        <f>IFERROR(VLOOKUP(A540,'Holiday PTO Toinette'!$A$2:$B$55, 2,FALSE), 0)</f>
        <v>0</v>
      </c>
      <c r="G540" s="8">
        <f>IFERROR(VLOOKUP(A540,'Holiday PTO Toinette'!$A$2:$B$55, 2,FALSE), 0)</f>
        <v>0</v>
      </c>
      <c r="H540" s="8">
        <f>IFERROR(VLOOKUP(A540,'Holiday PTO Toinette'!$A$2:$B$55, 2,FALSE), 0)</f>
        <v>0</v>
      </c>
      <c r="I540" s="8">
        <f>IFERROR(VLOOKUP(A540,'Holiday PTO Toinette'!$A$2:$B$55, 2,FALSE), 0)</f>
        <v>0</v>
      </c>
      <c r="J540" t="str">
        <f t="shared" si="17"/>
        <v/>
      </c>
    </row>
    <row r="541" spans="1:10" ht="21" hidden="1" customHeight="1">
      <c r="A541" s="11">
        <f t="shared" si="18"/>
        <v>42349</v>
      </c>
      <c r="B541" s="8">
        <f>IFERROR(VLOOKUP(A541,'Holiday PTO Toinette'!$A$2:$B$55, 2,FALSE), 0)</f>
        <v>0</v>
      </c>
      <c r="C541" s="8">
        <f>IFERROR(VLOOKUP(A541,'Holiday PTO Toinette'!$A$2:$B$55, 2,FALSE), 0)</f>
        <v>0</v>
      </c>
      <c r="D541" s="8">
        <f>IFERROR(VLOOKUP(A541,'Holiday PTO Toinette'!$A$2:$B$55, 2,FALSE), 0)</f>
        <v>0</v>
      </c>
      <c r="E541" s="8">
        <f>IFERROR(VLOOKUP(A541,'Holiday PTO Toinette'!$A$2:$B$55, 2,FALSE), 0)</f>
        <v>0</v>
      </c>
      <c r="F541" s="8">
        <f>IFERROR(VLOOKUP(A541,'Holiday PTO Toinette'!$A$2:$B$55, 2,FALSE), 0)</f>
        <v>0</v>
      </c>
      <c r="G541" s="8">
        <f>IFERROR(VLOOKUP(A541,'Holiday PTO Toinette'!$A$2:$B$55, 2,FALSE), 0)</f>
        <v>0</v>
      </c>
      <c r="H541" s="8">
        <f>IFERROR(VLOOKUP(A541,'Holiday PTO Toinette'!$A$2:$B$55, 2,FALSE), 0)</f>
        <v>0</v>
      </c>
      <c r="I541" s="8">
        <f>IFERROR(VLOOKUP(A541,'Holiday PTO Toinette'!$A$2:$B$55, 2,FALSE), 0)</f>
        <v>0</v>
      </c>
      <c r="J541" t="str">
        <f t="shared" si="17"/>
        <v/>
      </c>
    </row>
    <row r="542" spans="1:10" ht="21" hidden="1" customHeight="1">
      <c r="A542" s="11">
        <f t="shared" si="18"/>
        <v>42352</v>
      </c>
      <c r="B542" s="8">
        <f>IFERROR(VLOOKUP(A542,'Holiday PTO Toinette'!$A$2:$B$55, 2,FALSE), 0)</f>
        <v>0</v>
      </c>
      <c r="C542" s="8">
        <f>IFERROR(VLOOKUP(A542,'Holiday PTO Toinette'!$A$2:$B$55, 2,FALSE), 0)</f>
        <v>0</v>
      </c>
      <c r="D542" s="8">
        <f>IFERROR(VLOOKUP(A542,'Holiday PTO Toinette'!$A$2:$B$55, 2,FALSE), 0)</f>
        <v>0</v>
      </c>
      <c r="E542" s="8">
        <f>IFERROR(VLOOKUP(A542,'Holiday PTO Toinette'!$A$2:$B$55, 2,FALSE), 0)</f>
        <v>0</v>
      </c>
      <c r="F542" s="8">
        <f>IFERROR(VLOOKUP(A542,'Holiday PTO Toinette'!$A$2:$B$55, 2,FALSE), 0)</f>
        <v>0</v>
      </c>
      <c r="G542" s="8">
        <f>IFERROR(VLOOKUP(A542,'Holiday PTO Toinette'!$A$2:$B$55, 2,FALSE), 0)</f>
        <v>0</v>
      </c>
      <c r="H542" s="8">
        <f>IFERROR(VLOOKUP(A542,'Holiday PTO Toinette'!$A$2:$B$55, 2,FALSE), 0)</f>
        <v>0</v>
      </c>
      <c r="I542" s="8">
        <f>IFERROR(VLOOKUP(A542,'Holiday PTO Toinette'!$A$2:$B$55, 2,FALSE), 0)</f>
        <v>0</v>
      </c>
      <c r="J542" t="str">
        <f t="shared" si="17"/>
        <v/>
      </c>
    </row>
    <row r="543" spans="1:10" ht="21" hidden="1" customHeight="1">
      <c r="A543" s="11">
        <f t="shared" si="18"/>
        <v>42353</v>
      </c>
      <c r="B543" s="8">
        <f>IFERROR(VLOOKUP(A543,'Holiday PTO Toinette'!$A$2:$B$55, 2,FALSE), 0)</f>
        <v>0</v>
      </c>
      <c r="C543" s="8">
        <f>IFERROR(VLOOKUP(A543,'Holiday PTO Toinette'!$A$2:$B$55, 2,FALSE), 0)</f>
        <v>0</v>
      </c>
      <c r="D543" s="8">
        <f>IFERROR(VLOOKUP(A543,'Holiday PTO Toinette'!$A$2:$B$55, 2,FALSE), 0)</f>
        <v>0</v>
      </c>
      <c r="E543" s="8">
        <f>IFERROR(VLOOKUP(A543,'Holiday PTO Toinette'!$A$2:$B$55, 2,FALSE), 0)</f>
        <v>0</v>
      </c>
      <c r="F543" s="8">
        <f>IFERROR(VLOOKUP(A543,'Holiday PTO Toinette'!$A$2:$B$55, 2,FALSE), 0)</f>
        <v>0</v>
      </c>
      <c r="G543" s="8">
        <f>IFERROR(VLOOKUP(A543,'Holiday PTO Toinette'!$A$2:$B$55, 2,FALSE), 0)</f>
        <v>0</v>
      </c>
      <c r="H543" s="8">
        <f>IFERROR(VLOOKUP(A543,'Holiday PTO Toinette'!$A$2:$B$55, 2,FALSE), 0)</f>
        <v>0</v>
      </c>
      <c r="I543" s="8">
        <f>IFERROR(VLOOKUP(A543,'Holiday PTO Toinette'!$A$2:$B$55, 2,FALSE), 0)</f>
        <v>0</v>
      </c>
      <c r="J543" t="str">
        <f t="shared" si="17"/>
        <v/>
      </c>
    </row>
    <row r="544" spans="1:10" ht="21" hidden="1" customHeight="1">
      <c r="A544" s="11">
        <f t="shared" si="18"/>
        <v>42354</v>
      </c>
      <c r="B544" s="8">
        <f>IFERROR(VLOOKUP(A544,'Holiday PTO Toinette'!$A$2:$B$55, 2,FALSE), 0)</f>
        <v>0</v>
      </c>
      <c r="C544" s="8">
        <f>IFERROR(VLOOKUP(A544,'Holiday PTO Toinette'!$A$2:$B$55, 2,FALSE), 0)</f>
        <v>0</v>
      </c>
      <c r="D544" s="8">
        <f>IFERROR(VLOOKUP(A544,'Holiday PTO Toinette'!$A$2:$B$55, 2,FALSE), 0)</f>
        <v>0</v>
      </c>
      <c r="E544" s="8">
        <f>IFERROR(VLOOKUP(A544,'Holiday PTO Toinette'!$A$2:$B$55, 2,FALSE), 0)</f>
        <v>0</v>
      </c>
      <c r="F544" s="8">
        <f>IFERROR(VLOOKUP(A544,'Holiday PTO Toinette'!$A$2:$B$55, 2,FALSE), 0)</f>
        <v>0</v>
      </c>
      <c r="G544" s="8">
        <f>IFERROR(VLOOKUP(A544,'Holiday PTO Toinette'!$A$2:$B$55, 2,FALSE), 0)</f>
        <v>0</v>
      </c>
      <c r="H544" s="8">
        <f>IFERROR(VLOOKUP(A544,'Holiday PTO Toinette'!$A$2:$B$55, 2,FALSE), 0)</f>
        <v>0</v>
      </c>
      <c r="I544" s="8">
        <f>IFERROR(VLOOKUP(A544,'Holiday PTO Toinette'!$A$2:$B$55, 2,FALSE), 0)</f>
        <v>0</v>
      </c>
      <c r="J544" t="str">
        <f t="shared" si="17"/>
        <v/>
      </c>
    </row>
    <row r="545" spans="1:10" ht="21" hidden="1" customHeight="1">
      <c r="A545" s="11">
        <f t="shared" si="18"/>
        <v>42355</v>
      </c>
      <c r="B545" s="8">
        <f>IFERROR(VLOOKUP(A545,'Holiday PTO Toinette'!$A$2:$B$55, 2,FALSE), 0)</f>
        <v>0</v>
      </c>
      <c r="C545" s="8">
        <f>IFERROR(VLOOKUP(A545,'Holiday PTO Toinette'!$A$2:$B$55, 2,FALSE), 0)</f>
        <v>0</v>
      </c>
      <c r="D545" s="8">
        <f>IFERROR(VLOOKUP(A545,'Holiday PTO Toinette'!$A$2:$B$55, 2,FALSE), 0)</f>
        <v>0</v>
      </c>
      <c r="E545" s="8">
        <f>IFERROR(VLOOKUP(A545,'Holiday PTO Toinette'!$A$2:$B$55, 2,FALSE), 0)</f>
        <v>0</v>
      </c>
      <c r="F545" s="8">
        <f>IFERROR(VLOOKUP(A545,'Holiday PTO Toinette'!$A$2:$B$55, 2,FALSE), 0)</f>
        <v>0</v>
      </c>
      <c r="G545" s="8">
        <f>IFERROR(VLOOKUP(A545,'Holiday PTO Toinette'!$A$2:$B$55, 2,FALSE), 0)</f>
        <v>0</v>
      </c>
      <c r="H545" s="8">
        <f>IFERROR(VLOOKUP(A545,'Holiday PTO Toinette'!$A$2:$B$55, 2,FALSE), 0)</f>
        <v>0</v>
      </c>
      <c r="I545" s="8">
        <f>IFERROR(VLOOKUP(A545,'Holiday PTO Toinette'!$A$2:$B$55, 2,FALSE), 0)</f>
        <v>0</v>
      </c>
      <c r="J545" t="str">
        <f t="shared" si="17"/>
        <v/>
      </c>
    </row>
    <row r="546" spans="1:10" ht="21" hidden="1" customHeight="1">
      <c r="A546" s="11">
        <f t="shared" si="18"/>
        <v>42356</v>
      </c>
      <c r="B546" s="8">
        <f>IFERROR(VLOOKUP(A546,'Holiday PTO Toinette'!$A$2:$B$55, 2,FALSE), 0)</f>
        <v>0</v>
      </c>
      <c r="C546" s="8">
        <f>IFERROR(VLOOKUP(A546,'Holiday PTO Toinette'!$A$2:$B$55, 2,FALSE), 0)</f>
        <v>0</v>
      </c>
      <c r="D546" s="8">
        <f>IFERROR(VLOOKUP(A546,'Holiday PTO Toinette'!$A$2:$B$55, 2,FALSE), 0)</f>
        <v>0</v>
      </c>
      <c r="E546" s="8">
        <f>IFERROR(VLOOKUP(A546,'Holiday PTO Toinette'!$A$2:$B$55, 2,FALSE), 0)</f>
        <v>0</v>
      </c>
      <c r="F546" s="8">
        <f>IFERROR(VLOOKUP(A546,'Holiday PTO Toinette'!$A$2:$B$55, 2,FALSE), 0)</f>
        <v>0</v>
      </c>
      <c r="G546" s="8">
        <f>IFERROR(VLOOKUP(A546,'Holiday PTO Toinette'!$A$2:$B$55, 2,FALSE), 0)</f>
        <v>0</v>
      </c>
      <c r="H546" s="8">
        <f>IFERROR(VLOOKUP(A546,'Holiday PTO Toinette'!$A$2:$B$55, 2,FALSE), 0)</f>
        <v>0</v>
      </c>
      <c r="I546" s="8">
        <f>IFERROR(VLOOKUP(A546,'Holiday PTO Toinette'!$A$2:$B$55, 2,FALSE), 0)</f>
        <v>0</v>
      </c>
      <c r="J546" t="str">
        <f t="shared" si="17"/>
        <v/>
      </c>
    </row>
    <row r="547" spans="1:10" ht="21" hidden="1" customHeight="1">
      <c r="A547" s="11">
        <f t="shared" si="18"/>
        <v>42359</v>
      </c>
      <c r="B547" s="8">
        <f>IFERROR(VLOOKUP(A547,'Holiday PTO Toinette'!$A$2:$B$55, 2,FALSE), 0)</f>
        <v>0</v>
      </c>
      <c r="C547" s="8">
        <f>IFERROR(VLOOKUP(A547,'Holiday PTO Toinette'!$A$2:$B$55, 2,FALSE), 0)</f>
        <v>0</v>
      </c>
      <c r="D547" s="8">
        <f>IFERROR(VLOOKUP(A547,'Holiday PTO Toinette'!$A$2:$B$55, 2,FALSE), 0)</f>
        <v>0</v>
      </c>
      <c r="E547" s="8">
        <f>IFERROR(VLOOKUP(A547,'Holiday PTO Toinette'!$A$2:$B$55, 2,FALSE), 0)</f>
        <v>0</v>
      </c>
      <c r="F547" s="8">
        <f>IFERROR(VLOOKUP(A547,'Holiday PTO Toinette'!$A$2:$B$55, 2,FALSE), 0)</f>
        <v>0</v>
      </c>
      <c r="G547" s="8">
        <f>IFERROR(VLOOKUP(A547,'Holiday PTO Toinette'!$A$2:$B$55, 2,FALSE), 0)</f>
        <v>0</v>
      </c>
      <c r="H547" s="8">
        <f>IFERROR(VLOOKUP(A547,'Holiday PTO Toinette'!$A$2:$B$55, 2,FALSE), 0)</f>
        <v>0</v>
      </c>
      <c r="I547" s="8">
        <f>IFERROR(VLOOKUP(A547,'Holiday PTO Toinette'!$A$2:$B$55, 2,FALSE), 0)</f>
        <v>0</v>
      </c>
      <c r="J547" t="str">
        <f t="shared" si="17"/>
        <v/>
      </c>
    </row>
    <row r="548" spans="1:10" ht="21" hidden="1" customHeight="1">
      <c r="A548" s="11">
        <f t="shared" si="18"/>
        <v>42360</v>
      </c>
      <c r="B548" s="8">
        <f>IFERROR(VLOOKUP(A548,'Holiday PTO Toinette'!$A$2:$B$55, 2,FALSE), 0)</f>
        <v>0</v>
      </c>
      <c r="C548" s="8">
        <f>IFERROR(VLOOKUP(A548,'Holiday PTO Toinette'!$A$2:$B$55, 2,FALSE), 0)</f>
        <v>0</v>
      </c>
      <c r="D548" s="8">
        <f>IFERROR(VLOOKUP(A548,'Holiday PTO Toinette'!$A$2:$B$55, 2,FALSE), 0)</f>
        <v>0</v>
      </c>
      <c r="E548" s="8">
        <f>IFERROR(VLOOKUP(A548,'Holiday PTO Toinette'!$A$2:$B$55, 2,FALSE), 0)</f>
        <v>0</v>
      </c>
      <c r="F548" s="8">
        <f>IFERROR(VLOOKUP(A548,'Holiday PTO Toinette'!$A$2:$B$55, 2,FALSE), 0)</f>
        <v>0</v>
      </c>
      <c r="G548" s="8">
        <f>IFERROR(VLOOKUP(A548,'Holiday PTO Toinette'!$A$2:$B$55, 2,FALSE), 0)</f>
        <v>0</v>
      </c>
      <c r="H548" s="8">
        <f>IFERROR(VLOOKUP(A548,'Holiday PTO Toinette'!$A$2:$B$55, 2,FALSE), 0)</f>
        <v>0</v>
      </c>
      <c r="I548" s="8">
        <f>IFERROR(VLOOKUP(A548,'Holiday PTO Toinette'!$A$2:$B$55, 2,FALSE), 0)</f>
        <v>0</v>
      </c>
      <c r="J548" t="str">
        <f t="shared" si="17"/>
        <v/>
      </c>
    </row>
    <row r="549" spans="1:10" ht="21" hidden="1" customHeight="1">
      <c r="A549" s="11">
        <f t="shared" si="18"/>
        <v>42361</v>
      </c>
      <c r="B549" s="8">
        <f>IFERROR(VLOOKUP(A549,'Holiday PTO Toinette'!$A$2:$B$55, 2,FALSE), 0)</f>
        <v>0</v>
      </c>
      <c r="C549" s="8">
        <f>IFERROR(VLOOKUP(A549,'Holiday PTO Toinette'!$A$2:$B$55, 2,FALSE), 0)</f>
        <v>0</v>
      </c>
      <c r="D549" s="8">
        <f>IFERROR(VLOOKUP(A549,'Holiday PTO Toinette'!$A$2:$B$55, 2,FALSE), 0)</f>
        <v>0</v>
      </c>
      <c r="E549" s="8">
        <f>IFERROR(VLOOKUP(A549,'Holiday PTO Toinette'!$A$2:$B$55, 2,FALSE), 0)</f>
        <v>0</v>
      </c>
      <c r="F549" s="8">
        <f>IFERROR(VLOOKUP(A549,'Holiday PTO Toinette'!$A$2:$B$55, 2,FALSE), 0)</f>
        <v>0</v>
      </c>
      <c r="G549" s="8">
        <f>IFERROR(VLOOKUP(A549,'Holiday PTO Toinette'!$A$2:$B$55, 2,FALSE), 0)</f>
        <v>0</v>
      </c>
      <c r="H549" s="8">
        <f>IFERROR(VLOOKUP(A549,'Holiday PTO Toinette'!$A$2:$B$55, 2,FALSE), 0)</f>
        <v>0</v>
      </c>
      <c r="I549" s="8">
        <f>IFERROR(VLOOKUP(A549,'Holiday PTO Toinette'!$A$2:$B$55, 2,FALSE), 0)</f>
        <v>0</v>
      </c>
      <c r="J549" t="str">
        <f t="shared" si="17"/>
        <v/>
      </c>
    </row>
    <row r="550" spans="1:10" ht="21" hidden="1" customHeight="1">
      <c r="A550" s="11">
        <f t="shared" si="18"/>
        <v>42362</v>
      </c>
      <c r="B550" s="8">
        <f>IFERROR(VLOOKUP(A550,'Holiday PTO Toinette'!$A$2:$B$55, 2,FALSE), 0)</f>
        <v>0</v>
      </c>
      <c r="C550" s="8">
        <f>IFERROR(VLOOKUP(A550,'Holiday PTO Toinette'!$A$2:$B$55, 2,FALSE), 0)</f>
        <v>0</v>
      </c>
      <c r="D550" s="8">
        <f>IFERROR(VLOOKUP(A550,'Holiday PTO Toinette'!$A$2:$B$55, 2,FALSE), 0)</f>
        <v>0</v>
      </c>
      <c r="E550" s="8">
        <f>IFERROR(VLOOKUP(A550,'Holiday PTO Toinette'!$A$2:$B$55, 2,FALSE), 0)</f>
        <v>0</v>
      </c>
      <c r="F550" s="8">
        <f>IFERROR(VLOOKUP(A550,'Holiday PTO Toinette'!$A$2:$B$55, 2,FALSE), 0)</f>
        <v>0</v>
      </c>
      <c r="G550" s="8">
        <f>IFERROR(VLOOKUP(A550,'Holiday PTO Toinette'!$A$2:$B$55, 2,FALSE), 0)</f>
        <v>0</v>
      </c>
      <c r="H550" s="8">
        <f>IFERROR(VLOOKUP(A550,'Holiday PTO Toinette'!$A$2:$B$55, 2,FALSE), 0)</f>
        <v>0</v>
      </c>
      <c r="I550" s="8">
        <f>IFERROR(VLOOKUP(A550,'Holiday PTO Toinette'!$A$2:$B$55, 2,FALSE), 0)</f>
        <v>0</v>
      </c>
      <c r="J550" t="str">
        <f t="shared" si="17"/>
        <v/>
      </c>
    </row>
    <row r="551" spans="1:10" ht="21" hidden="1" customHeight="1">
      <c r="A551" s="11">
        <f t="shared" si="18"/>
        <v>42363</v>
      </c>
      <c r="B551" s="8">
        <f>IFERROR(VLOOKUP(A551,'Holiday PTO Toinette'!$A$2:$B$55, 2,FALSE), 0)</f>
        <v>1</v>
      </c>
      <c r="C551" s="8">
        <f>IFERROR(VLOOKUP(A551,'Holiday PTO Toinette'!$A$2:$B$55, 2,FALSE), 0)</f>
        <v>1</v>
      </c>
      <c r="D551" s="8">
        <f>IFERROR(VLOOKUP(A551,'Holiday PTO Toinette'!$A$2:$B$55, 2,FALSE), 0)</f>
        <v>1</v>
      </c>
      <c r="E551" s="8">
        <f>IFERROR(VLOOKUP(A551,'Holiday PTO Toinette'!$A$2:$B$55, 2,FALSE), 0)</f>
        <v>1</v>
      </c>
      <c r="F551" s="8">
        <f>IFERROR(VLOOKUP(A551,'Holiday PTO Toinette'!$A$2:$B$55, 2,FALSE), 0)</f>
        <v>1</v>
      </c>
      <c r="G551" s="8">
        <f>IFERROR(VLOOKUP(A551,'Holiday PTO Toinette'!$A$2:$B$55, 2,FALSE), 0)</f>
        <v>1</v>
      </c>
      <c r="H551" s="8">
        <f>IFERROR(VLOOKUP(A551,'Holiday PTO Toinette'!$A$2:$B$55, 2,FALSE), 0)</f>
        <v>1</v>
      </c>
      <c r="I551" s="8">
        <f>IFERROR(VLOOKUP(A551,'Holiday PTO Toinette'!$A$2:$B$55, 2,FALSE), 0)</f>
        <v>1</v>
      </c>
      <c r="J551" t="str">
        <f t="shared" si="17"/>
        <v>No more appointments should be set on this day!</v>
      </c>
    </row>
    <row r="552" spans="1:10" ht="21" hidden="1" customHeight="1">
      <c r="A552" s="11">
        <f t="shared" si="18"/>
        <v>42366</v>
      </c>
      <c r="B552" s="8">
        <f>IFERROR(VLOOKUP(A552,'Holiday PTO Toinette'!$A$2:$B$55, 2,FALSE), 0)</f>
        <v>0</v>
      </c>
      <c r="C552" s="8">
        <f>IFERROR(VLOOKUP(A552,'Holiday PTO Toinette'!$A$2:$B$55, 2,FALSE), 0)</f>
        <v>0</v>
      </c>
      <c r="D552" s="8">
        <f>IFERROR(VLOOKUP(A552,'Holiday PTO Toinette'!$A$2:$B$55, 2,FALSE), 0)</f>
        <v>0</v>
      </c>
      <c r="E552" s="8">
        <f>IFERROR(VLOOKUP(A552,'Holiday PTO Toinette'!$A$2:$B$55, 2,FALSE), 0)</f>
        <v>0</v>
      </c>
      <c r="F552" s="8">
        <f>IFERROR(VLOOKUP(A552,'Holiday PTO Toinette'!$A$2:$B$55, 2,FALSE), 0)</f>
        <v>0</v>
      </c>
      <c r="G552" s="8">
        <f>IFERROR(VLOOKUP(A552,'Holiday PTO Toinette'!$A$2:$B$55, 2,FALSE), 0)</f>
        <v>0</v>
      </c>
      <c r="H552" s="8">
        <f>IFERROR(VLOOKUP(A552,'Holiday PTO Toinette'!$A$2:$B$55, 2,FALSE), 0)</f>
        <v>0</v>
      </c>
      <c r="I552" s="8">
        <f>IFERROR(VLOOKUP(A552,'Holiday PTO Toinette'!$A$2:$B$55, 2,FALSE), 0)</f>
        <v>0</v>
      </c>
      <c r="J552" t="str">
        <f t="shared" si="17"/>
        <v/>
      </c>
    </row>
    <row r="553" spans="1:10" ht="21" hidden="1" customHeight="1">
      <c r="A553" s="11">
        <f t="shared" si="18"/>
        <v>42367</v>
      </c>
      <c r="B553" s="8">
        <f>IFERROR(VLOOKUP(A553,'Holiday PTO Toinette'!$A$2:$B$55, 2,FALSE), 0)</f>
        <v>0</v>
      </c>
      <c r="C553" s="8">
        <f>IFERROR(VLOOKUP(A553,'Holiday PTO Toinette'!$A$2:$B$55, 2,FALSE), 0)</f>
        <v>0</v>
      </c>
      <c r="D553" s="8">
        <f>IFERROR(VLOOKUP(A553,'Holiday PTO Toinette'!$A$2:$B$55, 2,FALSE), 0)</f>
        <v>0</v>
      </c>
      <c r="E553" s="8">
        <f>IFERROR(VLOOKUP(A553,'Holiday PTO Toinette'!$A$2:$B$55, 2,FALSE), 0)</f>
        <v>0</v>
      </c>
      <c r="F553" s="8">
        <f>IFERROR(VLOOKUP(A553,'Holiday PTO Toinette'!$A$2:$B$55, 2,FALSE), 0)</f>
        <v>0</v>
      </c>
      <c r="G553" s="8">
        <f>IFERROR(VLOOKUP(A553,'Holiday PTO Toinette'!$A$2:$B$55, 2,FALSE), 0)</f>
        <v>0</v>
      </c>
      <c r="H553" s="8">
        <f>IFERROR(VLOOKUP(A553,'Holiday PTO Toinette'!$A$2:$B$55, 2,FALSE), 0)</f>
        <v>0</v>
      </c>
      <c r="I553" s="8">
        <f>IFERROR(VLOOKUP(A553,'Holiday PTO Toinette'!$A$2:$B$55, 2,FALSE), 0)</f>
        <v>0</v>
      </c>
      <c r="J553" t="str">
        <f t="shared" si="17"/>
        <v/>
      </c>
    </row>
    <row r="554" spans="1:10" ht="21" hidden="1" customHeight="1">
      <c r="A554" s="11">
        <f t="shared" si="18"/>
        <v>42368</v>
      </c>
      <c r="B554" s="8">
        <f>IFERROR(VLOOKUP(A554,'Holiday PTO Toinette'!$A$2:$B$55, 2,FALSE), 0)</f>
        <v>0</v>
      </c>
      <c r="C554" s="8">
        <f>IFERROR(VLOOKUP(A554,'Holiday PTO Toinette'!$A$2:$B$55, 2,FALSE), 0)</f>
        <v>0</v>
      </c>
      <c r="D554" s="8">
        <f>IFERROR(VLOOKUP(A554,'Holiday PTO Toinette'!$A$2:$B$55, 2,FALSE), 0)</f>
        <v>0</v>
      </c>
      <c r="E554" s="8">
        <f>IFERROR(VLOOKUP(A554,'Holiday PTO Toinette'!$A$2:$B$55, 2,FALSE), 0)</f>
        <v>0</v>
      </c>
      <c r="F554" s="8">
        <f>IFERROR(VLOOKUP(A554,'Holiday PTO Toinette'!$A$2:$B$55, 2,FALSE), 0)</f>
        <v>0</v>
      </c>
      <c r="G554" s="8">
        <f>IFERROR(VLOOKUP(A554,'Holiday PTO Toinette'!$A$2:$B$55, 2,FALSE), 0)</f>
        <v>0</v>
      </c>
      <c r="H554" s="8">
        <f>IFERROR(VLOOKUP(A554,'Holiday PTO Toinette'!$A$2:$B$55, 2,FALSE), 0)</f>
        <v>0</v>
      </c>
      <c r="I554" s="8">
        <f>IFERROR(VLOOKUP(A554,'Holiday PTO Toinette'!$A$2:$B$55, 2,FALSE), 0)</f>
        <v>0</v>
      </c>
      <c r="J554" t="str">
        <f t="shared" si="17"/>
        <v/>
      </c>
    </row>
    <row r="555" spans="1:10" ht="21" hidden="1" customHeight="1">
      <c r="A555" s="11">
        <f t="shared" si="18"/>
        <v>42369</v>
      </c>
      <c r="B555" s="8">
        <f>IFERROR(VLOOKUP(A555,'Holiday PTO Toinette'!$A$2:$B$55, 2,FALSE), 0)</f>
        <v>0</v>
      </c>
      <c r="C555" s="8">
        <f>IFERROR(VLOOKUP(A555,'Holiday PTO Toinette'!$A$2:$B$55, 2,FALSE), 0)</f>
        <v>0</v>
      </c>
      <c r="D555" s="8">
        <f>IFERROR(VLOOKUP(A555,'Holiday PTO Toinette'!$A$2:$B$55, 2,FALSE), 0)</f>
        <v>0</v>
      </c>
      <c r="E555" s="8">
        <f>IFERROR(VLOOKUP(A555,'Holiday PTO Toinette'!$A$2:$B$55, 2,FALSE), 0)</f>
        <v>0</v>
      </c>
      <c r="F555" s="8">
        <f>IFERROR(VLOOKUP(A555,'Holiday PTO Toinette'!$A$2:$B$55, 2,FALSE), 0)</f>
        <v>0</v>
      </c>
      <c r="G555" s="8">
        <f>IFERROR(VLOOKUP(A555,'Holiday PTO Toinette'!$A$2:$B$55, 2,FALSE), 0)</f>
        <v>0</v>
      </c>
      <c r="H555" s="8">
        <f>IFERROR(VLOOKUP(A555,'Holiday PTO Toinette'!$A$2:$B$55, 2,FALSE), 0)</f>
        <v>0</v>
      </c>
      <c r="I555" s="8">
        <f>IFERROR(VLOOKUP(A555,'Holiday PTO Toinette'!$A$2:$B$55, 2,FALSE), 0)</f>
        <v>0</v>
      </c>
      <c r="J555" t="str">
        <f t="shared" si="17"/>
        <v/>
      </c>
    </row>
    <row r="556" spans="1:10" ht="21" hidden="1" customHeight="1">
      <c r="A556" s="11">
        <f t="shared" si="18"/>
        <v>42370</v>
      </c>
      <c r="B556" s="8">
        <f>IFERROR(VLOOKUP(A556,'Holiday PTO Toinette'!$A$2:$B$55, 2,FALSE), 0)</f>
        <v>1</v>
      </c>
      <c r="C556" s="8">
        <f>IFERROR(VLOOKUP(A556,'Holiday PTO Toinette'!$A$2:$B$55, 2,FALSE), 0)</f>
        <v>1</v>
      </c>
      <c r="D556" s="8">
        <f>IFERROR(VLOOKUP(A556,'Holiday PTO Toinette'!$A$2:$B$55, 2,FALSE), 0)</f>
        <v>1</v>
      </c>
      <c r="E556" s="8">
        <f>IFERROR(VLOOKUP(A556,'Holiday PTO Toinette'!$A$2:$B$55, 2,FALSE), 0)</f>
        <v>1</v>
      </c>
      <c r="F556" s="8">
        <f>IFERROR(VLOOKUP(A556,'Holiday PTO Toinette'!$A$2:$B$55, 2,FALSE), 0)</f>
        <v>1</v>
      </c>
      <c r="G556" s="8">
        <f>IFERROR(VLOOKUP(A556,'Holiday PTO Toinette'!$A$2:$B$55, 2,FALSE), 0)</f>
        <v>1</v>
      </c>
      <c r="H556" s="8">
        <f>IFERROR(VLOOKUP(A556,'Holiday PTO Toinette'!$A$2:$B$55, 2,FALSE), 0)</f>
        <v>1</v>
      </c>
      <c r="I556" s="8">
        <f>IFERROR(VLOOKUP(A556,'Holiday PTO Toinette'!$A$2:$B$55, 2,FALSE), 0)</f>
        <v>1</v>
      </c>
      <c r="J556" t="str">
        <f t="shared" si="17"/>
        <v>No more appointments should be set on this day!</v>
      </c>
    </row>
    <row r="557" spans="1:10" ht="21" hidden="1" customHeight="1">
      <c r="A557" s="11">
        <f t="shared" si="18"/>
        <v>42373</v>
      </c>
      <c r="B557" s="8">
        <f>IFERROR(VLOOKUP(A557,'Holiday PTO Toinette'!$A$2:$B$55, 2,FALSE), 0)</f>
        <v>0</v>
      </c>
      <c r="C557" s="8">
        <f>IFERROR(VLOOKUP(A557,'Holiday PTO Toinette'!$A$2:$B$55, 2,FALSE), 0)</f>
        <v>0</v>
      </c>
      <c r="D557" s="8">
        <f>IFERROR(VLOOKUP(A557,'Holiday PTO Toinette'!$A$2:$B$55, 2,FALSE), 0)</f>
        <v>0</v>
      </c>
      <c r="E557" s="8">
        <f>IFERROR(VLOOKUP(A557,'Holiday PTO Toinette'!$A$2:$B$55, 2,FALSE), 0)</f>
        <v>0</v>
      </c>
      <c r="F557" s="8">
        <f>IFERROR(VLOOKUP(A557,'Holiday PTO Toinette'!$A$2:$B$55, 2,FALSE), 0)</f>
        <v>0</v>
      </c>
      <c r="G557" s="8">
        <f>IFERROR(VLOOKUP(A557,'Holiday PTO Toinette'!$A$2:$B$55, 2,FALSE), 0)</f>
        <v>0</v>
      </c>
      <c r="H557" s="8">
        <f>IFERROR(VLOOKUP(A557,'Holiday PTO Toinette'!$A$2:$B$55, 2,FALSE), 0)</f>
        <v>0</v>
      </c>
      <c r="I557" s="8">
        <f>IFERROR(VLOOKUP(A557,'Holiday PTO Toinette'!$A$2:$B$55, 2,FALSE), 0)</f>
        <v>0</v>
      </c>
      <c r="J557" t="str">
        <f t="shared" si="17"/>
        <v/>
      </c>
    </row>
    <row r="558" spans="1:10" ht="21" hidden="1" customHeight="1">
      <c r="A558" s="11">
        <f t="shared" si="18"/>
        <v>42374</v>
      </c>
      <c r="B558" s="8">
        <f>IFERROR(VLOOKUP(A558,'Holiday PTO Toinette'!$A$2:$B$55, 2,FALSE), 0)</f>
        <v>0</v>
      </c>
      <c r="C558" s="8">
        <f>IFERROR(VLOOKUP(A558,'Holiday PTO Toinette'!$A$2:$B$55, 2,FALSE), 0)</f>
        <v>0</v>
      </c>
      <c r="D558" s="8">
        <f>IFERROR(VLOOKUP(A558,'Holiday PTO Toinette'!$A$2:$B$55, 2,FALSE), 0)</f>
        <v>0</v>
      </c>
      <c r="E558" s="8">
        <f>IFERROR(VLOOKUP(A558,'Holiday PTO Toinette'!$A$2:$B$55, 2,FALSE), 0)</f>
        <v>0</v>
      </c>
      <c r="F558" s="8">
        <f>IFERROR(VLOOKUP(A558,'Holiday PTO Toinette'!$A$2:$B$55, 2,FALSE), 0)</f>
        <v>0</v>
      </c>
      <c r="G558" s="8">
        <f>IFERROR(VLOOKUP(A558,'Holiday PTO Toinette'!$A$2:$B$55, 2,FALSE), 0)</f>
        <v>0</v>
      </c>
      <c r="H558" s="8">
        <f>IFERROR(VLOOKUP(A558,'Holiday PTO Toinette'!$A$2:$B$55, 2,FALSE), 0)</f>
        <v>0</v>
      </c>
      <c r="I558" s="8">
        <f>IFERROR(VLOOKUP(A558,'Holiday PTO Toinette'!$A$2:$B$55, 2,FALSE), 0)</f>
        <v>0</v>
      </c>
      <c r="J558" t="str">
        <f t="shared" si="17"/>
        <v/>
      </c>
    </row>
    <row r="559" spans="1:10" ht="21" hidden="1" customHeight="1">
      <c r="A559" s="11">
        <f t="shared" si="18"/>
        <v>42375</v>
      </c>
      <c r="B559" s="8">
        <f>IFERROR(VLOOKUP(A559,'Holiday PTO Toinette'!$A$2:$B$55, 2,FALSE), 0)</f>
        <v>0</v>
      </c>
      <c r="C559" s="8">
        <f>IFERROR(VLOOKUP(A559,'Holiday PTO Toinette'!$A$2:$B$55, 2,FALSE), 0)</f>
        <v>0</v>
      </c>
      <c r="D559" s="8">
        <f>IFERROR(VLOOKUP(A559,'Holiday PTO Toinette'!$A$2:$B$55, 2,FALSE), 0)</f>
        <v>0</v>
      </c>
      <c r="E559" s="8">
        <f>IFERROR(VLOOKUP(A559,'Holiday PTO Toinette'!$A$2:$B$55, 2,FALSE), 0)</f>
        <v>0</v>
      </c>
      <c r="F559" s="8">
        <f>IFERROR(VLOOKUP(A559,'Holiday PTO Toinette'!$A$2:$B$55, 2,FALSE), 0)</f>
        <v>0</v>
      </c>
      <c r="G559" s="8">
        <f>IFERROR(VLOOKUP(A559,'Holiday PTO Toinette'!$A$2:$B$55, 2,FALSE), 0)</f>
        <v>0</v>
      </c>
      <c r="H559" s="8">
        <f>IFERROR(VLOOKUP(A559,'Holiday PTO Toinette'!$A$2:$B$55, 2,FALSE), 0)</f>
        <v>0</v>
      </c>
      <c r="I559" s="8">
        <f>IFERROR(VLOOKUP(A559,'Holiday PTO Toinette'!$A$2:$B$55, 2,FALSE), 0)</f>
        <v>0</v>
      </c>
      <c r="J559" t="str">
        <f t="shared" si="17"/>
        <v/>
      </c>
    </row>
    <row r="560" spans="1:10" ht="21" hidden="1" customHeight="1">
      <c r="A560" s="11">
        <f t="shared" si="18"/>
        <v>42376</v>
      </c>
      <c r="B560" s="8">
        <f>IFERROR(VLOOKUP(A560,'Holiday PTO Toinette'!$A$2:$B$55, 2,FALSE), 0)</f>
        <v>0</v>
      </c>
      <c r="C560" s="8">
        <f>IFERROR(VLOOKUP(A560,'Holiday PTO Toinette'!$A$2:$B$55, 2,FALSE), 0)</f>
        <v>0</v>
      </c>
      <c r="D560" s="8">
        <f>IFERROR(VLOOKUP(A560,'Holiday PTO Toinette'!$A$2:$B$55, 2,FALSE), 0)</f>
        <v>0</v>
      </c>
      <c r="E560" s="8">
        <f>IFERROR(VLOOKUP(A560,'Holiday PTO Toinette'!$A$2:$B$55, 2,FALSE), 0)</f>
        <v>0</v>
      </c>
      <c r="F560" s="8">
        <f>IFERROR(VLOOKUP(A560,'Holiday PTO Toinette'!$A$2:$B$55, 2,FALSE), 0)</f>
        <v>0</v>
      </c>
      <c r="G560" s="8">
        <f>IFERROR(VLOOKUP(A560,'Holiday PTO Toinette'!$A$2:$B$55, 2,FALSE), 0)</f>
        <v>0</v>
      </c>
      <c r="H560" s="8">
        <f>IFERROR(VLOOKUP(A560,'Holiday PTO Toinette'!$A$2:$B$55, 2,FALSE), 0)</f>
        <v>0</v>
      </c>
      <c r="I560" s="8">
        <f>IFERROR(VLOOKUP(A560,'Holiday PTO Toinette'!$A$2:$B$55, 2,FALSE), 0)</f>
        <v>0</v>
      </c>
      <c r="J560" t="str">
        <f t="shared" si="17"/>
        <v/>
      </c>
    </row>
    <row r="561" spans="1:10" ht="21" hidden="1" customHeight="1">
      <c r="A561" s="11">
        <f t="shared" si="18"/>
        <v>42377</v>
      </c>
      <c r="B561" s="8">
        <f>IFERROR(VLOOKUP(A561,'Holiday PTO Toinette'!$A$2:$B$55, 2,FALSE), 0)</f>
        <v>0</v>
      </c>
      <c r="C561" s="8">
        <f>IFERROR(VLOOKUP(A561,'Holiday PTO Toinette'!$A$2:$B$55, 2,FALSE), 0)</f>
        <v>0</v>
      </c>
      <c r="D561" s="8">
        <f>IFERROR(VLOOKUP(A561,'Holiday PTO Toinette'!$A$2:$B$55, 2,FALSE), 0)</f>
        <v>0</v>
      </c>
      <c r="E561" s="8">
        <f>IFERROR(VLOOKUP(A561,'Holiday PTO Toinette'!$A$2:$B$55, 2,FALSE), 0)</f>
        <v>0</v>
      </c>
      <c r="F561" s="8">
        <f>IFERROR(VLOOKUP(A561,'Holiday PTO Toinette'!$A$2:$B$55, 2,FALSE), 0)</f>
        <v>0</v>
      </c>
      <c r="G561" s="8">
        <f>IFERROR(VLOOKUP(A561,'Holiday PTO Toinette'!$A$2:$B$55, 2,FALSE), 0)</f>
        <v>0</v>
      </c>
      <c r="H561" s="8">
        <f>IFERROR(VLOOKUP(A561,'Holiday PTO Toinette'!$A$2:$B$55, 2,FALSE), 0)</f>
        <v>0</v>
      </c>
      <c r="I561" s="8">
        <f>IFERROR(VLOOKUP(A561,'Holiday PTO Toinette'!$A$2:$B$55, 2,FALSE), 0)</f>
        <v>0</v>
      </c>
      <c r="J561" t="str">
        <f t="shared" si="17"/>
        <v/>
      </c>
    </row>
    <row r="562" spans="1:10" ht="21" hidden="1" customHeight="1">
      <c r="A562" s="11">
        <f t="shared" si="18"/>
        <v>42380</v>
      </c>
      <c r="B562" s="8">
        <f>IFERROR(VLOOKUP(A562,'Holiday PTO Toinette'!$A$2:$B$55, 2,FALSE), 0)</f>
        <v>0</v>
      </c>
      <c r="C562" s="8">
        <f>IFERROR(VLOOKUP(A562,'Holiday PTO Toinette'!$A$2:$B$55, 2,FALSE), 0)</f>
        <v>0</v>
      </c>
      <c r="D562" s="8">
        <f>IFERROR(VLOOKUP(A562,'Holiday PTO Toinette'!$A$2:$B$55, 2,FALSE), 0)</f>
        <v>0</v>
      </c>
      <c r="E562" s="8">
        <f>IFERROR(VLOOKUP(A562,'Holiday PTO Toinette'!$A$2:$B$55, 2,FALSE), 0)</f>
        <v>0</v>
      </c>
      <c r="F562" s="8">
        <f>IFERROR(VLOOKUP(A562,'Holiday PTO Toinette'!$A$2:$B$55, 2,FALSE), 0)</f>
        <v>0</v>
      </c>
      <c r="G562" s="8">
        <f>IFERROR(VLOOKUP(A562,'Holiday PTO Toinette'!$A$2:$B$55, 2,FALSE), 0)</f>
        <v>0</v>
      </c>
      <c r="H562" s="8">
        <f>IFERROR(VLOOKUP(A562,'Holiday PTO Toinette'!$A$2:$B$55, 2,FALSE), 0)</f>
        <v>0</v>
      </c>
      <c r="I562" s="8">
        <f>IFERROR(VLOOKUP(A562,'Holiday PTO Toinette'!$A$2:$B$55, 2,FALSE), 0)</f>
        <v>0</v>
      </c>
      <c r="J562" t="str">
        <f t="shared" si="17"/>
        <v/>
      </c>
    </row>
    <row r="563" spans="1:10" ht="21" hidden="1" customHeight="1">
      <c r="A563" s="11">
        <f t="shared" si="18"/>
        <v>42381</v>
      </c>
      <c r="B563" s="8">
        <f>IFERROR(VLOOKUP(A563,'Holiday PTO Toinette'!$A$2:$B$55, 2,FALSE), 0)</f>
        <v>0</v>
      </c>
      <c r="C563" s="8">
        <f>IFERROR(VLOOKUP(A563,'Holiday PTO Toinette'!$A$2:$B$55, 2,FALSE), 0)</f>
        <v>0</v>
      </c>
      <c r="D563" s="8">
        <f>IFERROR(VLOOKUP(A563,'Holiday PTO Toinette'!$A$2:$B$55, 2,FALSE), 0)</f>
        <v>0</v>
      </c>
      <c r="E563" s="8">
        <f>IFERROR(VLOOKUP(A563,'Holiday PTO Toinette'!$A$2:$B$55, 2,FALSE), 0)</f>
        <v>0</v>
      </c>
      <c r="F563" s="8">
        <f>IFERROR(VLOOKUP(A563,'Holiday PTO Toinette'!$A$2:$B$55, 2,FALSE), 0)</f>
        <v>0</v>
      </c>
      <c r="G563" s="8">
        <f>IFERROR(VLOOKUP(A563,'Holiday PTO Toinette'!$A$2:$B$55, 2,FALSE), 0)</f>
        <v>0</v>
      </c>
      <c r="H563" s="8">
        <f>IFERROR(VLOOKUP(A563,'Holiday PTO Toinette'!$A$2:$B$55, 2,FALSE), 0)</f>
        <v>0</v>
      </c>
      <c r="I563" s="8">
        <f>IFERROR(VLOOKUP(A563,'Holiday PTO Toinette'!$A$2:$B$55, 2,FALSE), 0)</f>
        <v>0</v>
      </c>
      <c r="J563" t="str">
        <f t="shared" si="17"/>
        <v/>
      </c>
    </row>
    <row r="564" spans="1:10" ht="21" hidden="1" customHeight="1">
      <c r="A564" s="11">
        <f t="shared" si="18"/>
        <v>42382</v>
      </c>
      <c r="B564" s="8">
        <f>IFERROR(VLOOKUP(A564,'Holiday PTO Toinette'!$A$2:$B$55, 2,FALSE), 0)</f>
        <v>0</v>
      </c>
      <c r="C564" s="8">
        <f>IFERROR(VLOOKUP(A564,'Holiday PTO Toinette'!$A$2:$B$55, 2,FALSE), 0)</f>
        <v>0</v>
      </c>
      <c r="D564" s="8">
        <f>IFERROR(VLOOKUP(A564,'Holiday PTO Toinette'!$A$2:$B$55, 2,FALSE), 0)</f>
        <v>0</v>
      </c>
      <c r="E564" s="8">
        <f>IFERROR(VLOOKUP(A564,'Holiday PTO Toinette'!$A$2:$B$55, 2,FALSE), 0)</f>
        <v>0</v>
      </c>
      <c r="F564" s="8">
        <f>IFERROR(VLOOKUP(A564,'Holiday PTO Toinette'!$A$2:$B$55, 2,FALSE), 0)</f>
        <v>0</v>
      </c>
      <c r="G564" s="8">
        <f>IFERROR(VLOOKUP(A564,'Holiday PTO Toinette'!$A$2:$B$55, 2,FALSE), 0)</f>
        <v>0</v>
      </c>
      <c r="H564" s="8">
        <f>IFERROR(VLOOKUP(A564,'Holiday PTO Toinette'!$A$2:$B$55, 2,FALSE), 0)</f>
        <v>0</v>
      </c>
      <c r="I564" s="8">
        <f>IFERROR(VLOOKUP(A564,'Holiday PTO Toinette'!$A$2:$B$55, 2,FALSE), 0)</f>
        <v>0</v>
      </c>
      <c r="J564" t="str">
        <f t="shared" si="17"/>
        <v/>
      </c>
    </row>
    <row r="565" spans="1:10" ht="21" hidden="1" customHeight="1">
      <c r="A565" s="11">
        <f t="shared" si="18"/>
        <v>42383</v>
      </c>
      <c r="B565" s="8">
        <f>IFERROR(VLOOKUP(A565,'Holiday PTO Toinette'!$A$2:$B$55, 2,FALSE), 0)</f>
        <v>0</v>
      </c>
      <c r="C565" s="8">
        <f>IFERROR(VLOOKUP(A565,'Holiday PTO Toinette'!$A$2:$B$55, 2,FALSE), 0)</f>
        <v>0</v>
      </c>
      <c r="D565" s="8">
        <f>IFERROR(VLOOKUP(A565,'Holiday PTO Toinette'!$A$2:$B$55, 2,FALSE), 0)</f>
        <v>0</v>
      </c>
      <c r="E565" s="8">
        <f>IFERROR(VLOOKUP(A565,'Holiday PTO Toinette'!$A$2:$B$55, 2,FALSE), 0)</f>
        <v>0</v>
      </c>
      <c r="F565" s="8">
        <f>IFERROR(VLOOKUP(A565,'Holiday PTO Toinette'!$A$2:$B$55, 2,FALSE), 0)</f>
        <v>0</v>
      </c>
      <c r="G565" s="8">
        <f>IFERROR(VLOOKUP(A565,'Holiday PTO Toinette'!$A$2:$B$55, 2,FALSE), 0)</f>
        <v>0</v>
      </c>
      <c r="H565" s="8">
        <f>IFERROR(VLOOKUP(A565,'Holiday PTO Toinette'!$A$2:$B$55, 2,FALSE), 0)</f>
        <v>0</v>
      </c>
      <c r="I565" s="8">
        <f>IFERROR(VLOOKUP(A565,'Holiday PTO Toinette'!$A$2:$B$55, 2,FALSE), 0)</f>
        <v>0</v>
      </c>
      <c r="J565" t="str">
        <f t="shared" si="17"/>
        <v/>
      </c>
    </row>
    <row r="566" spans="1:10" ht="21" hidden="1" customHeight="1">
      <c r="A566" s="11">
        <f t="shared" si="18"/>
        <v>42384</v>
      </c>
      <c r="B566" s="8">
        <f>IFERROR(VLOOKUP(A566,'Holiday PTO Toinette'!$A$2:$B$55, 2,FALSE), 0)</f>
        <v>0</v>
      </c>
      <c r="C566" s="8">
        <f>IFERROR(VLOOKUP(A566,'Holiday PTO Toinette'!$A$2:$B$55, 2,FALSE), 0)</f>
        <v>0</v>
      </c>
      <c r="D566" s="8">
        <f>IFERROR(VLOOKUP(A566,'Holiday PTO Toinette'!$A$2:$B$55, 2,FALSE), 0)</f>
        <v>0</v>
      </c>
      <c r="E566" s="8">
        <f>IFERROR(VLOOKUP(A566,'Holiday PTO Toinette'!$A$2:$B$55, 2,FALSE), 0)</f>
        <v>0</v>
      </c>
      <c r="F566" s="8">
        <f>IFERROR(VLOOKUP(A566,'Holiday PTO Toinette'!$A$2:$B$55, 2,FALSE), 0)</f>
        <v>0</v>
      </c>
      <c r="G566" s="8">
        <f>IFERROR(VLOOKUP(A566,'Holiday PTO Toinette'!$A$2:$B$55, 2,FALSE), 0)</f>
        <v>0</v>
      </c>
      <c r="H566" s="8">
        <f>IFERROR(VLOOKUP(A566,'Holiday PTO Toinette'!$A$2:$B$55, 2,FALSE), 0)</f>
        <v>0</v>
      </c>
      <c r="I566" s="8">
        <f>IFERROR(VLOOKUP(A566,'Holiday PTO Toinette'!$A$2:$B$55, 2,FALSE), 0)</f>
        <v>0</v>
      </c>
      <c r="J566" t="str">
        <f t="shared" si="17"/>
        <v/>
      </c>
    </row>
    <row r="567" spans="1:10" ht="21" hidden="1" customHeight="1">
      <c r="A567" s="11">
        <f t="shared" si="18"/>
        <v>42387</v>
      </c>
      <c r="B567" s="8">
        <f>IFERROR(VLOOKUP(A567,'Holiday PTO Toinette'!$A$2:$B$55, 2,FALSE), 0)</f>
        <v>0</v>
      </c>
      <c r="C567" s="8">
        <f>IFERROR(VLOOKUP(A567,'Holiday PTO Toinette'!$A$2:$B$55, 2,FALSE), 0)</f>
        <v>0</v>
      </c>
      <c r="D567" s="8">
        <f>IFERROR(VLOOKUP(A567,'Holiday PTO Toinette'!$A$2:$B$55, 2,FALSE), 0)</f>
        <v>0</v>
      </c>
      <c r="E567" s="8">
        <f>IFERROR(VLOOKUP(A567,'Holiday PTO Toinette'!$A$2:$B$55, 2,FALSE), 0)</f>
        <v>0</v>
      </c>
      <c r="F567" s="8">
        <f>IFERROR(VLOOKUP(A567,'Holiday PTO Toinette'!$A$2:$B$55, 2,FALSE), 0)</f>
        <v>0</v>
      </c>
      <c r="G567" s="8">
        <f>IFERROR(VLOOKUP(A567,'Holiday PTO Toinette'!$A$2:$B$55, 2,FALSE), 0)</f>
        <v>0</v>
      </c>
      <c r="H567" s="8">
        <f>IFERROR(VLOOKUP(A567,'Holiday PTO Toinette'!$A$2:$B$55, 2,FALSE), 0)</f>
        <v>0</v>
      </c>
      <c r="I567" s="8">
        <f>IFERROR(VLOOKUP(A567,'Holiday PTO Toinette'!$A$2:$B$55, 2,FALSE), 0)</f>
        <v>0</v>
      </c>
      <c r="J567" t="str">
        <f t="shared" si="17"/>
        <v/>
      </c>
    </row>
    <row r="568" spans="1:10" ht="21" hidden="1" customHeight="1">
      <c r="A568" s="11">
        <f t="shared" si="18"/>
        <v>42388</v>
      </c>
      <c r="B568" s="8">
        <f>IFERROR(VLOOKUP(A568,'Holiday PTO Toinette'!$A$2:$B$55, 2,FALSE), 0)</f>
        <v>0</v>
      </c>
      <c r="C568" s="8">
        <f>IFERROR(VLOOKUP(A568,'Holiday PTO Toinette'!$A$2:$B$55, 2,FALSE), 0)</f>
        <v>0</v>
      </c>
      <c r="D568" s="8">
        <f>IFERROR(VLOOKUP(A568,'Holiday PTO Toinette'!$A$2:$B$55, 2,FALSE), 0)</f>
        <v>0</v>
      </c>
      <c r="E568" s="8">
        <f>IFERROR(VLOOKUP(A568,'Holiday PTO Toinette'!$A$2:$B$55, 2,FALSE), 0)</f>
        <v>0</v>
      </c>
      <c r="F568" s="8">
        <f>IFERROR(VLOOKUP(A568,'Holiday PTO Toinette'!$A$2:$B$55, 2,FALSE), 0)</f>
        <v>0</v>
      </c>
      <c r="G568" s="8">
        <f>IFERROR(VLOOKUP(A568,'Holiday PTO Toinette'!$A$2:$B$55, 2,FALSE), 0)</f>
        <v>0</v>
      </c>
      <c r="H568" s="8">
        <f>IFERROR(VLOOKUP(A568,'Holiday PTO Toinette'!$A$2:$B$55, 2,FALSE), 0)</f>
        <v>0</v>
      </c>
      <c r="I568" s="8">
        <f>IFERROR(VLOOKUP(A568,'Holiday PTO Toinette'!$A$2:$B$55, 2,FALSE), 0)</f>
        <v>0</v>
      </c>
      <c r="J568" t="str">
        <f t="shared" si="17"/>
        <v/>
      </c>
    </row>
    <row r="569" spans="1:10" ht="21" hidden="1" customHeight="1">
      <c r="A569" s="11">
        <f t="shared" si="18"/>
        <v>42389</v>
      </c>
      <c r="B569" s="8">
        <f>IFERROR(VLOOKUP(A569,'Holiday PTO Toinette'!$A$2:$B$55, 2,FALSE), 0)</f>
        <v>0</v>
      </c>
      <c r="C569" s="8">
        <f>IFERROR(VLOOKUP(A569,'Holiday PTO Toinette'!$A$2:$B$55, 2,FALSE), 0)</f>
        <v>0</v>
      </c>
      <c r="D569" s="8">
        <f>IFERROR(VLOOKUP(A569,'Holiday PTO Toinette'!$A$2:$B$55, 2,FALSE), 0)</f>
        <v>0</v>
      </c>
      <c r="E569" s="8">
        <f>IFERROR(VLOOKUP(A569,'Holiday PTO Toinette'!$A$2:$B$55, 2,FALSE), 0)</f>
        <v>0</v>
      </c>
      <c r="F569" s="8">
        <f>IFERROR(VLOOKUP(A569,'Holiday PTO Toinette'!$A$2:$B$55, 2,FALSE), 0)</f>
        <v>0</v>
      </c>
      <c r="G569" s="8">
        <f>IFERROR(VLOOKUP(A569,'Holiday PTO Toinette'!$A$2:$B$55, 2,FALSE), 0)</f>
        <v>0</v>
      </c>
      <c r="H569" s="8">
        <f>IFERROR(VLOOKUP(A569,'Holiday PTO Toinette'!$A$2:$B$55, 2,FALSE), 0)</f>
        <v>0</v>
      </c>
      <c r="I569" s="8">
        <f>IFERROR(VLOOKUP(A569,'Holiday PTO Toinette'!$A$2:$B$55, 2,FALSE), 0)</f>
        <v>0</v>
      </c>
      <c r="J569" t="str">
        <f t="shared" si="17"/>
        <v/>
      </c>
    </row>
    <row r="570" spans="1:10" ht="21" hidden="1" customHeight="1">
      <c r="A570" s="11">
        <f t="shared" si="18"/>
        <v>42390</v>
      </c>
      <c r="B570" s="8">
        <f>IFERROR(VLOOKUP(A570,'Holiday PTO Toinette'!$A$2:$B$55, 2,FALSE), 0)</f>
        <v>0</v>
      </c>
      <c r="C570" s="8">
        <f>IFERROR(VLOOKUP(A570,'Holiday PTO Toinette'!$A$2:$B$55, 2,FALSE), 0)</f>
        <v>0</v>
      </c>
      <c r="D570" s="8">
        <f>IFERROR(VLOOKUP(A570,'Holiday PTO Toinette'!$A$2:$B$55, 2,FALSE), 0)</f>
        <v>0</v>
      </c>
      <c r="E570" s="8">
        <f>IFERROR(VLOOKUP(A570,'Holiday PTO Toinette'!$A$2:$B$55, 2,FALSE), 0)</f>
        <v>0</v>
      </c>
      <c r="F570" s="8">
        <f>IFERROR(VLOOKUP(A570,'Holiday PTO Toinette'!$A$2:$B$55, 2,FALSE), 0)</f>
        <v>0</v>
      </c>
      <c r="G570" s="8">
        <f>IFERROR(VLOOKUP(A570,'Holiday PTO Toinette'!$A$2:$B$55, 2,FALSE), 0)</f>
        <v>0</v>
      </c>
      <c r="H570" s="8">
        <f>IFERROR(VLOOKUP(A570,'Holiday PTO Toinette'!$A$2:$B$55, 2,FALSE), 0)</f>
        <v>0</v>
      </c>
      <c r="I570" s="8">
        <f>IFERROR(VLOOKUP(A570,'Holiday PTO Toinette'!$A$2:$B$55, 2,FALSE), 0)</f>
        <v>0</v>
      </c>
      <c r="J570" t="str">
        <f t="shared" si="17"/>
        <v/>
      </c>
    </row>
    <row r="571" spans="1:10" ht="21" hidden="1" customHeight="1">
      <c r="A571" s="11">
        <f t="shared" si="18"/>
        <v>42391</v>
      </c>
      <c r="B571" s="8">
        <f>IFERROR(VLOOKUP(A571,'Holiday PTO Toinette'!$A$2:$B$55, 2,FALSE), 0)</f>
        <v>0</v>
      </c>
      <c r="C571" s="8">
        <f>IFERROR(VLOOKUP(A571,'Holiday PTO Toinette'!$A$2:$B$55, 2,FALSE), 0)</f>
        <v>0</v>
      </c>
      <c r="D571" s="8">
        <f>IFERROR(VLOOKUP(A571,'Holiday PTO Toinette'!$A$2:$B$55, 2,FALSE), 0)</f>
        <v>0</v>
      </c>
      <c r="E571" s="8">
        <f>IFERROR(VLOOKUP(A571,'Holiday PTO Toinette'!$A$2:$B$55, 2,FALSE), 0)</f>
        <v>0</v>
      </c>
      <c r="F571" s="8">
        <f>IFERROR(VLOOKUP(A571,'Holiday PTO Toinette'!$A$2:$B$55, 2,FALSE), 0)</f>
        <v>0</v>
      </c>
      <c r="G571" s="8">
        <f>IFERROR(VLOOKUP(A571,'Holiday PTO Toinette'!$A$2:$B$55, 2,FALSE), 0)</f>
        <v>0</v>
      </c>
      <c r="H571" s="8">
        <f>IFERROR(VLOOKUP(A571,'Holiday PTO Toinette'!$A$2:$B$55, 2,FALSE), 0)</f>
        <v>0</v>
      </c>
      <c r="I571" s="8">
        <f>IFERROR(VLOOKUP(A571,'Holiday PTO Toinette'!$A$2:$B$55, 2,FALSE), 0)</f>
        <v>0</v>
      </c>
      <c r="J571" t="str">
        <f t="shared" si="17"/>
        <v/>
      </c>
    </row>
    <row r="572" spans="1:10" ht="21" hidden="1" customHeight="1">
      <c r="A572" s="11">
        <f t="shared" si="18"/>
        <v>42394</v>
      </c>
      <c r="B572" s="8">
        <f>IFERROR(VLOOKUP(A572,'Holiday PTO Toinette'!$A$2:$B$55, 2,FALSE), 0)</f>
        <v>0</v>
      </c>
      <c r="C572" s="8">
        <f>IFERROR(VLOOKUP(A572,'Holiday PTO Toinette'!$A$2:$B$55, 2,FALSE), 0)</f>
        <v>0</v>
      </c>
      <c r="D572" s="8">
        <f>IFERROR(VLOOKUP(A572,'Holiday PTO Toinette'!$A$2:$B$55, 2,FALSE), 0)</f>
        <v>0</v>
      </c>
      <c r="E572" s="8">
        <f>IFERROR(VLOOKUP(A572,'Holiday PTO Toinette'!$A$2:$B$55, 2,FALSE), 0)</f>
        <v>0</v>
      </c>
      <c r="F572" s="8">
        <f>IFERROR(VLOOKUP(A572,'Holiday PTO Toinette'!$A$2:$B$55, 2,FALSE), 0)</f>
        <v>0</v>
      </c>
      <c r="G572" s="8">
        <f>IFERROR(VLOOKUP(A572,'Holiday PTO Toinette'!$A$2:$B$55, 2,FALSE), 0)</f>
        <v>0</v>
      </c>
      <c r="H572" s="8">
        <f>IFERROR(VLOOKUP(A572,'Holiday PTO Toinette'!$A$2:$B$55, 2,FALSE), 0)</f>
        <v>0</v>
      </c>
      <c r="I572" s="8">
        <f>IFERROR(VLOOKUP(A572,'Holiday PTO Toinette'!$A$2:$B$55, 2,FALSE), 0)</f>
        <v>0</v>
      </c>
      <c r="J572" t="str">
        <f t="shared" si="17"/>
        <v/>
      </c>
    </row>
    <row r="573" spans="1:10" ht="21" hidden="1" customHeight="1">
      <c r="A573" s="11">
        <f t="shared" si="18"/>
        <v>42395</v>
      </c>
      <c r="B573" s="8">
        <f>IFERROR(VLOOKUP(A573,'Holiday PTO Toinette'!$A$2:$B$55, 2,FALSE), 0)</f>
        <v>0</v>
      </c>
      <c r="C573" s="8">
        <f>IFERROR(VLOOKUP(A573,'Holiday PTO Toinette'!$A$2:$B$55, 2,FALSE), 0)</f>
        <v>0</v>
      </c>
      <c r="D573" s="8">
        <f>IFERROR(VLOOKUP(A573,'Holiday PTO Toinette'!$A$2:$B$55, 2,FALSE), 0)</f>
        <v>0</v>
      </c>
      <c r="E573" s="8">
        <f>IFERROR(VLOOKUP(A573,'Holiday PTO Toinette'!$A$2:$B$55, 2,FALSE), 0)</f>
        <v>0</v>
      </c>
      <c r="F573" s="8">
        <f>IFERROR(VLOOKUP(A573,'Holiday PTO Toinette'!$A$2:$B$55, 2,FALSE), 0)</f>
        <v>0</v>
      </c>
      <c r="G573" s="8">
        <f>IFERROR(VLOOKUP(A573,'Holiday PTO Toinette'!$A$2:$B$55, 2,FALSE), 0)</f>
        <v>0</v>
      </c>
      <c r="H573" s="8">
        <f>IFERROR(VLOOKUP(A573,'Holiday PTO Toinette'!$A$2:$B$55, 2,FALSE), 0)</f>
        <v>0</v>
      </c>
      <c r="I573" s="8">
        <f>IFERROR(VLOOKUP(A573,'Holiday PTO Toinette'!$A$2:$B$55, 2,FALSE), 0)</f>
        <v>0</v>
      </c>
      <c r="J573" t="str">
        <f t="shared" si="17"/>
        <v/>
      </c>
    </row>
    <row r="574" spans="1:10" ht="21" hidden="1" customHeight="1">
      <c r="A574" s="11">
        <f t="shared" si="18"/>
        <v>42396</v>
      </c>
      <c r="B574" s="8">
        <f>IFERROR(VLOOKUP(A574,'Holiday PTO Toinette'!$A$2:$B$55, 2,FALSE), 0)</f>
        <v>0</v>
      </c>
      <c r="C574" s="8">
        <f>IFERROR(VLOOKUP(A574,'Holiday PTO Toinette'!$A$2:$B$55, 2,FALSE), 0)</f>
        <v>0</v>
      </c>
      <c r="D574" s="8">
        <f>IFERROR(VLOOKUP(A574,'Holiday PTO Toinette'!$A$2:$B$55, 2,FALSE), 0)</f>
        <v>0</v>
      </c>
      <c r="E574" s="8">
        <f>IFERROR(VLOOKUP(A574,'Holiday PTO Toinette'!$A$2:$B$55, 2,FALSE), 0)</f>
        <v>0</v>
      </c>
      <c r="F574" s="8">
        <f>IFERROR(VLOOKUP(A574,'Holiday PTO Toinette'!$A$2:$B$55, 2,FALSE), 0)</f>
        <v>0</v>
      </c>
      <c r="G574" s="8">
        <f>IFERROR(VLOOKUP(A574,'Holiday PTO Toinette'!$A$2:$B$55, 2,FALSE), 0)</f>
        <v>0</v>
      </c>
      <c r="H574" s="8">
        <f>IFERROR(VLOOKUP(A574,'Holiday PTO Toinette'!$A$2:$B$55, 2,FALSE), 0)</f>
        <v>0</v>
      </c>
      <c r="I574" s="8">
        <f>IFERROR(VLOOKUP(A574,'Holiday PTO Toinette'!$A$2:$B$55, 2,FALSE), 0)</f>
        <v>0</v>
      </c>
      <c r="J574" t="str">
        <f t="shared" si="17"/>
        <v/>
      </c>
    </row>
    <row r="575" spans="1:10" ht="21" hidden="1" customHeight="1">
      <c r="A575" s="11">
        <f t="shared" si="18"/>
        <v>42397</v>
      </c>
      <c r="B575" s="8">
        <f>IFERROR(VLOOKUP(A575,'Holiday PTO Toinette'!$A$2:$B$55, 2,FALSE), 0)</f>
        <v>0</v>
      </c>
      <c r="C575" s="8">
        <f>IFERROR(VLOOKUP(A575,'Holiday PTO Toinette'!$A$2:$B$55, 2,FALSE), 0)</f>
        <v>0</v>
      </c>
      <c r="D575" s="8">
        <f>IFERROR(VLOOKUP(A575,'Holiday PTO Toinette'!$A$2:$B$55, 2,FALSE), 0)</f>
        <v>0</v>
      </c>
      <c r="E575" s="8">
        <f>IFERROR(VLOOKUP(A575,'Holiday PTO Toinette'!$A$2:$B$55, 2,FALSE), 0)</f>
        <v>0</v>
      </c>
      <c r="F575" s="8">
        <f>IFERROR(VLOOKUP(A575,'Holiday PTO Toinette'!$A$2:$B$55, 2,FALSE), 0)</f>
        <v>0</v>
      </c>
      <c r="G575" s="8">
        <f>IFERROR(VLOOKUP(A575,'Holiday PTO Toinette'!$A$2:$B$55, 2,FALSE), 0)</f>
        <v>0</v>
      </c>
      <c r="H575" s="8">
        <f>IFERROR(VLOOKUP(A575,'Holiday PTO Toinette'!$A$2:$B$55, 2,FALSE), 0)</f>
        <v>0</v>
      </c>
      <c r="I575" s="8">
        <f>IFERROR(VLOOKUP(A575,'Holiday PTO Toinette'!$A$2:$B$55, 2,FALSE), 0)</f>
        <v>0</v>
      </c>
      <c r="J575" t="str">
        <f t="shared" si="17"/>
        <v/>
      </c>
    </row>
    <row r="576" spans="1:10" ht="21" hidden="1" customHeight="1">
      <c r="A576" s="11">
        <f t="shared" si="18"/>
        <v>42398</v>
      </c>
      <c r="B576" s="8">
        <f>IFERROR(VLOOKUP(A576,'Holiday PTO Toinette'!$A$2:$B$55, 2,FALSE), 0)</f>
        <v>0</v>
      </c>
      <c r="C576" s="8">
        <f>IFERROR(VLOOKUP(A576,'Holiday PTO Toinette'!$A$2:$B$55, 2,FALSE), 0)</f>
        <v>0</v>
      </c>
      <c r="D576" s="8">
        <f>IFERROR(VLOOKUP(A576,'Holiday PTO Toinette'!$A$2:$B$55, 2,FALSE), 0)</f>
        <v>0</v>
      </c>
      <c r="E576" s="8">
        <f>IFERROR(VLOOKUP(A576,'Holiday PTO Toinette'!$A$2:$B$55, 2,FALSE), 0)</f>
        <v>0</v>
      </c>
      <c r="F576" s="8">
        <f>IFERROR(VLOOKUP(A576,'Holiday PTO Toinette'!$A$2:$B$55, 2,FALSE), 0)</f>
        <v>0</v>
      </c>
      <c r="G576" s="8">
        <f>IFERROR(VLOOKUP(A576,'Holiday PTO Toinette'!$A$2:$B$55, 2,FALSE), 0)</f>
        <v>0</v>
      </c>
      <c r="H576" s="8">
        <f>IFERROR(VLOOKUP(A576,'Holiday PTO Toinette'!$A$2:$B$55, 2,FALSE), 0)</f>
        <v>0</v>
      </c>
      <c r="I576" s="8">
        <f>IFERROR(VLOOKUP(A576,'Holiday PTO Toinette'!$A$2:$B$55, 2,FALSE), 0)</f>
        <v>0</v>
      </c>
      <c r="J576" t="str">
        <f t="shared" si="17"/>
        <v/>
      </c>
    </row>
    <row r="577" spans="1:10" ht="21" hidden="1" customHeight="1">
      <c r="A577" s="11">
        <f t="shared" si="18"/>
        <v>42401</v>
      </c>
      <c r="B577" s="8">
        <f>IFERROR(VLOOKUP(A577,'Holiday PTO Toinette'!$A$2:$B$55, 2,FALSE), 0)</f>
        <v>0</v>
      </c>
      <c r="C577" s="8">
        <f>IFERROR(VLOOKUP(A577,'Holiday PTO Toinette'!$A$2:$B$55, 2,FALSE), 0)</f>
        <v>0</v>
      </c>
      <c r="D577" s="8">
        <f>IFERROR(VLOOKUP(A577,'Holiday PTO Toinette'!$A$2:$B$55, 2,FALSE), 0)</f>
        <v>0</v>
      </c>
      <c r="E577" s="8">
        <f>IFERROR(VLOOKUP(A577,'Holiday PTO Toinette'!$A$2:$B$55, 2,FALSE), 0)</f>
        <v>0</v>
      </c>
      <c r="F577" s="8">
        <f>IFERROR(VLOOKUP(A577,'Holiday PTO Toinette'!$A$2:$B$55, 2,FALSE), 0)</f>
        <v>0</v>
      </c>
      <c r="G577" s="8">
        <f>IFERROR(VLOOKUP(A577,'Holiday PTO Toinette'!$A$2:$B$55, 2,FALSE), 0)</f>
        <v>0</v>
      </c>
      <c r="H577" s="8">
        <f>IFERROR(VLOOKUP(A577,'Holiday PTO Toinette'!$A$2:$B$55, 2,FALSE), 0)</f>
        <v>0</v>
      </c>
      <c r="I577" s="8">
        <f>IFERROR(VLOOKUP(A577,'Holiday PTO Toinette'!$A$2:$B$55, 2,FALSE), 0)</f>
        <v>0</v>
      </c>
      <c r="J577" t="str">
        <f t="shared" si="17"/>
        <v/>
      </c>
    </row>
    <row r="578" spans="1:10" ht="21" hidden="1" customHeight="1">
      <c r="A578" s="11">
        <f t="shared" si="18"/>
        <v>42402</v>
      </c>
      <c r="B578" s="8">
        <f>IFERROR(VLOOKUP(A578,'Holiday PTO Toinette'!$A$2:$B$55, 2,FALSE), 0)</f>
        <v>0</v>
      </c>
      <c r="C578" s="8">
        <f>IFERROR(VLOOKUP(A578,'Holiday PTO Toinette'!$A$2:$B$55, 2,FALSE), 0)</f>
        <v>0</v>
      </c>
      <c r="D578" s="8">
        <f>IFERROR(VLOOKUP(A578,'Holiday PTO Toinette'!$A$2:$B$55, 2,FALSE), 0)</f>
        <v>0</v>
      </c>
      <c r="E578" s="8">
        <f>IFERROR(VLOOKUP(A578,'Holiday PTO Toinette'!$A$2:$B$55, 2,FALSE), 0)</f>
        <v>0</v>
      </c>
      <c r="F578" s="8">
        <f>IFERROR(VLOOKUP(A578,'Holiday PTO Toinette'!$A$2:$B$55, 2,FALSE), 0)</f>
        <v>0</v>
      </c>
      <c r="G578" s="8">
        <f>IFERROR(VLOOKUP(A578,'Holiday PTO Toinette'!$A$2:$B$55, 2,FALSE), 0)</f>
        <v>0</v>
      </c>
      <c r="H578" s="8">
        <f>IFERROR(VLOOKUP(A578,'Holiday PTO Toinette'!$A$2:$B$55, 2,FALSE), 0)</f>
        <v>0</v>
      </c>
      <c r="I578" s="8">
        <f>IFERROR(VLOOKUP(A578,'Holiday PTO Toinette'!$A$2:$B$55, 2,FALSE), 0)</f>
        <v>0</v>
      </c>
      <c r="J578" t="str">
        <f t="shared" si="17"/>
        <v/>
      </c>
    </row>
    <row r="579" spans="1:10" ht="21" hidden="1" customHeight="1">
      <c r="A579" s="11">
        <f t="shared" si="18"/>
        <v>42403</v>
      </c>
      <c r="B579" s="8">
        <f>IFERROR(VLOOKUP(A579,'Holiday PTO Toinette'!$A$2:$B$55, 2,FALSE), 0)</f>
        <v>0</v>
      </c>
      <c r="C579" s="8">
        <f>IFERROR(VLOOKUP(A579,'Holiday PTO Toinette'!$A$2:$B$55, 2,FALSE), 0)</f>
        <v>0</v>
      </c>
      <c r="D579" s="8">
        <f>IFERROR(VLOOKUP(A579,'Holiday PTO Toinette'!$A$2:$B$55, 2,FALSE), 0)</f>
        <v>0</v>
      </c>
      <c r="E579" s="8">
        <f>IFERROR(VLOOKUP(A579,'Holiday PTO Toinette'!$A$2:$B$55, 2,FALSE), 0)</f>
        <v>0</v>
      </c>
      <c r="F579" s="8">
        <f>IFERROR(VLOOKUP(A579,'Holiday PTO Toinette'!$A$2:$B$55, 2,FALSE), 0)</f>
        <v>0</v>
      </c>
      <c r="G579" s="8">
        <f>IFERROR(VLOOKUP(A579,'Holiday PTO Toinette'!$A$2:$B$55, 2,FALSE), 0)</f>
        <v>0</v>
      </c>
      <c r="H579" s="8">
        <f>IFERROR(VLOOKUP(A579,'Holiday PTO Toinette'!$A$2:$B$55, 2,FALSE), 0)</f>
        <v>0</v>
      </c>
      <c r="I579" s="8">
        <f>IFERROR(VLOOKUP(A579,'Holiday PTO Toinette'!$A$2:$B$55, 2,FALSE), 0)</f>
        <v>0</v>
      </c>
      <c r="J579" t="str">
        <f t="shared" si="17"/>
        <v/>
      </c>
    </row>
    <row r="580" spans="1:10" ht="21" hidden="1" customHeight="1">
      <c r="A580" s="11">
        <f t="shared" si="18"/>
        <v>42404</v>
      </c>
      <c r="B580" s="8">
        <f>IFERROR(VLOOKUP(A580,'Holiday PTO Toinette'!$A$2:$B$55, 2,FALSE), 0)</f>
        <v>0</v>
      </c>
      <c r="C580" s="8">
        <f>IFERROR(VLOOKUP(A580,'Holiday PTO Toinette'!$A$2:$B$55, 2,FALSE), 0)</f>
        <v>0</v>
      </c>
      <c r="D580" s="8">
        <f>IFERROR(VLOOKUP(A580,'Holiday PTO Toinette'!$A$2:$B$55, 2,FALSE), 0)</f>
        <v>0</v>
      </c>
      <c r="E580" s="8">
        <f>IFERROR(VLOOKUP(A580,'Holiday PTO Toinette'!$A$2:$B$55, 2,FALSE), 0)</f>
        <v>0</v>
      </c>
      <c r="F580" s="8">
        <f>IFERROR(VLOOKUP(A580,'Holiday PTO Toinette'!$A$2:$B$55, 2,FALSE), 0)</f>
        <v>0</v>
      </c>
      <c r="G580" s="8">
        <f>IFERROR(VLOOKUP(A580,'Holiday PTO Toinette'!$A$2:$B$55, 2,FALSE), 0)</f>
        <v>0</v>
      </c>
      <c r="H580" s="8">
        <f>IFERROR(VLOOKUP(A580,'Holiday PTO Toinette'!$A$2:$B$55, 2,FALSE), 0)</f>
        <v>0</v>
      </c>
      <c r="I580" s="8">
        <f>IFERROR(VLOOKUP(A580,'Holiday PTO Toinette'!$A$2:$B$55, 2,FALSE), 0)</f>
        <v>0</v>
      </c>
      <c r="J580" t="str">
        <f t="shared" si="17"/>
        <v/>
      </c>
    </row>
    <row r="581" spans="1:10" ht="21" hidden="1" customHeight="1">
      <c r="A581" s="11">
        <f t="shared" si="18"/>
        <v>42405</v>
      </c>
      <c r="B581" s="8">
        <f>IFERROR(VLOOKUP(A581,'Holiday PTO Toinette'!$A$2:$B$55, 2,FALSE), 0)</f>
        <v>0</v>
      </c>
      <c r="C581" s="8">
        <f>IFERROR(VLOOKUP(A581,'Holiday PTO Toinette'!$A$2:$B$55, 2,FALSE), 0)</f>
        <v>0</v>
      </c>
      <c r="D581" s="8">
        <f>IFERROR(VLOOKUP(A581,'Holiday PTO Toinette'!$A$2:$B$55, 2,FALSE), 0)</f>
        <v>0</v>
      </c>
      <c r="E581" s="8">
        <f>IFERROR(VLOOKUP(A581,'Holiday PTO Toinette'!$A$2:$B$55, 2,FALSE), 0)</f>
        <v>0</v>
      </c>
      <c r="F581" s="8">
        <f>IFERROR(VLOOKUP(A581,'Holiday PTO Toinette'!$A$2:$B$55, 2,FALSE), 0)</f>
        <v>0</v>
      </c>
      <c r="G581" s="8">
        <f>IFERROR(VLOOKUP(A581,'Holiday PTO Toinette'!$A$2:$B$55, 2,FALSE), 0)</f>
        <v>0</v>
      </c>
      <c r="H581" s="8">
        <f>IFERROR(VLOOKUP(A581,'Holiday PTO Toinette'!$A$2:$B$55, 2,FALSE), 0)</f>
        <v>0</v>
      </c>
      <c r="I581" s="8">
        <f>IFERROR(VLOOKUP(A581,'Holiday PTO Toinette'!$A$2:$B$55, 2,FALSE), 0)</f>
        <v>0</v>
      </c>
      <c r="J581" t="str">
        <f t="shared" ref="J581:J644" si="19">IF(SUM(B581:I581)&gt;=2, "No more appointments should be set on this day!", "")</f>
        <v/>
      </c>
    </row>
    <row r="582" spans="1:10" ht="21" hidden="1" customHeight="1">
      <c r="A582" s="11">
        <f t="shared" si="18"/>
        <v>42408</v>
      </c>
      <c r="B582" s="8">
        <f>IFERROR(VLOOKUP(A582,'Holiday PTO Toinette'!$A$2:$B$55, 2,FALSE), 0)</f>
        <v>0</v>
      </c>
      <c r="C582" s="8">
        <f>IFERROR(VLOOKUP(A582,'Holiday PTO Toinette'!$A$2:$B$55, 2,FALSE), 0)</f>
        <v>0</v>
      </c>
      <c r="D582" s="8">
        <f>IFERROR(VLOOKUP(A582,'Holiday PTO Toinette'!$A$2:$B$55, 2,FALSE), 0)</f>
        <v>0</v>
      </c>
      <c r="E582" s="8">
        <f>IFERROR(VLOOKUP(A582,'Holiday PTO Toinette'!$A$2:$B$55, 2,FALSE), 0)</f>
        <v>0</v>
      </c>
      <c r="F582" s="8">
        <f>IFERROR(VLOOKUP(A582,'Holiday PTO Toinette'!$A$2:$B$55, 2,FALSE), 0)</f>
        <v>0</v>
      </c>
      <c r="G582" s="8">
        <f>IFERROR(VLOOKUP(A582,'Holiday PTO Toinette'!$A$2:$B$55, 2,FALSE), 0)</f>
        <v>0</v>
      </c>
      <c r="H582" s="8">
        <f>IFERROR(VLOOKUP(A582,'Holiday PTO Toinette'!$A$2:$B$55, 2,FALSE), 0)</f>
        <v>0</v>
      </c>
      <c r="I582" s="8">
        <f>IFERROR(VLOOKUP(A582,'Holiday PTO Toinette'!$A$2:$B$55, 2,FALSE), 0)</f>
        <v>0</v>
      </c>
      <c r="J582" t="str">
        <f t="shared" si="19"/>
        <v/>
      </c>
    </row>
    <row r="583" spans="1:10" ht="21" hidden="1" customHeight="1">
      <c r="A583" s="11">
        <f t="shared" si="18"/>
        <v>42409</v>
      </c>
      <c r="B583" s="8">
        <f>IFERROR(VLOOKUP(A583,'Holiday PTO Toinette'!$A$2:$B$55, 2,FALSE), 0)</f>
        <v>0</v>
      </c>
      <c r="C583" s="8">
        <f>IFERROR(VLOOKUP(A583,'Holiday PTO Toinette'!$A$2:$B$55, 2,FALSE), 0)</f>
        <v>0</v>
      </c>
      <c r="D583" s="8">
        <f>IFERROR(VLOOKUP(A583,'Holiday PTO Toinette'!$A$2:$B$55, 2,FALSE), 0)</f>
        <v>0</v>
      </c>
      <c r="E583" s="8">
        <f>IFERROR(VLOOKUP(A583,'Holiday PTO Toinette'!$A$2:$B$55, 2,FALSE), 0)</f>
        <v>0</v>
      </c>
      <c r="F583" s="8">
        <f>IFERROR(VLOOKUP(A583,'Holiday PTO Toinette'!$A$2:$B$55, 2,FALSE), 0)</f>
        <v>0</v>
      </c>
      <c r="G583" s="8">
        <f>IFERROR(VLOOKUP(A583,'Holiday PTO Toinette'!$A$2:$B$55, 2,FALSE), 0)</f>
        <v>0</v>
      </c>
      <c r="H583" s="8">
        <f>IFERROR(VLOOKUP(A583,'Holiday PTO Toinette'!$A$2:$B$55, 2,FALSE), 0)</f>
        <v>0</v>
      </c>
      <c r="I583" s="8">
        <f>IFERROR(VLOOKUP(A583,'Holiday PTO Toinette'!$A$2:$B$55, 2,FALSE), 0)</f>
        <v>0</v>
      </c>
      <c r="J583" t="str">
        <f t="shared" si="19"/>
        <v/>
      </c>
    </row>
    <row r="584" spans="1:10" ht="21" hidden="1" customHeight="1">
      <c r="A584" s="11">
        <f t="shared" si="18"/>
        <v>42410</v>
      </c>
      <c r="B584" s="8">
        <f>IFERROR(VLOOKUP(A584,'Holiday PTO Toinette'!$A$2:$B$55, 2,FALSE), 0)</f>
        <v>0</v>
      </c>
      <c r="C584" s="8">
        <f>IFERROR(VLOOKUP(A584,'Holiday PTO Toinette'!$A$2:$B$55, 2,FALSE), 0)</f>
        <v>0</v>
      </c>
      <c r="D584" s="8">
        <f>IFERROR(VLOOKUP(A584,'Holiday PTO Toinette'!$A$2:$B$55, 2,FALSE), 0)</f>
        <v>0</v>
      </c>
      <c r="E584" s="8">
        <f>IFERROR(VLOOKUP(A584,'Holiday PTO Toinette'!$A$2:$B$55, 2,FALSE), 0)</f>
        <v>0</v>
      </c>
      <c r="F584" s="8">
        <f>IFERROR(VLOOKUP(A584,'Holiday PTO Toinette'!$A$2:$B$55, 2,FALSE), 0)</f>
        <v>0</v>
      </c>
      <c r="G584" s="8">
        <f>IFERROR(VLOOKUP(A584,'Holiday PTO Toinette'!$A$2:$B$55, 2,FALSE), 0)</f>
        <v>0</v>
      </c>
      <c r="H584" s="8">
        <f>IFERROR(VLOOKUP(A584,'Holiday PTO Toinette'!$A$2:$B$55, 2,FALSE), 0)</f>
        <v>0</v>
      </c>
      <c r="I584" s="8">
        <f>IFERROR(VLOOKUP(A584,'Holiday PTO Toinette'!$A$2:$B$55, 2,FALSE), 0)</f>
        <v>0</v>
      </c>
      <c r="J584" t="str">
        <f t="shared" si="19"/>
        <v/>
      </c>
    </row>
    <row r="585" spans="1:10" ht="21" hidden="1" customHeight="1">
      <c r="A585" s="11">
        <f t="shared" si="18"/>
        <v>42411</v>
      </c>
      <c r="B585" s="8">
        <f>IFERROR(VLOOKUP(A585,'Holiday PTO Toinette'!$A$2:$B$55, 2,FALSE), 0)</f>
        <v>0</v>
      </c>
      <c r="C585" s="8">
        <f>IFERROR(VLOOKUP(A585,'Holiday PTO Toinette'!$A$2:$B$55, 2,FALSE), 0)</f>
        <v>0</v>
      </c>
      <c r="D585" s="8">
        <f>IFERROR(VLOOKUP(A585,'Holiday PTO Toinette'!$A$2:$B$55, 2,FALSE), 0)</f>
        <v>0</v>
      </c>
      <c r="E585" s="8">
        <f>IFERROR(VLOOKUP(A585,'Holiday PTO Toinette'!$A$2:$B$55, 2,FALSE), 0)</f>
        <v>0</v>
      </c>
      <c r="F585" s="8">
        <f>IFERROR(VLOOKUP(A585,'Holiday PTO Toinette'!$A$2:$B$55, 2,FALSE), 0)</f>
        <v>0</v>
      </c>
      <c r="G585" s="8">
        <f>IFERROR(VLOOKUP(A585,'Holiday PTO Toinette'!$A$2:$B$55, 2,FALSE), 0)</f>
        <v>0</v>
      </c>
      <c r="H585" s="8">
        <f>IFERROR(VLOOKUP(A585,'Holiday PTO Toinette'!$A$2:$B$55, 2,FALSE), 0)</f>
        <v>0</v>
      </c>
      <c r="I585" s="8">
        <f>IFERROR(VLOOKUP(A585,'Holiday PTO Toinette'!$A$2:$B$55, 2,FALSE), 0)</f>
        <v>0</v>
      </c>
      <c r="J585" t="str">
        <f t="shared" si="19"/>
        <v/>
      </c>
    </row>
    <row r="586" spans="1:10" ht="21" hidden="1" customHeight="1">
      <c r="A586" s="11">
        <f t="shared" si="18"/>
        <v>42412</v>
      </c>
      <c r="B586" s="8">
        <f>IFERROR(VLOOKUP(A586,'Holiday PTO Toinette'!$A$2:$B$55, 2,FALSE), 0)</f>
        <v>0</v>
      </c>
      <c r="C586" s="8">
        <f>IFERROR(VLOOKUP(A586,'Holiday PTO Toinette'!$A$2:$B$55, 2,FALSE), 0)</f>
        <v>0</v>
      </c>
      <c r="D586" s="8">
        <f>IFERROR(VLOOKUP(A586,'Holiday PTO Toinette'!$A$2:$B$55, 2,FALSE), 0)</f>
        <v>0</v>
      </c>
      <c r="E586" s="8">
        <f>IFERROR(VLOOKUP(A586,'Holiday PTO Toinette'!$A$2:$B$55, 2,FALSE), 0)</f>
        <v>0</v>
      </c>
      <c r="F586" s="8">
        <f>IFERROR(VLOOKUP(A586,'Holiday PTO Toinette'!$A$2:$B$55, 2,FALSE), 0)</f>
        <v>0</v>
      </c>
      <c r="G586" s="8">
        <f>IFERROR(VLOOKUP(A586,'Holiday PTO Toinette'!$A$2:$B$55, 2,FALSE), 0)</f>
        <v>0</v>
      </c>
      <c r="H586" s="8">
        <f>IFERROR(VLOOKUP(A586,'Holiday PTO Toinette'!$A$2:$B$55, 2,FALSE), 0)</f>
        <v>0</v>
      </c>
      <c r="I586" s="8">
        <f>IFERROR(VLOOKUP(A586,'Holiday PTO Toinette'!$A$2:$B$55, 2,FALSE), 0)</f>
        <v>0</v>
      </c>
      <c r="J586" t="str">
        <f t="shared" si="19"/>
        <v/>
      </c>
    </row>
    <row r="587" spans="1:10" ht="21" hidden="1" customHeight="1">
      <c r="A587" s="11">
        <f t="shared" si="18"/>
        <v>42415</v>
      </c>
      <c r="B587" s="8">
        <f>IFERROR(VLOOKUP(A587,'Holiday PTO Toinette'!$A$2:$B$55, 2,FALSE), 0)</f>
        <v>0</v>
      </c>
      <c r="C587" s="8">
        <f>IFERROR(VLOOKUP(A587,'Holiday PTO Toinette'!$A$2:$B$55, 2,FALSE), 0)</f>
        <v>0</v>
      </c>
      <c r="D587" s="8">
        <f>IFERROR(VLOOKUP(A587,'Holiday PTO Toinette'!$A$2:$B$55, 2,FALSE), 0)</f>
        <v>0</v>
      </c>
      <c r="E587" s="8">
        <f>IFERROR(VLOOKUP(A587,'Holiday PTO Toinette'!$A$2:$B$55, 2,FALSE), 0)</f>
        <v>0</v>
      </c>
      <c r="F587" s="8">
        <f>IFERROR(VLOOKUP(A587,'Holiday PTO Toinette'!$A$2:$B$55, 2,FALSE), 0)</f>
        <v>0</v>
      </c>
      <c r="G587" s="8">
        <f>IFERROR(VLOOKUP(A587,'Holiday PTO Toinette'!$A$2:$B$55, 2,FALSE), 0)</f>
        <v>0</v>
      </c>
      <c r="H587" s="8">
        <f>IFERROR(VLOOKUP(A587,'Holiday PTO Toinette'!$A$2:$B$55, 2,FALSE), 0)</f>
        <v>0</v>
      </c>
      <c r="I587" s="8">
        <f>IFERROR(VLOOKUP(A587,'Holiday PTO Toinette'!$A$2:$B$55, 2,FALSE), 0)</f>
        <v>0</v>
      </c>
      <c r="J587" t="str">
        <f t="shared" si="19"/>
        <v/>
      </c>
    </row>
    <row r="588" spans="1:10" ht="21" hidden="1" customHeight="1">
      <c r="A588" s="11">
        <f t="shared" si="18"/>
        <v>42416</v>
      </c>
      <c r="B588" s="8">
        <f>IFERROR(VLOOKUP(A588,'Holiday PTO Toinette'!$A$2:$B$55, 2,FALSE), 0)</f>
        <v>0</v>
      </c>
      <c r="C588" s="8">
        <f>IFERROR(VLOOKUP(A588,'Holiday PTO Toinette'!$A$2:$B$55, 2,FALSE), 0)</f>
        <v>0</v>
      </c>
      <c r="D588" s="8">
        <f>IFERROR(VLOOKUP(A588,'Holiday PTO Toinette'!$A$2:$B$55, 2,FALSE), 0)</f>
        <v>0</v>
      </c>
      <c r="E588" s="8">
        <f>IFERROR(VLOOKUP(A588,'Holiday PTO Toinette'!$A$2:$B$55, 2,FALSE), 0)</f>
        <v>0</v>
      </c>
      <c r="F588" s="8">
        <f>IFERROR(VLOOKUP(A588,'Holiday PTO Toinette'!$A$2:$B$55, 2,FALSE), 0)</f>
        <v>0</v>
      </c>
      <c r="G588" s="8">
        <f>IFERROR(VLOOKUP(A588,'Holiday PTO Toinette'!$A$2:$B$55, 2,FALSE), 0)</f>
        <v>0</v>
      </c>
      <c r="H588" s="8">
        <f>IFERROR(VLOOKUP(A588,'Holiday PTO Toinette'!$A$2:$B$55, 2,FALSE), 0)</f>
        <v>0</v>
      </c>
      <c r="I588" s="8">
        <f>IFERROR(VLOOKUP(A588,'Holiday PTO Toinette'!$A$2:$B$55, 2,FALSE), 0)</f>
        <v>0</v>
      </c>
      <c r="J588" t="str">
        <f t="shared" si="19"/>
        <v/>
      </c>
    </row>
    <row r="589" spans="1:10" ht="21" hidden="1" customHeight="1">
      <c r="A589" s="11">
        <f t="shared" si="18"/>
        <v>42417</v>
      </c>
      <c r="B589" s="8">
        <f>IFERROR(VLOOKUP(A589,'Holiday PTO Toinette'!$A$2:$B$55, 2,FALSE), 0)</f>
        <v>0</v>
      </c>
      <c r="C589" s="8">
        <f>IFERROR(VLOOKUP(A589,'Holiday PTO Toinette'!$A$2:$B$55, 2,FALSE), 0)</f>
        <v>0</v>
      </c>
      <c r="D589" s="8">
        <f>IFERROR(VLOOKUP(A589,'Holiday PTO Toinette'!$A$2:$B$55, 2,FALSE), 0)</f>
        <v>0</v>
      </c>
      <c r="E589" s="8">
        <f>IFERROR(VLOOKUP(A589,'Holiday PTO Toinette'!$A$2:$B$55, 2,FALSE), 0)</f>
        <v>0</v>
      </c>
      <c r="F589" s="8">
        <f>IFERROR(VLOOKUP(A589,'Holiday PTO Toinette'!$A$2:$B$55, 2,FALSE), 0)</f>
        <v>0</v>
      </c>
      <c r="G589" s="8">
        <f>IFERROR(VLOOKUP(A589,'Holiday PTO Toinette'!$A$2:$B$55, 2,FALSE), 0)</f>
        <v>0</v>
      </c>
      <c r="H589" s="8">
        <f>IFERROR(VLOOKUP(A589,'Holiday PTO Toinette'!$A$2:$B$55, 2,FALSE), 0)</f>
        <v>0</v>
      </c>
      <c r="I589" s="8">
        <f>IFERROR(VLOOKUP(A589,'Holiday PTO Toinette'!$A$2:$B$55, 2,FALSE), 0)</f>
        <v>0</v>
      </c>
      <c r="J589" t="str">
        <f t="shared" si="19"/>
        <v/>
      </c>
    </row>
    <row r="590" spans="1:10" ht="21" hidden="1" customHeight="1">
      <c r="A590" s="11">
        <f t="shared" si="18"/>
        <v>42418</v>
      </c>
      <c r="B590" s="8">
        <f>IFERROR(VLOOKUP(A590,'Holiday PTO Toinette'!$A$2:$B$55, 2,FALSE), 0)</f>
        <v>0</v>
      </c>
      <c r="C590" s="8">
        <f>IFERROR(VLOOKUP(A590,'Holiday PTO Toinette'!$A$2:$B$55, 2,FALSE), 0)</f>
        <v>0</v>
      </c>
      <c r="D590" s="8">
        <f>IFERROR(VLOOKUP(A590,'Holiday PTO Toinette'!$A$2:$B$55, 2,FALSE), 0)</f>
        <v>0</v>
      </c>
      <c r="E590" s="8">
        <f>IFERROR(VLOOKUP(A590,'Holiday PTO Toinette'!$A$2:$B$55, 2,FALSE), 0)</f>
        <v>0</v>
      </c>
      <c r="F590" s="8">
        <f>IFERROR(VLOOKUP(A590,'Holiday PTO Toinette'!$A$2:$B$55, 2,FALSE), 0)</f>
        <v>0</v>
      </c>
      <c r="G590" s="8">
        <f>IFERROR(VLOOKUP(A590,'Holiday PTO Toinette'!$A$2:$B$55, 2,FALSE), 0)</f>
        <v>0</v>
      </c>
      <c r="H590" s="8">
        <f>IFERROR(VLOOKUP(A590,'Holiday PTO Toinette'!$A$2:$B$55, 2,FALSE), 0)</f>
        <v>0</v>
      </c>
      <c r="I590" s="8">
        <f>IFERROR(VLOOKUP(A590,'Holiday PTO Toinette'!$A$2:$B$55, 2,FALSE), 0)</f>
        <v>0</v>
      </c>
      <c r="J590" t="str">
        <f t="shared" si="19"/>
        <v/>
      </c>
    </row>
    <row r="591" spans="1:10" ht="21" hidden="1" customHeight="1">
      <c r="A591" s="11">
        <f t="shared" si="18"/>
        <v>42419</v>
      </c>
      <c r="B591" s="8">
        <f>IFERROR(VLOOKUP(A591,'Holiday PTO Toinette'!$A$2:$B$55, 2,FALSE), 0)</f>
        <v>0</v>
      </c>
      <c r="C591" s="8">
        <f>IFERROR(VLOOKUP(A591,'Holiday PTO Toinette'!$A$2:$B$55, 2,FALSE), 0)</f>
        <v>0</v>
      </c>
      <c r="D591" s="8">
        <f>IFERROR(VLOOKUP(A591,'Holiday PTO Toinette'!$A$2:$B$55, 2,FALSE), 0)</f>
        <v>0</v>
      </c>
      <c r="E591" s="8">
        <f>IFERROR(VLOOKUP(A591,'Holiday PTO Toinette'!$A$2:$B$55, 2,FALSE), 0)</f>
        <v>0</v>
      </c>
      <c r="F591" s="8">
        <f>IFERROR(VLOOKUP(A591,'Holiday PTO Toinette'!$A$2:$B$55, 2,FALSE), 0)</f>
        <v>0</v>
      </c>
      <c r="G591" s="8">
        <f>IFERROR(VLOOKUP(A591,'Holiday PTO Toinette'!$A$2:$B$55, 2,FALSE), 0)</f>
        <v>0</v>
      </c>
      <c r="H591" s="8">
        <f>IFERROR(VLOOKUP(A591,'Holiday PTO Toinette'!$A$2:$B$55, 2,FALSE), 0)</f>
        <v>0</v>
      </c>
      <c r="I591" s="8">
        <f>IFERROR(VLOOKUP(A591,'Holiday PTO Toinette'!$A$2:$B$55, 2,FALSE), 0)</f>
        <v>0</v>
      </c>
      <c r="J591" t="str">
        <f t="shared" si="19"/>
        <v/>
      </c>
    </row>
    <row r="592" spans="1:10" ht="21" hidden="1" customHeight="1">
      <c r="A592" s="11">
        <f t="shared" si="18"/>
        <v>42422</v>
      </c>
      <c r="B592" s="8">
        <f>IFERROR(VLOOKUP(A592,'Holiday PTO Toinette'!$A$2:$B$55, 2,FALSE), 0)</f>
        <v>0</v>
      </c>
      <c r="C592" s="8">
        <f>IFERROR(VLOOKUP(A592,'Holiday PTO Toinette'!$A$2:$B$55, 2,FALSE), 0)</f>
        <v>0</v>
      </c>
      <c r="D592" s="8">
        <f>IFERROR(VLOOKUP(A592,'Holiday PTO Toinette'!$A$2:$B$55, 2,FALSE), 0)</f>
        <v>0</v>
      </c>
      <c r="E592" s="8">
        <f>IFERROR(VLOOKUP(A592,'Holiday PTO Toinette'!$A$2:$B$55, 2,FALSE), 0)</f>
        <v>0</v>
      </c>
      <c r="F592" s="8">
        <f>IFERROR(VLOOKUP(A592,'Holiday PTO Toinette'!$A$2:$B$55, 2,FALSE), 0)</f>
        <v>0</v>
      </c>
      <c r="G592" s="8">
        <f>IFERROR(VLOOKUP(A592,'Holiday PTO Toinette'!$A$2:$B$55, 2,FALSE), 0)</f>
        <v>0</v>
      </c>
      <c r="H592" s="8">
        <f>IFERROR(VLOOKUP(A592,'Holiday PTO Toinette'!$A$2:$B$55, 2,FALSE), 0)</f>
        <v>0</v>
      </c>
      <c r="I592" s="8">
        <f>IFERROR(VLOOKUP(A592,'Holiday PTO Toinette'!$A$2:$B$55, 2,FALSE), 0)</f>
        <v>0</v>
      </c>
      <c r="J592" t="str">
        <f t="shared" si="19"/>
        <v/>
      </c>
    </row>
    <row r="593" spans="1:10" ht="21" hidden="1" customHeight="1">
      <c r="A593" s="11">
        <f t="shared" si="18"/>
        <v>42423</v>
      </c>
      <c r="B593" s="8">
        <f>IFERROR(VLOOKUP(A593,'Holiday PTO Toinette'!$A$2:$B$55, 2,FALSE), 0)</f>
        <v>0</v>
      </c>
      <c r="C593" s="8">
        <f>IFERROR(VLOOKUP(A593,'Holiday PTO Toinette'!$A$2:$B$55, 2,FALSE), 0)</f>
        <v>0</v>
      </c>
      <c r="D593" s="8">
        <f>IFERROR(VLOOKUP(A593,'Holiday PTO Toinette'!$A$2:$B$55, 2,FALSE), 0)</f>
        <v>0</v>
      </c>
      <c r="E593" s="8">
        <f>IFERROR(VLOOKUP(A593,'Holiday PTO Toinette'!$A$2:$B$55, 2,FALSE), 0)</f>
        <v>0</v>
      </c>
      <c r="F593" s="8">
        <f>IFERROR(VLOOKUP(A593,'Holiday PTO Toinette'!$A$2:$B$55, 2,FALSE), 0)</f>
        <v>0</v>
      </c>
      <c r="G593" s="8">
        <f>IFERROR(VLOOKUP(A593,'Holiday PTO Toinette'!$A$2:$B$55, 2,FALSE), 0)</f>
        <v>0</v>
      </c>
      <c r="H593" s="8">
        <f>IFERROR(VLOOKUP(A593,'Holiday PTO Toinette'!$A$2:$B$55, 2,FALSE), 0)</f>
        <v>0</v>
      </c>
      <c r="I593" s="8">
        <f>IFERROR(VLOOKUP(A593,'Holiday PTO Toinette'!$A$2:$B$55, 2,FALSE), 0)</f>
        <v>0</v>
      </c>
      <c r="J593" t="str">
        <f t="shared" si="19"/>
        <v/>
      </c>
    </row>
    <row r="594" spans="1:10" ht="21" hidden="1" customHeight="1">
      <c r="A594" s="11">
        <f t="shared" si="18"/>
        <v>42424</v>
      </c>
      <c r="B594" s="8">
        <f>IFERROR(VLOOKUP(A594,'Holiday PTO Toinette'!$A$2:$B$55, 2,FALSE), 0)</f>
        <v>0</v>
      </c>
      <c r="C594" s="8">
        <f>IFERROR(VLOOKUP(A594,'Holiday PTO Toinette'!$A$2:$B$55, 2,FALSE), 0)</f>
        <v>0</v>
      </c>
      <c r="D594" s="8">
        <f>IFERROR(VLOOKUP(A594,'Holiday PTO Toinette'!$A$2:$B$55, 2,FALSE), 0)</f>
        <v>0</v>
      </c>
      <c r="E594" s="8">
        <f>IFERROR(VLOOKUP(A594,'Holiday PTO Toinette'!$A$2:$B$55, 2,FALSE), 0)</f>
        <v>0</v>
      </c>
      <c r="F594" s="8">
        <f>IFERROR(VLOOKUP(A594,'Holiday PTO Toinette'!$A$2:$B$55, 2,FALSE), 0)</f>
        <v>0</v>
      </c>
      <c r="G594" s="8">
        <f>IFERROR(VLOOKUP(A594,'Holiday PTO Toinette'!$A$2:$B$55, 2,FALSE), 0)</f>
        <v>0</v>
      </c>
      <c r="H594" s="8">
        <f>IFERROR(VLOOKUP(A594,'Holiday PTO Toinette'!$A$2:$B$55, 2,FALSE), 0)</f>
        <v>0</v>
      </c>
      <c r="I594" s="8">
        <f>IFERROR(VLOOKUP(A594,'Holiday PTO Toinette'!$A$2:$B$55, 2,FALSE), 0)</f>
        <v>0</v>
      </c>
      <c r="J594" t="str">
        <f t="shared" si="19"/>
        <v/>
      </c>
    </row>
    <row r="595" spans="1:10" ht="21" hidden="1" customHeight="1">
      <c r="A595" s="11">
        <f t="shared" ref="A595:A658" si="20">IF(WEEKDAY(A594,1)=6,A594+3,A594+1)</f>
        <v>42425</v>
      </c>
      <c r="B595" s="8">
        <f>IFERROR(VLOOKUP(A595,'Holiday PTO Toinette'!$A$2:$B$55, 2,FALSE), 0)</f>
        <v>0</v>
      </c>
      <c r="C595" s="8">
        <f>IFERROR(VLOOKUP(A595,'Holiday PTO Toinette'!$A$2:$B$55, 2,FALSE), 0)</f>
        <v>0</v>
      </c>
      <c r="D595" s="8">
        <f>IFERROR(VLOOKUP(A595,'Holiday PTO Toinette'!$A$2:$B$55, 2,FALSE), 0)</f>
        <v>0</v>
      </c>
      <c r="E595" s="8">
        <f>IFERROR(VLOOKUP(A595,'Holiday PTO Toinette'!$A$2:$B$55, 2,FALSE), 0)</f>
        <v>0</v>
      </c>
      <c r="F595" s="8">
        <f>IFERROR(VLOOKUP(A595,'Holiday PTO Toinette'!$A$2:$B$55, 2,FALSE), 0)</f>
        <v>0</v>
      </c>
      <c r="G595" s="8">
        <f>IFERROR(VLOOKUP(A595,'Holiday PTO Toinette'!$A$2:$B$55, 2,FALSE), 0)</f>
        <v>0</v>
      </c>
      <c r="H595" s="8">
        <f>IFERROR(VLOOKUP(A595,'Holiday PTO Toinette'!$A$2:$B$55, 2,FALSE), 0)</f>
        <v>0</v>
      </c>
      <c r="I595" s="8">
        <f>IFERROR(VLOOKUP(A595,'Holiday PTO Toinette'!$A$2:$B$55, 2,FALSE), 0)</f>
        <v>0</v>
      </c>
      <c r="J595" t="str">
        <f t="shared" si="19"/>
        <v/>
      </c>
    </row>
    <row r="596" spans="1:10" ht="21" hidden="1" customHeight="1">
      <c r="A596" s="11">
        <f t="shared" si="20"/>
        <v>42426</v>
      </c>
      <c r="B596" s="8">
        <f>IFERROR(VLOOKUP(A596,'Holiday PTO Toinette'!$A$2:$B$55, 2,FALSE), 0)</f>
        <v>0</v>
      </c>
      <c r="C596" s="8">
        <f>IFERROR(VLOOKUP(A596,'Holiday PTO Toinette'!$A$2:$B$55, 2,FALSE), 0)</f>
        <v>0</v>
      </c>
      <c r="D596" s="8">
        <f>IFERROR(VLOOKUP(A596,'Holiday PTO Toinette'!$A$2:$B$55, 2,FALSE), 0)</f>
        <v>0</v>
      </c>
      <c r="E596" s="8">
        <f>IFERROR(VLOOKUP(A596,'Holiday PTO Toinette'!$A$2:$B$55, 2,FALSE), 0)</f>
        <v>0</v>
      </c>
      <c r="F596" s="8">
        <f>IFERROR(VLOOKUP(A596,'Holiday PTO Toinette'!$A$2:$B$55, 2,FALSE), 0)</f>
        <v>0</v>
      </c>
      <c r="G596" s="8">
        <f>IFERROR(VLOOKUP(A596,'Holiday PTO Toinette'!$A$2:$B$55, 2,FALSE), 0)</f>
        <v>0</v>
      </c>
      <c r="H596" s="8">
        <f>IFERROR(VLOOKUP(A596,'Holiday PTO Toinette'!$A$2:$B$55, 2,FALSE), 0)</f>
        <v>0</v>
      </c>
      <c r="I596" s="8">
        <f>IFERROR(VLOOKUP(A596,'Holiday PTO Toinette'!$A$2:$B$55, 2,FALSE), 0)</f>
        <v>0</v>
      </c>
      <c r="J596" t="str">
        <f t="shared" si="19"/>
        <v/>
      </c>
    </row>
    <row r="597" spans="1:10" ht="21" hidden="1" customHeight="1">
      <c r="A597" s="11">
        <f t="shared" si="20"/>
        <v>42429</v>
      </c>
      <c r="B597" s="8">
        <f>IFERROR(VLOOKUP(A597,'Holiday PTO Toinette'!$A$2:$B$55, 2,FALSE), 0)</f>
        <v>0</v>
      </c>
      <c r="C597" s="8">
        <f>IFERROR(VLOOKUP(A597,'Holiday PTO Toinette'!$A$2:$B$55, 2,FALSE), 0)</f>
        <v>0</v>
      </c>
      <c r="D597" s="8">
        <f>IFERROR(VLOOKUP(A597,'Holiday PTO Toinette'!$A$2:$B$55, 2,FALSE), 0)</f>
        <v>0</v>
      </c>
      <c r="E597" s="8">
        <f>IFERROR(VLOOKUP(A597,'Holiday PTO Toinette'!$A$2:$B$55, 2,FALSE), 0)</f>
        <v>0</v>
      </c>
      <c r="F597" s="8">
        <f>IFERROR(VLOOKUP(A597,'Holiday PTO Toinette'!$A$2:$B$55, 2,FALSE), 0)</f>
        <v>0</v>
      </c>
      <c r="G597" s="8">
        <f>IFERROR(VLOOKUP(A597,'Holiday PTO Toinette'!$A$2:$B$55, 2,FALSE), 0)</f>
        <v>0</v>
      </c>
      <c r="H597" s="8">
        <f>IFERROR(VLOOKUP(A597,'Holiday PTO Toinette'!$A$2:$B$55, 2,FALSE), 0)</f>
        <v>0</v>
      </c>
      <c r="I597" s="8">
        <f>IFERROR(VLOOKUP(A597,'Holiday PTO Toinette'!$A$2:$B$55, 2,FALSE), 0)</f>
        <v>0</v>
      </c>
      <c r="J597" t="str">
        <f t="shared" si="19"/>
        <v/>
      </c>
    </row>
    <row r="598" spans="1:10" ht="21" hidden="1" customHeight="1">
      <c r="A598" s="11">
        <f t="shared" si="20"/>
        <v>42430</v>
      </c>
      <c r="B598" s="8">
        <f>IFERROR(VLOOKUP(A598,'Holiday PTO Toinette'!$A$2:$B$55, 2,FALSE), 0)</f>
        <v>0</v>
      </c>
      <c r="C598" s="8">
        <f>IFERROR(VLOOKUP(A598,'Holiday PTO Toinette'!$A$2:$B$55, 2,FALSE), 0)</f>
        <v>0</v>
      </c>
      <c r="D598" s="8">
        <f>IFERROR(VLOOKUP(A598,'Holiday PTO Toinette'!$A$2:$B$55, 2,FALSE), 0)</f>
        <v>0</v>
      </c>
      <c r="E598" s="8">
        <f>IFERROR(VLOOKUP(A598,'Holiday PTO Toinette'!$A$2:$B$55, 2,FALSE), 0)</f>
        <v>0</v>
      </c>
      <c r="F598" s="8">
        <f>IFERROR(VLOOKUP(A598,'Holiday PTO Toinette'!$A$2:$B$55, 2,FALSE), 0)</f>
        <v>0</v>
      </c>
      <c r="G598" s="8">
        <f>IFERROR(VLOOKUP(A598,'Holiday PTO Toinette'!$A$2:$B$55, 2,FALSE), 0)</f>
        <v>0</v>
      </c>
      <c r="H598" s="8">
        <f>IFERROR(VLOOKUP(A598,'Holiday PTO Toinette'!$A$2:$B$55, 2,FALSE), 0)</f>
        <v>0</v>
      </c>
      <c r="I598" s="8">
        <f>IFERROR(VLOOKUP(A598,'Holiday PTO Toinette'!$A$2:$B$55, 2,FALSE), 0)</f>
        <v>0</v>
      </c>
      <c r="J598" t="str">
        <f t="shared" si="19"/>
        <v/>
      </c>
    </row>
    <row r="599" spans="1:10" ht="21" hidden="1" customHeight="1">
      <c r="A599" s="11">
        <f t="shared" si="20"/>
        <v>42431</v>
      </c>
      <c r="B599" s="8">
        <f>IFERROR(VLOOKUP(A599,'Holiday PTO Toinette'!$A$2:$B$55, 2,FALSE), 0)</f>
        <v>0</v>
      </c>
      <c r="C599" s="8">
        <f>IFERROR(VLOOKUP(A599,'Holiday PTO Toinette'!$A$2:$B$55, 2,FALSE), 0)</f>
        <v>0</v>
      </c>
      <c r="D599" s="8">
        <f>IFERROR(VLOOKUP(A599,'Holiday PTO Toinette'!$A$2:$B$55, 2,FALSE), 0)</f>
        <v>0</v>
      </c>
      <c r="E599" s="8">
        <f>IFERROR(VLOOKUP(A599,'Holiday PTO Toinette'!$A$2:$B$55, 2,FALSE), 0)</f>
        <v>0</v>
      </c>
      <c r="F599" s="8">
        <f>IFERROR(VLOOKUP(A599,'Holiday PTO Toinette'!$A$2:$B$55, 2,FALSE), 0)</f>
        <v>0</v>
      </c>
      <c r="G599" s="8">
        <f>IFERROR(VLOOKUP(A599,'Holiday PTO Toinette'!$A$2:$B$55, 2,FALSE), 0)</f>
        <v>0</v>
      </c>
      <c r="H599" s="8">
        <f>IFERROR(VLOOKUP(A599,'Holiday PTO Toinette'!$A$2:$B$55, 2,FALSE), 0)</f>
        <v>0</v>
      </c>
      <c r="I599" s="8">
        <f>IFERROR(VLOOKUP(A599,'Holiday PTO Toinette'!$A$2:$B$55, 2,FALSE), 0)</f>
        <v>0</v>
      </c>
      <c r="J599" t="str">
        <f t="shared" si="19"/>
        <v/>
      </c>
    </row>
    <row r="600" spans="1:10" ht="21" hidden="1" customHeight="1">
      <c r="A600" s="11">
        <f t="shared" si="20"/>
        <v>42432</v>
      </c>
      <c r="B600" s="8">
        <f>IFERROR(VLOOKUP(A600,'Holiday PTO Toinette'!$A$2:$B$55, 2,FALSE), 0)</f>
        <v>0</v>
      </c>
      <c r="C600" s="8">
        <f>IFERROR(VLOOKUP(A600,'Holiday PTO Toinette'!$A$2:$B$55, 2,FALSE), 0)</f>
        <v>0</v>
      </c>
      <c r="D600" s="8">
        <f>IFERROR(VLOOKUP(A600,'Holiday PTO Toinette'!$A$2:$B$55, 2,FALSE), 0)</f>
        <v>0</v>
      </c>
      <c r="E600" s="8">
        <f>IFERROR(VLOOKUP(A600,'Holiday PTO Toinette'!$A$2:$B$55, 2,FALSE), 0)</f>
        <v>0</v>
      </c>
      <c r="F600" s="8">
        <f>IFERROR(VLOOKUP(A600,'Holiday PTO Toinette'!$A$2:$B$55, 2,FALSE), 0)</f>
        <v>0</v>
      </c>
      <c r="G600" s="8">
        <f>IFERROR(VLOOKUP(A600,'Holiday PTO Toinette'!$A$2:$B$55, 2,FALSE), 0)</f>
        <v>0</v>
      </c>
      <c r="H600" s="8">
        <f>IFERROR(VLOOKUP(A600,'Holiday PTO Toinette'!$A$2:$B$55, 2,FALSE), 0)</f>
        <v>0</v>
      </c>
      <c r="I600" s="8">
        <f>IFERROR(VLOOKUP(A600,'Holiday PTO Toinette'!$A$2:$B$55, 2,FALSE), 0)</f>
        <v>0</v>
      </c>
      <c r="J600" t="str">
        <f t="shared" si="19"/>
        <v/>
      </c>
    </row>
    <row r="601" spans="1:10" ht="21" hidden="1" customHeight="1">
      <c r="A601" s="11">
        <f t="shared" si="20"/>
        <v>42433</v>
      </c>
      <c r="B601" s="8">
        <f>IFERROR(VLOOKUP(A601,'Holiday PTO Toinette'!$A$2:$B$55, 2,FALSE), 0)</f>
        <v>0</v>
      </c>
      <c r="C601" s="8">
        <f>IFERROR(VLOOKUP(A601,'Holiday PTO Toinette'!$A$2:$B$55, 2,FALSE), 0)</f>
        <v>0</v>
      </c>
      <c r="D601" s="8">
        <f>IFERROR(VLOOKUP(A601,'Holiday PTO Toinette'!$A$2:$B$55, 2,FALSE), 0)</f>
        <v>0</v>
      </c>
      <c r="E601" s="8">
        <f>IFERROR(VLOOKUP(A601,'Holiday PTO Toinette'!$A$2:$B$55, 2,FALSE), 0)</f>
        <v>0</v>
      </c>
      <c r="F601" s="8">
        <f>IFERROR(VLOOKUP(A601,'Holiday PTO Toinette'!$A$2:$B$55, 2,FALSE), 0)</f>
        <v>0</v>
      </c>
      <c r="G601" s="8">
        <f>IFERROR(VLOOKUP(A601,'Holiday PTO Toinette'!$A$2:$B$55, 2,FALSE), 0)</f>
        <v>0</v>
      </c>
      <c r="H601" s="8">
        <f>IFERROR(VLOOKUP(A601,'Holiday PTO Toinette'!$A$2:$B$55, 2,FALSE), 0)</f>
        <v>0</v>
      </c>
      <c r="I601" s="8">
        <f>IFERROR(VLOOKUP(A601,'Holiday PTO Toinette'!$A$2:$B$55, 2,FALSE), 0)</f>
        <v>0</v>
      </c>
      <c r="J601" t="str">
        <f t="shared" si="19"/>
        <v/>
      </c>
    </row>
    <row r="602" spans="1:10" ht="21" hidden="1" customHeight="1">
      <c r="A602" s="11">
        <f t="shared" si="20"/>
        <v>42436</v>
      </c>
      <c r="B602" s="8">
        <f>IFERROR(VLOOKUP(A602,'Holiday PTO Toinette'!$A$2:$B$55, 2,FALSE), 0)</f>
        <v>0</v>
      </c>
      <c r="C602" s="8">
        <f>IFERROR(VLOOKUP(A602,'Holiday PTO Toinette'!$A$2:$B$55, 2,FALSE), 0)</f>
        <v>0</v>
      </c>
      <c r="D602" s="8">
        <f>IFERROR(VLOOKUP(A602,'Holiday PTO Toinette'!$A$2:$B$55, 2,FALSE), 0)</f>
        <v>0</v>
      </c>
      <c r="E602" s="8">
        <f>IFERROR(VLOOKUP(A602,'Holiday PTO Toinette'!$A$2:$B$55, 2,FALSE), 0)</f>
        <v>0</v>
      </c>
      <c r="F602" s="8">
        <f>IFERROR(VLOOKUP(A602,'Holiday PTO Toinette'!$A$2:$B$55, 2,FALSE), 0)</f>
        <v>0</v>
      </c>
      <c r="G602" s="8">
        <f>IFERROR(VLOOKUP(A602,'Holiday PTO Toinette'!$A$2:$B$55, 2,FALSE), 0)</f>
        <v>0</v>
      </c>
      <c r="H602" s="8">
        <f>IFERROR(VLOOKUP(A602,'Holiday PTO Toinette'!$A$2:$B$55, 2,FALSE), 0)</f>
        <v>0</v>
      </c>
      <c r="I602" s="8">
        <f>IFERROR(VLOOKUP(A602,'Holiday PTO Toinette'!$A$2:$B$55, 2,FALSE), 0)</f>
        <v>0</v>
      </c>
      <c r="J602" t="str">
        <f t="shared" si="19"/>
        <v/>
      </c>
    </row>
    <row r="603" spans="1:10" ht="21" hidden="1" customHeight="1">
      <c r="A603" s="11">
        <f t="shared" si="20"/>
        <v>42437</v>
      </c>
      <c r="B603" s="8">
        <f>IFERROR(VLOOKUP(A603,'Holiday PTO Toinette'!$A$2:$B$55, 2,FALSE), 0)</f>
        <v>0</v>
      </c>
      <c r="C603" s="8">
        <f>IFERROR(VLOOKUP(A603,'Holiday PTO Toinette'!$A$2:$B$55, 2,FALSE), 0)</f>
        <v>0</v>
      </c>
      <c r="D603" s="8">
        <f>IFERROR(VLOOKUP(A603,'Holiday PTO Toinette'!$A$2:$B$55, 2,FALSE), 0)</f>
        <v>0</v>
      </c>
      <c r="E603" s="8">
        <f>IFERROR(VLOOKUP(A603,'Holiday PTO Toinette'!$A$2:$B$55, 2,FALSE), 0)</f>
        <v>0</v>
      </c>
      <c r="F603" s="8">
        <f>IFERROR(VLOOKUP(A603,'Holiday PTO Toinette'!$A$2:$B$55, 2,FALSE), 0)</f>
        <v>0</v>
      </c>
      <c r="G603" s="8">
        <f>IFERROR(VLOOKUP(A603,'Holiday PTO Toinette'!$A$2:$B$55, 2,FALSE), 0)</f>
        <v>0</v>
      </c>
      <c r="H603" s="8">
        <f>IFERROR(VLOOKUP(A603,'Holiday PTO Toinette'!$A$2:$B$55, 2,FALSE), 0)</f>
        <v>0</v>
      </c>
      <c r="I603" s="8">
        <f>IFERROR(VLOOKUP(A603,'Holiday PTO Toinette'!$A$2:$B$55, 2,FALSE), 0)</f>
        <v>0</v>
      </c>
      <c r="J603" t="str">
        <f t="shared" si="19"/>
        <v/>
      </c>
    </row>
    <row r="604" spans="1:10" ht="21" hidden="1" customHeight="1">
      <c r="A604" s="11">
        <f t="shared" si="20"/>
        <v>42438</v>
      </c>
      <c r="B604" s="8">
        <f>IFERROR(VLOOKUP(A604,'Holiday PTO Toinette'!$A$2:$B$55, 2,FALSE), 0)</f>
        <v>0</v>
      </c>
      <c r="C604" s="8">
        <f>IFERROR(VLOOKUP(A604,'Holiday PTO Toinette'!$A$2:$B$55, 2,FALSE), 0)</f>
        <v>0</v>
      </c>
      <c r="D604" s="8">
        <f>IFERROR(VLOOKUP(A604,'Holiday PTO Toinette'!$A$2:$B$55, 2,FALSE), 0)</f>
        <v>0</v>
      </c>
      <c r="E604" s="8">
        <f>IFERROR(VLOOKUP(A604,'Holiday PTO Toinette'!$A$2:$B$55, 2,FALSE), 0)</f>
        <v>0</v>
      </c>
      <c r="F604" s="8">
        <f>IFERROR(VLOOKUP(A604,'Holiday PTO Toinette'!$A$2:$B$55, 2,FALSE), 0)</f>
        <v>0</v>
      </c>
      <c r="G604" s="8">
        <f>IFERROR(VLOOKUP(A604,'Holiday PTO Toinette'!$A$2:$B$55, 2,FALSE), 0)</f>
        <v>0</v>
      </c>
      <c r="H604" s="8">
        <f>IFERROR(VLOOKUP(A604,'Holiday PTO Toinette'!$A$2:$B$55, 2,FALSE), 0)</f>
        <v>0</v>
      </c>
      <c r="I604" s="8">
        <f>IFERROR(VLOOKUP(A604,'Holiday PTO Toinette'!$A$2:$B$55, 2,FALSE), 0)</f>
        <v>0</v>
      </c>
      <c r="J604" t="str">
        <f t="shared" si="19"/>
        <v/>
      </c>
    </row>
    <row r="605" spans="1:10" ht="21" hidden="1" customHeight="1">
      <c r="A605" s="11">
        <f t="shared" si="20"/>
        <v>42439</v>
      </c>
      <c r="B605" s="8">
        <f>IFERROR(VLOOKUP(A605,'Holiday PTO Toinette'!$A$2:$B$55, 2,FALSE), 0)</f>
        <v>0</v>
      </c>
      <c r="C605" s="8">
        <f>IFERROR(VLOOKUP(A605,'Holiday PTO Toinette'!$A$2:$B$55, 2,FALSE), 0)</f>
        <v>0</v>
      </c>
      <c r="D605" s="8">
        <f>IFERROR(VLOOKUP(A605,'Holiday PTO Toinette'!$A$2:$B$55, 2,FALSE), 0)</f>
        <v>0</v>
      </c>
      <c r="E605" s="8">
        <f>IFERROR(VLOOKUP(A605,'Holiday PTO Toinette'!$A$2:$B$55, 2,FALSE), 0)</f>
        <v>0</v>
      </c>
      <c r="F605" s="8">
        <f>IFERROR(VLOOKUP(A605,'Holiday PTO Toinette'!$A$2:$B$55, 2,FALSE), 0)</f>
        <v>0</v>
      </c>
      <c r="G605" s="8">
        <f>IFERROR(VLOOKUP(A605,'Holiday PTO Toinette'!$A$2:$B$55, 2,FALSE), 0)</f>
        <v>0</v>
      </c>
      <c r="H605" s="8">
        <f>IFERROR(VLOOKUP(A605,'Holiday PTO Toinette'!$A$2:$B$55, 2,FALSE), 0)</f>
        <v>0</v>
      </c>
      <c r="I605" s="8">
        <f>IFERROR(VLOOKUP(A605,'Holiday PTO Toinette'!$A$2:$B$55, 2,FALSE), 0)</f>
        <v>0</v>
      </c>
      <c r="J605" t="str">
        <f t="shared" si="19"/>
        <v/>
      </c>
    </row>
    <row r="606" spans="1:10" ht="21" hidden="1" customHeight="1">
      <c r="A606" s="11">
        <f t="shared" si="20"/>
        <v>42440</v>
      </c>
      <c r="B606" s="8">
        <f>IFERROR(VLOOKUP(A606,'Holiday PTO Toinette'!$A$2:$B$55, 2,FALSE), 0)</f>
        <v>0</v>
      </c>
      <c r="C606" s="8">
        <f>IFERROR(VLOOKUP(A606,'Holiday PTO Toinette'!$A$2:$B$55, 2,FALSE), 0)</f>
        <v>0</v>
      </c>
      <c r="D606" s="8">
        <f>IFERROR(VLOOKUP(A606,'Holiday PTO Toinette'!$A$2:$B$55, 2,FALSE), 0)</f>
        <v>0</v>
      </c>
      <c r="E606" s="8">
        <f>IFERROR(VLOOKUP(A606,'Holiday PTO Toinette'!$A$2:$B$55, 2,FALSE), 0)</f>
        <v>0</v>
      </c>
      <c r="F606" s="8">
        <f>IFERROR(VLOOKUP(A606,'Holiday PTO Toinette'!$A$2:$B$55, 2,FALSE), 0)</f>
        <v>0</v>
      </c>
      <c r="G606" s="8">
        <f>IFERROR(VLOOKUP(A606,'Holiday PTO Toinette'!$A$2:$B$55, 2,FALSE), 0)</f>
        <v>0</v>
      </c>
      <c r="H606" s="8">
        <f>IFERROR(VLOOKUP(A606,'Holiday PTO Toinette'!$A$2:$B$55, 2,FALSE), 0)</f>
        <v>0</v>
      </c>
      <c r="I606" s="8">
        <f>IFERROR(VLOOKUP(A606,'Holiday PTO Toinette'!$A$2:$B$55, 2,FALSE), 0)</f>
        <v>0</v>
      </c>
      <c r="J606" t="str">
        <f t="shared" si="19"/>
        <v/>
      </c>
    </row>
    <row r="607" spans="1:10" ht="21" hidden="1" customHeight="1">
      <c r="A607" s="11">
        <f t="shared" si="20"/>
        <v>42443</v>
      </c>
      <c r="B607" s="8">
        <f>IFERROR(VLOOKUP(A607,'Holiday PTO Toinette'!$A$2:$B$55, 2,FALSE), 0)</f>
        <v>0</v>
      </c>
      <c r="C607" s="8">
        <f>IFERROR(VLOOKUP(A607,'Holiday PTO Toinette'!$A$2:$B$55, 2,FALSE), 0)</f>
        <v>0</v>
      </c>
      <c r="D607" s="8">
        <f>IFERROR(VLOOKUP(A607,'Holiday PTO Toinette'!$A$2:$B$55, 2,FALSE), 0)</f>
        <v>0</v>
      </c>
      <c r="E607" s="8">
        <f>IFERROR(VLOOKUP(A607,'Holiday PTO Toinette'!$A$2:$B$55, 2,FALSE), 0)</f>
        <v>0</v>
      </c>
      <c r="F607" s="8">
        <f>IFERROR(VLOOKUP(A607,'Holiday PTO Toinette'!$A$2:$B$55, 2,FALSE), 0)</f>
        <v>0</v>
      </c>
      <c r="G607" s="8">
        <f>IFERROR(VLOOKUP(A607,'Holiday PTO Toinette'!$A$2:$B$55, 2,FALSE), 0)</f>
        <v>0</v>
      </c>
      <c r="H607" s="8">
        <f>IFERROR(VLOOKUP(A607,'Holiday PTO Toinette'!$A$2:$B$55, 2,FALSE), 0)</f>
        <v>0</v>
      </c>
      <c r="I607" s="8">
        <f>IFERROR(VLOOKUP(A607,'Holiday PTO Toinette'!$A$2:$B$55, 2,FALSE), 0)</f>
        <v>0</v>
      </c>
      <c r="J607" t="str">
        <f t="shared" si="19"/>
        <v/>
      </c>
    </row>
    <row r="608" spans="1:10" ht="21" hidden="1" customHeight="1">
      <c r="A608" s="11">
        <f t="shared" si="20"/>
        <v>42444</v>
      </c>
      <c r="B608" s="8">
        <f>IFERROR(VLOOKUP(A608,'Holiday PTO Toinette'!$A$2:$B$55, 2,FALSE), 0)</f>
        <v>0</v>
      </c>
      <c r="C608" s="8">
        <f>IFERROR(VLOOKUP(A608,'Holiday PTO Toinette'!$A$2:$B$55, 2,FALSE), 0)</f>
        <v>0</v>
      </c>
      <c r="D608" s="8">
        <f>IFERROR(VLOOKUP(A608,'Holiday PTO Toinette'!$A$2:$B$55, 2,FALSE), 0)</f>
        <v>0</v>
      </c>
      <c r="E608" s="8">
        <f>IFERROR(VLOOKUP(A608,'Holiday PTO Toinette'!$A$2:$B$55, 2,FALSE), 0)</f>
        <v>0</v>
      </c>
      <c r="F608" s="8">
        <f>IFERROR(VLOOKUP(A608,'Holiday PTO Toinette'!$A$2:$B$55, 2,FALSE), 0)</f>
        <v>0</v>
      </c>
      <c r="G608" s="8">
        <f>IFERROR(VLOOKUP(A608,'Holiday PTO Toinette'!$A$2:$B$55, 2,FALSE), 0)</f>
        <v>0</v>
      </c>
      <c r="H608" s="8">
        <f>IFERROR(VLOOKUP(A608,'Holiday PTO Toinette'!$A$2:$B$55, 2,FALSE), 0)</f>
        <v>0</v>
      </c>
      <c r="I608" s="8">
        <f>IFERROR(VLOOKUP(A608,'Holiday PTO Toinette'!$A$2:$B$55, 2,FALSE), 0)</f>
        <v>0</v>
      </c>
      <c r="J608" t="str">
        <f t="shared" si="19"/>
        <v/>
      </c>
    </row>
    <row r="609" spans="1:10" ht="21" hidden="1" customHeight="1">
      <c r="A609" s="11">
        <f t="shared" si="20"/>
        <v>42445</v>
      </c>
      <c r="B609" s="8">
        <f>IFERROR(VLOOKUP(A609,'Holiday PTO Toinette'!$A$2:$B$55, 2,FALSE), 0)</f>
        <v>0</v>
      </c>
      <c r="C609" s="8">
        <f>IFERROR(VLOOKUP(A609,'Holiday PTO Toinette'!$A$2:$B$55, 2,FALSE), 0)</f>
        <v>0</v>
      </c>
      <c r="D609" s="8">
        <f>IFERROR(VLOOKUP(A609,'Holiday PTO Toinette'!$A$2:$B$55, 2,FALSE), 0)</f>
        <v>0</v>
      </c>
      <c r="E609" s="8">
        <f>IFERROR(VLOOKUP(A609,'Holiday PTO Toinette'!$A$2:$B$55, 2,FALSE), 0)</f>
        <v>0</v>
      </c>
      <c r="F609" s="8">
        <f>IFERROR(VLOOKUP(A609,'Holiday PTO Toinette'!$A$2:$B$55, 2,FALSE), 0)</f>
        <v>0</v>
      </c>
      <c r="G609" s="8">
        <f>IFERROR(VLOOKUP(A609,'Holiday PTO Toinette'!$A$2:$B$55, 2,FALSE), 0)</f>
        <v>0</v>
      </c>
      <c r="H609" s="8">
        <f>IFERROR(VLOOKUP(A609,'Holiday PTO Toinette'!$A$2:$B$55, 2,FALSE), 0)</f>
        <v>0</v>
      </c>
      <c r="I609" s="8">
        <f>IFERROR(VLOOKUP(A609,'Holiday PTO Toinette'!$A$2:$B$55, 2,FALSE), 0)</f>
        <v>0</v>
      </c>
      <c r="J609" t="str">
        <f t="shared" si="19"/>
        <v/>
      </c>
    </row>
    <row r="610" spans="1:10" ht="21" hidden="1" customHeight="1">
      <c r="A610" s="11">
        <f t="shared" si="20"/>
        <v>42446</v>
      </c>
      <c r="B610" s="8">
        <f>IFERROR(VLOOKUP(A610,'Holiday PTO Toinette'!$A$2:$B$55, 2,FALSE), 0)</f>
        <v>0</v>
      </c>
      <c r="C610" s="8">
        <f>IFERROR(VLOOKUP(A610,'Holiday PTO Toinette'!$A$2:$B$55, 2,FALSE), 0)</f>
        <v>0</v>
      </c>
      <c r="D610" s="8">
        <f>IFERROR(VLOOKUP(A610,'Holiday PTO Toinette'!$A$2:$B$55, 2,FALSE), 0)</f>
        <v>0</v>
      </c>
      <c r="E610" s="8">
        <f>IFERROR(VLOOKUP(A610,'Holiday PTO Toinette'!$A$2:$B$55, 2,FALSE), 0)</f>
        <v>0</v>
      </c>
      <c r="F610" s="8">
        <f>IFERROR(VLOOKUP(A610,'Holiday PTO Toinette'!$A$2:$B$55, 2,FALSE), 0)</f>
        <v>0</v>
      </c>
      <c r="G610" s="8">
        <f>IFERROR(VLOOKUP(A610,'Holiday PTO Toinette'!$A$2:$B$55, 2,FALSE), 0)</f>
        <v>0</v>
      </c>
      <c r="H610" s="8">
        <f>IFERROR(VLOOKUP(A610,'Holiday PTO Toinette'!$A$2:$B$55, 2,FALSE), 0)</f>
        <v>0</v>
      </c>
      <c r="I610" s="8">
        <f>IFERROR(VLOOKUP(A610,'Holiday PTO Toinette'!$A$2:$B$55, 2,FALSE), 0)</f>
        <v>0</v>
      </c>
      <c r="J610" t="str">
        <f t="shared" si="19"/>
        <v/>
      </c>
    </row>
    <row r="611" spans="1:10" ht="21" hidden="1" customHeight="1">
      <c r="A611" s="11">
        <f t="shared" si="20"/>
        <v>42447</v>
      </c>
      <c r="B611" s="8">
        <f>IFERROR(VLOOKUP(A611,'Holiday PTO Toinette'!$A$2:$B$55, 2,FALSE), 0)</f>
        <v>0</v>
      </c>
      <c r="C611" s="8">
        <f>IFERROR(VLOOKUP(A611,'Holiday PTO Toinette'!$A$2:$B$55, 2,FALSE), 0)</f>
        <v>0</v>
      </c>
      <c r="D611" s="8">
        <f>IFERROR(VLOOKUP(A611,'Holiday PTO Toinette'!$A$2:$B$55, 2,FALSE), 0)</f>
        <v>0</v>
      </c>
      <c r="E611" s="8">
        <f>IFERROR(VLOOKUP(A611,'Holiday PTO Toinette'!$A$2:$B$55, 2,FALSE), 0)</f>
        <v>0</v>
      </c>
      <c r="F611" s="8">
        <f>IFERROR(VLOOKUP(A611,'Holiday PTO Toinette'!$A$2:$B$55, 2,FALSE), 0)</f>
        <v>0</v>
      </c>
      <c r="G611" s="8">
        <f>IFERROR(VLOOKUP(A611,'Holiday PTO Toinette'!$A$2:$B$55, 2,FALSE), 0)</f>
        <v>0</v>
      </c>
      <c r="H611" s="8">
        <f>IFERROR(VLOOKUP(A611,'Holiday PTO Toinette'!$A$2:$B$55, 2,FALSE), 0)</f>
        <v>0</v>
      </c>
      <c r="I611" s="8">
        <f>IFERROR(VLOOKUP(A611,'Holiday PTO Toinette'!$A$2:$B$55, 2,FALSE), 0)</f>
        <v>0</v>
      </c>
      <c r="J611" t="str">
        <f t="shared" si="19"/>
        <v/>
      </c>
    </row>
    <row r="612" spans="1:10" ht="21" hidden="1" customHeight="1">
      <c r="A612" s="11">
        <f t="shared" si="20"/>
        <v>42450</v>
      </c>
      <c r="B612" s="8">
        <f>IFERROR(VLOOKUP(A612,'Holiday PTO Toinette'!$A$2:$B$55, 2,FALSE), 0)</f>
        <v>0</v>
      </c>
      <c r="C612" s="8">
        <f>IFERROR(VLOOKUP(A612,'Holiday PTO Toinette'!$A$2:$B$55, 2,FALSE), 0)</f>
        <v>0</v>
      </c>
      <c r="D612" s="8">
        <f>IFERROR(VLOOKUP(A612,'Holiday PTO Toinette'!$A$2:$B$55, 2,FALSE), 0)</f>
        <v>0</v>
      </c>
      <c r="E612" s="8">
        <f>IFERROR(VLOOKUP(A612,'Holiday PTO Toinette'!$A$2:$B$55, 2,FALSE), 0)</f>
        <v>0</v>
      </c>
      <c r="F612" s="8">
        <f>IFERROR(VLOOKUP(A612,'Holiday PTO Toinette'!$A$2:$B$55, 2,FALSE), 0)</f>
        <v>0</v>
      </c>
      <c r="G612" s="8">
        <f>IFERROR(VLOOKUP(A612,'Holiday PTO Toinette'!$A$2:$B$55, 2,FALSE), 0)</f>
        <v>0</v>
      </c>
      <c r="H612" s="8">
        <f>IFERROR(VLOOKUP(A612,'Holiday PTO Toinette'!$A$2:$B$55, 2,FALSE), 0)</f>
        <v>0</v>
      </c>
      <c r="I612" s="8">
        <f>IFERROR(VLOOKUP(A612,'Holiday PTO Toinette'!$A$2:$B$55, 2,FALSE), 0)</f>
        <v>0</v>
      </c>
      <c r="J612" t="str">
        <f t="shared" si="19"/>
        <v/>
      </c>
    </row>
    <row r="613" spans="1:10" ht="21" hidden="1" customHeight="1">
      <c r="A613" s="11">
        <f t="shared" si="20"/>
        <v>42451</v>
      </c>
      <c r="B613" s="8">
        <f>IFERROR(VLOOKUP(A613,'Holiday PTO Toinette'!$A$2:$B$55, 2,FALSE), 0)</f>
        <v>0</v>
      </c>
      <c r="C613" s="8">
        <f>IFERROR(VLOOKUP(A613,'Holiday PTO Toinette'!$A$2:$B$55, 2,FALSE), 0)</f>
        <v>0</v>
      </c>
      <c r="D613" s="8">
        <f>IFERROR(VLOOKUP(A613,'Holiday PTO Toinette'!$A$2:$B$55, 2,FALSE), 0)</f>
        <v>0</v>
      </c>
      <c r="E613" s="8">
        <f>IFERROR(VLOOKUP(A613,'Holiday PTO Toinette'!$A$2:$B$55, 2,FALSE), 0)</f>
        <v>0</v>
      </c>
      <c r="F613" s="8">
        <f>IFERROR(VLOOKUP(A613,'Holiday PTO Toinette'!$A$2:$B$55, 2,FALSE), 0)</f>
        <v>0</v>
      </c>
      <c r="G613" s="8">
        <f>IFERROR(VLOOKUP(A613,'Holiday PTO Toinette'!$A$2:$B$55, 2,FALSE), 0)</f>
        <v>0</v>
      </c>
      <c r="H613" s="8">
        <f>IFERROR(VLOOKUP(A613,'Holiday PTO Toinette'!$A$2:$B$55, 2,FALSE), 0)</f>
        <v>0</v>
      </c>
      <c r="I613" s="8">
        <f>IFERROR(VLOOKUP(A613,'Holiday PTO Toinette'!$A$2:$B$55, 2,FALSE), 0)</f>
        <v>0</v>
      </c>
      <c r="J613" t="str">
        <f t="shared" si="19"/>
        <v/>
      </c>
    </row>
    <row r="614" spans="1:10" ht="21" hidden="1" customHeight="1">
      <c r="A614" s="11">
        <f t="shared" si="20"/>
        <v>42452</v>
      </c>
      <c r="B614" s="8">
        <f>IFERROR(VLOOKUP(A614,'Holiday PTO Toinette'!$A$2:$B$55, 2,FALSE), 0)</f>
        <v>0</v>
      </c>
      <c r="C614" s="8">
        <f>IFERROR(VLOOKUP(A614,'Holiday PTO Toinette'!$A$2:$B$55, 2,FALSE), 0)</f>
        <v>0</v>
      </c>
      <c r="D614" s="8">
        <f>IFERROR(VLOOKUP(A614,'Holiday PTO Toinette'!$A$2:$B$55, 2,FALSE), 0)</f>
        <v>0</v>
      </c>
      <c r="E614" s="8">
        <f>IFERROR(VLOOKUP(A614,'Holiday PTO Toinette'!$A$2:$B$55, 2,FALSE), 0)</f>
        <v>0</v>
      </c>
      <c r="F614" s="8">
        <f>IFERROR(VLOOKUP(A614,'Holiday PTO Toinette'!$A$2:$B$55, 2,FALSE), 0)</f>
        <v>0</v>
      </c>
      <c r="G614" s="8">
        <f>IFERROR(VLOOKUP(A614,'Holiday PTO Toinette'!$A$2:$B$55, 2,FALSE), 0)</f>
        <v>0</v>
      </c>
      <c r="H614" s="8">
        <f>IFERROR(VLOOKUP(A614,'Holiday PTO Toinette'!$A$2:$B$55, 2,FALSE), 0)</f>
        <v>0</v>
      </c>
      <c r="I614" s="8">
        <f>IFERROR(VLOOKUP(A614,'Holiday PTO Toinette'!$A$2:$B$55, 2,FALSE), 0)</f>
        <v>0</v>
      </c>
      <c r="J614" t="str">
        <f t="shared" si="19"/>
        <v/>
      </c>
    </row>
    <row r="615" spans="1:10" ht="21" hidden="1" customHeight="1">
      <c r="A615" s="11">
        <f t="shared" si="20"/>
        <v>42453</v>
      </c>
      <c r="B615" s="8">
        <f>IFERROR(VLOOKUP(A615,'Holiday PTO Toinette'!$A$2:$B$55, 2,FALSE), 0)</f>
        <v>0</v>
      </c>
      <c r="C615" s="8">
        <f>IFERROR(VLOOKUP(A615,'Holiday PTO Toinette'!$A$2:$B$55, 2,FALSE), 0)</f>
        <v>0</v>
      </c>
      <c r="D615" s="8">
        <f>IFERROR(VLOOKUP(A615,'Holiday PTO Toinette'!$A$2:$B$55, 2,FALSE), 0)</f>
        <v>0</v>
      </c>
      <c r="E615" s="8">
        <f>IFERROR(VLOOKUP(A615,'Holiday PTO Toinette'!$A$2:$B$55, 2,FALSE), 0)</f>
        <v>0</v>
      </c>
      <c r="F615" s="8">
        <f>IFERROR(VLOOKUP(A615,'Holiday PTO Toinette'!$A$2:$B$55, 2,FALSE), 0)</f>
        <v>0</v>
      </c>
      <c r="G615" s="8">
        <f>IFERROR(VLOOKUP(A615,'Holiday PTO Toinette'!$A$2:$B$55, 2,FALSE), 0)</f>
        <v>0</v>
      </c>
      <c r="H615" s="8">
        <f>IFERROR(VLOOKUP(A615,'Holiday PTO Toinette'!$A$2:$B$55, 2,FALSE), 0)</f>
        <v>0</v>
      </c>
      <c r="I615" s="8">
        <f>IFERROR(VLOOKUP(A615,'Holiday PTO Toinette'!$A$2:$B$55, 2,FALSE), 0)</f>
        <v>0</v>
      </c>
      <c r="J615" t="str">
        <f t="shared" si="19"/>
        <v/>
      </c>
    </row>
    <row r="616" spans="1:10" ht="21" hidden="1" customHeight="1">
      <c r="A616" s="11">
        <f t="shared" si="20"/>
        <v>42454</v>
      </c>
      <c r="B616" s="8">
        <f>IFERROR(VLOOKUP(A616,'Holiday PTO Toinette'!$A$2:$B$55, 2,FALSE), 0)</f>
        <v>0</v>
      </c>
      <c r="C616" s="8">
        <f>IFERROR(VLOOKUP(A616,'Holiday PTO Toinette'!$A$2:$B$55, 2,FALSE), 0)</f>
        <v>0</v>
      </c>
      <c r="D616" s="8">
        <f>IFERROR(VLOOKUP(A616,'Holiday PTO Toinette'!$A$2:$B$55, 2,FALSE), 0)</f>
        <v>0</v>
      </c>
      <c r="E616" s="8">
        <f>IFERROR(VLOOKUP(A616,'Holiday PTO Toinette'!$A$2:$B$55, 2,FALSE), 0)</f>
        <v>0</v>
      </c>
      <c r="F616" s="8">
        <f>IFERROR(VLOOKUP(A616,'Holiday PTO Toinette'!$A$2:$B$55, 2,FALSE), 0)</f>
        <v>0</v>
      </c>
      <c r="G616" s="8">
        <f>IFERROR(VLOOKUP(A616,'Holiday PTO Toinette'!$A$2:$B$55, 2,FALSE), 0)</f>
        <v>0</v>
      </c>
      <c r="H616" s="8">
        <f>IFERROR(VLOOKUP(A616,'Holiday PTO Toinette'!$A$2:$B$55, 2,FALSE), 0)</f>
        <v>0</v>
      </c>
      <c r="I616" s="8">
        <f>IFERROR(VLOOKUP(A616,'Holiday PTO Toinette'!$A$2:$B$55, 2,FALSE), 0)</f>
        <v>0</v>
      </c>
      <c r="J616" t="str">
        <f t="shared" si="19"/>
        <v/>
      </c>
    </row>
    <row r="617" spans="1:10" ht="21" hidden="1" customHeight="1">
      <c r="A617" s="11">
        <f t="shared" si="20"/>
        <v>42457</v>
      </c>
      <c r="B617" s="8">
        <f>IFERROR(VLOOKUP(A617,'Holiday PTO Toinette'!$A$2:$B$55, 2,FALSE), 0)</f>
        <v>0</v>
      </c>
      <c r="C617" s="8">
        <f>IFERROR(VLOOKUP(A617,'Holiday PTO Toinette'!$A$2:$B$55, 2,FALSE), 0)</f>
        <v>0</v>
      </c>
      <c r="D617" s="8">
        <f>IFERROR(VLOOKUP(A617,'Holiday PTO Toinette'!$A$2:$B$55, 2,FALSE), 0)</f>
        <v>0</v>
      </c>
      <c r="E617" s="8">
        <f>IFERROR(VLOOKUP(A617,'Holiday PTO Toinette'!$A$2:$B$55, 2,FALSE), 0)</f>
        <v>0</v>
      </c>
      <c r="F617" s="8">
        <f>IFERROR(VLOOKUP(A617,'Holiday PTO Toinette'!$A$2:$B$55, 2,FALSE), 0)</f>
        <v>0</v>
      </c>
      <c r="G617" s="8">
        <f>IFERROR(VLOOKUP(A617,'Holiday PTO Toinette'!$A$2:$B$55, 2,FALSE), 0)</f>
        <v>0</v>
      </c>
      <c r="H617" s="8">
        <f>IFERROR(VLOOKUP(A617,'Holiday PTO Toinette'!$A$2:$B$55, 2,FALSE), 0)</f>
        <v>0</v>
      </c>
      <c r="I617" s="8">
        <f>IFERROR(VLOOKUP(A617,'Holiday PTO Toinette'!$A$2:$B$55, 2,FALSE), 0)</f>
        <v>0</v>
      </c>
      <c r="J617" t="str">
        <f t="shared" si="19"/>
        <v/>
      </c>
    </row>
    <row r="618" spans="1:10" ht="21" hidden="1" customHeight="1">
      <c r="A618" s="11">
        <f t="shared" si="20"/>
        <v>42458</v>
      </c>
      <c r="B618" s="8">
        <f>IFERROR(VLOOKUP(A618,'Holiday PTO Toinette'!$A$2:$B$55, 2,FALSE), 0)</f>
        <v>0</v>
      </c>
      <c r="C618" s="8">
        <f>IFERROR(VLOOKUP(A618,'Holiday PTO Toinette'!$A$2:$B$55, 2,FALSE), 0)</f>
        <v>0</v>
      </c>
      <c r="D618" s="8">
        <f>IFERROR(VLOOKUP(A618,'Holiday PTO Toinette'!$A$2:$B$55, 2,FALSE), 0)</f>
        <v>0</v>
      </c>
      <c r="E618" s="8">
        <f>IFERROR(VLOOKUP(A618,'Holiday PTO Toinette'!$A$2:$B$55, 2,FALSE), 0)</f>
        <v>0</v>
      </c>
      <c r="F618" s="8">
        <f>IFERROR(VLOOKUP(A618,'Holiday PTO Toinette'!$A$2:$B$55, 2,FALSE), 0)</f>
        <v>0</v>
      </c>
      <c r="G618" s="8">
        <f>IFERROR(VLOOKUP(A618,'Holiday PTO Toinette'!$A$2:$B$55, 2,FALSE), 0)</f>
        <v>0</v>
      </c>
      <c r="H618" s="8">
        <f>IFERROR(VLOOKUP(A618,'Holiday PTO Toinette'!$A$2:$B$55, 2,FALSE), 0)</f>
        <v>0</v>
      </c>
      <c r="I618" s="8">
        <f>IFERROR(VLOOKUP(A618,'Holiday PTO Toinette'!$A$2:$B$55, 2,FALSE), 0)</f>
        <v>0</v>
      </c>
      <c r="J618" t="str">
        <f t="shared" si="19"/>
        <v/>
      </c>
    </row>
    <row r="619" spans="1:10" ht="21" hidden="1" customHeight="1">
      <c r="A619" s="11">
        <f t="shared" si="20"/>
        <v>42459</v>
      </c>
      <c r="B619" s="8">
        <f>IFERROR(VLOOKUP(A619,'Holiday PTO Toinette'!$A$2:$B$55, 2,FALSE), 0)</f>
        <v>0</v>
      </c>
      <c r="C619" s="8">
        <f>IFERROR(VLOOKUP(A619,'Holiday PTO Toinette'!$A$2:$B$55, 2,FALSE), 0)</f>
        <v>0</v>
      </c>
      <c r="D619" s="8">
        <f>IFERROR(VLOOKUP(A619,'Holiday PTO Toinette'!$A$2:$B$55, 2,FALSE), 0)</f>
        <v>0</v>
      </c>
      <c r="E619" s="8">
        <f>IFERROR(VLOOKUP(A619,'Holiday PTO Toinette'!$A$2:$B$55, 2,FALSE), 0)</f>
        <v>0</v>
      </c>
      <c r="F619" s="8">
        <f>IFERROR(VLOOKUP(A619,'Holiday PTO Toinette'!$A$2:$B$55, 2,FALSE), 0)</f>
        <v>0</v>
      </c>
      <c r="G619" s="8">
        <f>IFERROR(VLOOKUP(A619,'Holiday PTO Toinette'!$A$2:$B$55, 2,FALSE), 0)</f>
        <v>0</v>
      </c>
      <c r="H619" s="8">
        <f>IFERROR(VLOOKUP(A619,'Holiday PTO Toinette'!$A$2:$B$55, 2,FALSE), 0)</f>
        <v>0</v>
      </c>
      <c r="I619" s="8">
        <f>IFERROR(VLOOKUP(A619,'Holiday PTO Toinette'!$A$2:$B$55, 2,FALSE), 0)</f>
        <v>0</v>
      </c>
      <c r="J619" t="str">
        <f t="shared" si="19"/>
        <v/>
      </c>
    </row>
    <row r="620" spans="1:10" ht="21" hidden="1" customHeight="1">
      <c r="A620" s="11">
        <f t="shared" si="20"/>
        <v>42460</v>
      </c>
      <c r="B620" s="8">
        <f>IFERROR(VLOOKUP(A620,'Holiday PTO Toinette'!$A$2:$B$55, 2,FALSE), 0)</f>
        <v>0</v>
      </c>
      <c r="C620" s="8">
        <f>IFERROR(VLOOKUP(A620,'Holiday PTO Toinette'!$A$2:$B$55, 2,FALSE), 0)</f>
        <v>0</v>
      </c>
      <c r="D620" s="8">
        <f>IFERROR(VLOOKUP(A620,'Holiday PTO Toinette'!$A$2:$B$55, 2,FALSE), 0)</f>
        <v>0</v>
      </c>
      <c r="E620" s="8">
        <f>IFERROR(VLOOKUP(A620,'Holiday PTO Toinette'!$A$2:$B$55, 2,FALSE), 0)</f>
        <v>0</v>
      </c>
      <c r="F620" s="8">
        <f>IFERROR(VLOOKUP(A620,'Holiday PTO Toinette'!$A$2:$B$55, 2,FALSE), 0)</f>
        <v>0</v>
      </c>
      <c r="G620" s="8">
        <f>IFERROR(VLOOKUP(A620,'Holiday PTO Toinette'!$A$2:$B$55, 2,FALSE), 0)</f>
        <v>0</v>
      </c>
      <c r="H620" s="8">
        <f>IFERROR(VLOOKUP(A620,'Holiday PTO Toinette'!$A$2:$B$55, 2,FALSE), 0)</f>
        <v>0</v>
      </c>
      <c r="I620" s="8">
        <f>IFERROR(VLOOKUP(A620,'Holiday PTO Toinette'!$A$2:$B$55, 2,FALSE), 0)</f>
        <v>0</v>
      </c>
      <c r="J620" t="str">
        <f t="shared" si="19"/>
        <v/>
      </c>
    </row>
    <row r="621" spans="1:10" ht="21" hidden="1" customHeight="1">
      <c r="A621" s="11">
        <f t="shared" si="20"/>
        <v>42461</v>
      </c>
      <c r="B621" s="8">
        <f>IFERROR(VLOOKUP(A621,'Holiday PTO Toinette'!$A$2:$B$55, 2,FALSE), 0)</f>
        <v>0</v>
      </c>
      <c r="C621" s="8">
        <f>IFERROR(VLOOKUP(A621,'Holiday PTO Toinette'!$A$2:$B$55, 2,FALSE), 0)</f>
        <v>0</v>
      </c>
      <c r="D621" s="8">
        <f>IFERROR(VLOOKUP(A621,'Holiday PTO Toinette'!$A$2:$B$55, 2,FALSE), 0)</f>
        <v>0</v>
      </c>
      <c r="E621" s="8">
        <f>IFERROR(VLOOKUP(A621,'Holiday PTO Toinette'!$A$2:$B$55, 2,FALSE), 0)</f>
        <v>0</v>
      </c>
      <c r="F621" s="8">
        <f>IFERROR(VLOOKUP(A621,'Holiday PTO Toinette'!$A$2:$B$55, 2,FALSE), 0)</f>
        <v>0</v>
      </c>
      <c r="G621" s="8">
        <f>IFERROR(VLOOKUP(A621,'Holiday PTO Toinette'!$A$2:$B$55, 2,FALSE), 0)</f>
        <v>0</v>
      </c>
      <c r="H621" s="8">
        <f>IFERROR(VLOOKUP(A621,'Holiday PTO Toinette'!$A$2:$B$55, 2,FALSE), 0)</f>
        <v>0</v>
      </c>
      <c r="I621" s="8">
        <f>IFERROR(VLOOKUP(A621,'Holiday PTO Toinette'!$A$2:$B$55, 2,FALSE), 0)</f>
        <v>0</v>
      </c>
      <c r="J621" t="str">
        <f t="shared" si="19"/>
        <v/>
      </c>
    </row>
    <row r="622" spans="1:10" ht="21" hidden="1" customHeight="1">
      <c r="A622" s="11">
        <f t="shared" si="20"/>
        <v>42464</v>
      </c>
      <c r="B622" s="8">
        <f>IFERROR(VLOOKUP(A622,'Holiday PTO Toinette'!$A$2:$B$55, 2,FALSE), 0)</f>
        <v>0</v>
      </c>
      <c r="C622" s="8">
        <f>IFERROR(VLOOKUP(A622,'Holiday PTO Toinette'!$A$2:$B$55, 2,FALSE), 0)</f>
        <v>0</v>
      </c>
      <c r="D622" s="8">
        <f>IFERROR(VLOOKUP(A622,'Holiday PTO Toinette'!$A$2:$B$55, 2,FALSE), 0)</f>
        <v>0</v>
      </c>
      <c r="E622" s="8">
        <f>IFERROR(VLOOKUP(A622,'Holiday PTO Toinette'!$A$2:$B$55, 2,FALSE), 0)</f>
        <v>0</v>
      </c>
      <c r="F622" s="8">
        <f>IFERROR(VLOOKUP(A622,'Holiday PTO Toinette'!$A$2:$B$55, 2,FALSE), 0)</f>
        <v>0</v>
      </c>
      <c r="G622" s="8">
        <f>IFERROR(VLOOKUP(A622,'Holiday PTO Toinette'!$A$2:$B$55, 2,FALSE), 0)</f>
        <v>0</v>
      </c>
      <c r="H622" s="8">
        <f>IFERROR(VLOOKUP(A622,'Holiday PTO Toinette'!$A$2:$B$55, 2,FALSE), 0)</f>
        <v>0</v>
      </c>
      <c r="I622" s="8">
        <f>IFERROR(VLOOKUP(A622,'Holiday PTO Toinette'!$A$2:$B$55, 2,FALSE), 0)</f>
        <v>0</v>
      </c>
      <c r="J622" t="str">
        <f t="shared" si="19"/>
        <v/>
      </c>
    </row>
    <row r="623" spans="1:10" ht="21" hidden="1" customHeight="1">
      <c r="A623" s="11">
        <f t="shared" si="20"/>
        <v>42465</v>
      </c>
      <c r="B623" s="8">
        <f>IFERROR(VLOOKUP(A623,'Holiday PTO Toinette'!$A$2:$B$55, 2,FALSE), 0)</f>
        <v>0</v>
      </c>
      <c r="C623" s="8">
        <f>IFERROR(VLOOKUP(A623,'Holiday PTO Toinette'!$A$2:$B$55, 2,FALSE), 0)</f>
        <v>0</v>
      </c>
      <c r="D623" s="8">
        <f>IFERROR(VLOOKUP(A623,'Holiday PTO Toinette'!$A$2:$B$55, 2,FALSE), 0)</f>
        <v>0</v>
      </c>
      <c r="E623" s="8">
        <f>IFERROR(VLOOKUP(A623,'Holiday PTO Toinette'!$A$2:$B$55, 2,FALSE), 0)</f>
        <v>0</v>
      </c>
      <c r="F623" s="8">
        <f>IFERROR(VLOOKUP(A623,'Holiday PTO Toinette'!$A$2:$B$55, 2,FALSE), 0)</f>
        <v>0</v>
      </c>
      <c r="G623" s="8">
        <f>IFERROR(VLOOKUP(A623,'Holiday PTO Toinette'!$A$2:$B$55, 2,FALSE), 0)</f>
        <v>0</v>
      </c>
      <c r="H623" s="8">
        <f>IFERROR(VLOOKUP(A623,'Holiday PTO Toinette'!$A$2:$B$55, 2,FALSE), 0)</f>
        <v>0</v>
      </c>
      <c r="I623" s="8">
        <f>IFERROR(VLOOKUP(A623,'Holiday PTO Toinette'!$A$2:$B$55, 2,FALSE), 0)</f>
        <v>0</v>
      </c>
      <c r="J623" t="str">
        <f t="shared" si="19"/>
        <v/>
      </c>
    </row>
    <row r="624" spans="1:10" ht="21" hidden="1" customHeight="1">
      <c r="A624" s="11">
        <f t="shared" si="20"/>
        <v>42466</v>
      </c>
      <c r="B624" s="8">
        <f>IFERROR(VLOOKUP(A624,'Holiday PTO Toinette'!$A$2:$B$55, 2,FALSE), 0)</f>
        <v>0</v>
      </c>
      <c r="C624" s="8">
        <f>IFERROR(VLOOKUP(A624,'Holiday PTO Toinette'!$A$2:$B$55, 2,FALSE), 0)</f>
        <v>0</v>
      </c>
      <c r="D624" s="8">
        <f>IFERROR(VLOOKUP(A624,'Holiday PTO Toinette'!$A$2:$B$55, 2,FALSE), 0)</f>
        <v>0</v>
      </c>
      <c r="E624" s="8">
        <f>IFERROR(VLOOKUP(A624,'Holiday PTO Toinette'!$A$2:$B$55, 2,FALSE), 0)</f>
        <v>0</v>
      </c>
      <c r="F624" s="8">
        <f>IFERROR(VLOOKUP(A624,'Holiday PTO Toinette'!$A$2:$B$55, 2,FALSE), 0)</f>
        <v>0</v>
      </c>
      <c r="G624" s="8">
        <f>IFERROR(VLOOKUP(A624,'Holiday PTO Toinette'!$A$2:$B$55, 2,FALSE), 0)</f>
        <v>0</v>
      </c>
      <c r="H624" s="8">
        <f>IFERROR(VLOOKUP(A624,'Holiday PTO Toinette'!$A$2:$B$55, 2,FALSE), 0)</f>
        <v>0</v>
      </c>
      <c r="I624" s="8">
        <f>IFERROR(VLOOKUP(A624,'Holiday PTO Toinette'!$A$2:$B$55, 2,FALSE), 0)</f>
        <v>0</v>
      </c>
      <c r="J624" t="str">
        <f t="shared" si="19"/>
        <v/>
      </c>
    </row>
    <row r="625" spans="1:10" ht="21" hidden="1" customHeight="1">
      <c r="A625" s="11">
        <f t="shared" si="20"/>
        <v>42467</v>
      </c>
      <c r="B625" s="8">
        <f>IFERROR(VLOOKUP(A625,'Holiday PTO Toinette'!$A$2:$B$55, 2,FALSE), 0)</f>
        <v>0</v>
      </c>
      <c r="C625" s="8">
        <f>IFERROR(VLOOKUP(A625,'Holiday PTO Toinette'!$A$2:$B$55, 2,FALSE), 0)</f>
        <v>0</v>
      </c>
      <c r="D625" s="8">
        <f>IFERROR(VLOOKUP(A625,'Holiday PTO Toinette'!$A$2:$B$55, 2,FALSE), 0)</f>
        <v>0</v>
      </c>
      <c r="E625" s="8">
        <f>IFERROR(VLOOKUP(A625,'Holiday PTO Toinette'!$A$2:$B$55, 2,FALSE), 0)</f>
        <v>0</v>
      </c>
      <c r="F625" s="8">
        <f>IFERROR(VLOOKUP(A625,'Holiday PTO Toinette'!$A$2:$B$55, 2,FALSE), 0)</f>
        <v>0</v>
      </c>
      <c r="G625" s="8">
        <f>IFERROR(VLOOKUP(A625,'Holiday PTO Toinette'!$A$2:$B$55, 2,FALSE), 0)</f>
        <v>0</v>
      </c>
      <c r="H625" s="8">
        <f>IFERROR(VLOOKUP(A625,'Holiday PTO Toinette'!$A$2:$B$55, 2,FALSE), 0)</f>
        <v>0</v>
      </c>
      <c r="I625" s="8">
        <f>IFERROR(VLOOKUP(A625,'Holiday PTO Toinette'!$A$2:$B$55, 2,FALSE), 0)</f>
        <v>0</v>
      </c>
      <c r="J625" t="str">
        <f t="shared" si="19"/>
        <v/>
      </c>
    </row>
    <row r="626" spans="1:10" ht="21" hidden="1" customHeight="1">
      <c r="A626" s="11">
        <f t="shared" si="20"/>
        <v>42468</v>
      </c>
      <c r="B626" s="8">
        <f>IFERROR(VLOOKUP(A626,'Holiday PTO Toinette'!$A$2:$B$55, 2,FALSE), 0)</f>
        <v>0</v>
      </c>
      <c r="C626" s="8">
        <f>IFERROR(VLOOKUP(A626,'Holiday PTO Toinette'!$A$2:$B$55, 2,FALSE), 0)</f>
        <v>0</v>
      </c>
      <c r="D626" s="8">
        <f>IFERROR(VLOOKUP(A626,'Holiday PTO Toinette'!$A$2:$B$55, 2,FALSE), 0)</f>
        <v>0</v>
      </c>
      <c r="E626" s="8">
        <f>IFERROR(VLOOKUP(A626,'Holiday PTO Toinette'!$A$2:$B$55, 2,FALSE), 0)</f>
        <v>0</v>
      </c>
      <c r="F626" s="8">
        <f>IFERROR(VLOOKUP(A626,'Holiday PTO Toinette'!$A$2:$B$55, 2,FALSE), 0)</f>
        <v>0</v>
      </c>
      <c r="G626" s="8">
        <f>IFERROR(VLOOKUP(A626,'Holiday PTO Toinette'!$A$2:$B$55, 2,FALSE), 0)</f>
        <v>0</v>
      </c>
      <c r="H626" s="8">
        <f>IFERROR(VLOOKUP(A626,'Holiday PTO Toinette'!$A$2:$B$55, 2,FALSE), 0)</f>
        <v>0</v>
      </c>
      <c r="I626" s="8">
        <f>IFERROR(VLOOKUP(A626,'Holiday PTO Toinette'!$A$2:$B$55, 2,FALSE), 0)</f>
        <v>0</v>
      </c>
      <c r="J626" t="str">
        <f t="shared" si="19"/>
        <v/>
      </c>
    </row>
    <row r="627" spans="1:10" ht="21" hidden="1" customHeight="1">
      <c r="A627" s="11">
        <f t="shared" si="20"/>
        <v>42471</v>
      </c>
      <c r="B627" s="8">
        <f>IFERROR(VLOOKUP(A627,'Holiday PTO Toinette'!$A$2:$B$55, 2,FALSE), 0)</f>
        <v>0</v>
      </c>
      <c r="C627" s="8">
        <f>IFERROR(VLOOKUP(A627,'Holiday PTO Toinette'!$A$2:$B$55, 2,FALSE), 0)</f>
        <v>0</v>
      </c>
      <c r="D627" s="8">
        <f>IFERROR(VLOOKUP(A627,'Holiday PTO Toinette'!$A$2:$B$55, 2,FALSE), 0)</f>
        <v>0</v>
      </c>
      <c r="E627" s="8">
        <f>IFERROR(VLOOKUP(A627,'Holiday PTO Toinette'!$A$2:$B$55, 2,FALSE), 0)</f>
        <v>0</v>
      </c>
      <c r="F627" s="8">
        <f>IFERROR(VLOOKUP(A627,'Holiday PTO Toinette'!$A$2:$B$55, 2,FALSE), 0)</f>
        <v>0</v>
      </c>
      <c r="G627" s="8">
        <f>IFERROR(VLOOKUP(A627,'Holiday PTO Toinette'!$A$2:$B$55, 2,FALSE), 0)</f>
        <v>0</v>
      </c>
      <c r="H627" s="8">
        <f>IFERROR(VLOOKUP(A627,'Holiday PTO Toinette'!$A$2:$B$55, 2,FALSE), 0)</f>
        <v>0</v>
      </c>
      <c r="I627" s="8">
        <f>IFERROR(VLOOKUP(A627,'Holiday PTO Toinette'!$A$2:$B$55, 2,FALSE), 0)</f>
        <v>0</v>
      </c>
      <c r="J627" t="str">
        <f t="shared" si="19"/>
        <v/>
      </c>
    </row>
    <row r="628" spans="1:10" ht="21" hidden="1" customHeight="1">
      <c r="A628" s="11">
        <f t="shared" si="20"/>
        <v>42472</v>
      </c>
      <c r="B628" s="8">
        <f>IFERROR(VLOOKUP(A628,'Holiday PTO Toinette'!$A$2:$B$55, 2,FALSE), 0)</f>
        <v>0</v>
      </c>
      <c r="C628" s="8">
        <f>IFERROR(VLOOKUP(A628,'Holiday PTO Toinette'!$A$2:$B$55, 2,FALSE), 0)</f>
        <v>0</v>
      </c>
      <c r="D628" s="8">
        <f>IFERROR(VLOOKUP(A628,'Holiday PTO Toinette'!$A$2:$B$55, 2,FALSE), 0)</f>
        <v>0</v>
      </c>
      <c r="E628" s="8">
        <f>IFERROR(VLOOKUP(A628,'Holiday PTO Toinette'!$A$2:$B$55, 2,FALSE), 0)</f>
        <v>0</v>
      </c>
      <c r="F628" s="8">
        <f>IFERROR(VLOOKUP(A628,'Holiday PTO Toinette'!$A$2:$B$55, 2,FALSE), 0)</f>
        <v>0</v>
      </c>
      <c r="G628" s="8">
        <f>IFERROR(VLOOKUP(A628,'Holiday PTO Toinette'!$A$2:$B$55, 2,FALSE), 0)</f>
        <v>0</v>
      </c>
      <c r="H628" s="8">
        <f>IFERROR(VLOOKUP(A628,'Holiday PTO Toinette'!$A$2:$B$55, 2,FALSE), 0)</f>
        <v>0</v>
      </c>
      <c r="I628" s="8">
        <f>IFERROR(VLOOKUP(A628,'Holiday PTO Toinette'!$A$2:$B$55, 2,FALSE), 0)</f>
        <v>0</v>
      </c>
      <c r="J628" t="str">
        <f t="shared" si="19"/>
        <v/>
      </c>
    </row>
    <row r="629" spans="1:10" ht="21" hidden="1" customHeight="1">
      <c r="A629" s="11">
        <f t="shared" si="20"/>
        <v>42473</v>
      </c>
      <c r="B629" s="8">
        <f>IFERROR(VLOOKUP(A629,'Holiday PTO Toinette'!$A$2:$B$55, 2,FALSE), 0)</f>
        <v>0</v>
      </c>
      <c r="C629" s="8">
        <f>IFERROR(VLOOKUP(A629,'Holiday PTO Toinette'!$A$2:$B$55, 2,FALSE), 0)</f>
        <v>0</v>
      </c>
      <c r="D629" s="8">
        <f>IFERROR(VLOOKUP(A629,'Holiday PTO Toinette'!$A$2:$B$55, 2,FALSE), 0)</f>
        <v>0</v>
      </c>
      <c r="E629" s="8">
        <f>IFERROR(VLOOKUP(A629,'Holiday PTO Toinette'!$A$2:$B$55, 2,FALSE), 0)</f>
        <v>0</v>
      </c>
      <c r="F629" s="8">
        <f>IFERROR(VLOOKUP(A629,'Holiday PTO Toinette'!$A$2:$B$55, 2,FALSE), 0)</f>
        <v>0</v>
      </c>
      <c r="G629" s="8">
        <f>IFERROR(VLOOKUP(A629,'Holiday PTO Toinette'!$A$2:$B$55, 2,FALSE), 0)</f>
        <v>0</v>
      </c>
      <c r="H629" s="8">
        <f>IFERROR(VLOOKUP(A629,'Holiday PTO Toinette'!$A$2:$B$55, 2,FALSE), 0)</f>
        <v>0</v>
      </c>
      <c r="I629" s="8">
        <f>IFERROR(VLOOKUP(A629,'Holiday PTO Toinette'!$A$2:$B$55, 2,FALSE), 0)</f>
        <v>0</v>
      </c>
      <c r="J629" t="str">
        <f t="shared" si="19"/>
        <v/>
      </c>
    </row>
    <row r="630" spans="1:10" ht="21" hidden="1" customHeight="1">
      <c r="A630" s="11">
        <f t="shared" si="20"/>
        <v>42474</v>
      </c>
      <c r="B630" s="8">
        <f>IFERROR(VLOOKUP(A630,'Holiday PTO Toinette'!$A$2:$B$55, 2,FALSE), 0)</f>
        <v>0</v>
      </c>
      <c r="C630" s="8">
        <f>IFERROR(VLOOKUP(A630,'Holiday PTO Toinette'!$A$2:$B$55, 2,FALSE), 0)</f>
        <v>0</v>
      </c>
      <c r="D630" s="8">
        <f>IFERROR(VLOOKUP(A630,'Holiday PTO Toinette'!$A$2:$B$55, 2,FALSE), 0)</f>
        <v>0</v>
      </c>
      <c r="E630" s="8">
        <f>IFERROR(VLOOKUP(A630,'Holiday PTO Toinette'!$A$2:$B$55, 2,FALSE), 0)</f>
        <v>0</v>
      </c>
      <c r="F630" s="8">
        <f>IFERROR(VLOOKUP(A630,'Holiday PTO Toinette'!$A$2:$B$55, 2,FALSE), 0)</f>
        <v>0</v>
      </c>
      <c r="G630" s="8">
        <f>IFERROR(VLOOKUP(A630,'Holiday PTO Toinette'!$A$2:$B$55, 2,FALSE), 0)</f>
        <v>0</v>
      </c>
      <c r="H630" s="8">
        <f>IFERROR(VLOOKUP(A630,'Holiday PTO Toinette'!$A$2:$B$55, 2,FALSE), 0)</f>
        <v>0</v>
      </c>
      <c r="I630" s="8">
        <f>IFERROR(VLOOKUP(A630,'Holiday PTO Toinette'!$A$2:$B$55, 2,FALSE), 0)</f>
        <v>0</v>
      </c>
      <c r="J630" t="str">
        <f t="shared" si="19"/>
        <v/>
      </c>
    </row>
    <row r="631" spans="1:10" ht="21" hidden="1" customHeight="1">
      <c r="A631" s="11">
        <f t="shared" si="20"/>
        <v>42475</v>
      </c>
      <c r="B631" s="8">
        <f>IFERROR(VLOOKUP(A631,'Holiday PTO Toinette'!$A$2:$B$55, 2,FALSE), 0)</f>
        <v>0</v>
      </c>
      <c r="C631" s="8">
        <f>IFERROR(VLOOKUP(A631,'Holiday PTO Toinette'!$A$2:$B$55, 2,FALSE), 0)</f>
        <v>0</v>
      </c>
      <c r="D631" s="8">
        <f>IFERROR(VLOOKUP(A631,'Holiday PTO Toinette'!$A$2:$B$55, 2,FALSE), 0)</f>
        <v>0</v>
      </c>
      <c r="E631" s="8">
        <f>IFERROR(VLOOKUP(A631,'Holiday PTO Toinette'!$A$2:$B$55, 2,FALSE), 0)</f>
        <v>0</v>
      </c>
      <c r="F631" s="8">
        <f>IFERROR(VLOOKUP(A631,'Holiday PTO Toinette'!$A$2:$B$55, 2,FALSE), 0)</f>
        <v>0</v>
      </c>
      <c r="G631" s="8">
        <f>IFERROR(VLOOKUP(A631,'Holiday PTO Toinette'!$A$2:$B$55, 2,FALSE), 0)</f>
        <v>0</v>
      </c>
      <c r="H631" s="8">
        <f>IFERROR(VLOOKUP(A631,'Holiday PTO Toinette'!$A$2:$B$55, 2,FALSE), 0)</f>
        <v>0</v>
      </c>
      <c r="I631" s="8">
        <f>IFERROR(VLOOKUP(A631,'Holiday PTO Toinette'!$A$2:$B$55, 2,FALSE), 0)</f>
        <v>0</v>
      </c>
      <c r="J631" t="str">
        <f t="shared" si="19"/>
        <v/>
      </c>
    </row>
    <row r="632" spans="1:10" ht="21" hidden="1" customHeight="1">
      <c r="A632" s="11">
        <f t="shared" si="20"/>
        <v>42478</v>
      </c>
      <c r="B632" s="8">
        <f>IFERROR(VLOOKUP(A632,'Holiday PTO Toinette'!$A$2:$B$55, 2,FALSE), 0)</f>
        <v>0</v>
      </c>
      <c r="C632" s="8">
        <f>IFERROR(VLOOKUP(A632,'Holiday PTO Toinette'!$A$2:$B$55, 2,FALSE), 0)</f>
        <v>0</v>
      </c>
      <c r="D632" s="8">
        <f>IFERROR(VLOOKUP(A632,'Holiday PTO Toinette'!$A$2:$B$55, 2,FALSE), 0)</f>
        <v>0</v>
      </c>
      <c r="E632" s="8">
        <f>IFERROR(VLOOKUP(A632,'Holiday PTO Toinette'!$A$2:$B$55, 2,FALSE), 0)</f>
        <v>0</v>
      </c>
      <c r="F632" s="8">
        <f>IFERROR(VLOOKUP(A632,'Holiday PTO Toinette'!$A$2:$B$55, 2,FALSE), 0)</f>
        <v>0</v>
      </c>
      <c r="G632" s="8">
        <f>IFERROR(VLOOKUP(A632,'Holiday PTO Toinette'!$A$2:$B$55, 2,FALSE), 0)</f>
        <v>0</v>
      </c>
      <c r="H632" s="8">
        <f>IFERROR(VLOOKUP(A632,'Holiday PTO Toinette'!$A$2:$B$55, 2,FALSE), 0)</f>
        <v>0</v>
      </c>
      <c r="I632" s="8">
        <f>IFERROR(VLOOKUP(A632,'Holiday PTO Toinette'!$A$2:$B$55, 2,FALSE), 0)</f>
        <v>0</v>
      </c>
      <c r="J632" t="str">
        <f t="shared" si="19"/>
        <v/>
      </c>
    </row>
    <row r="633" spans="1:10" ht="21" hidden="1" customHeight="1">
      <c r="A633" s="11">
        <f t="shared" si="20"/>
        <v>42479</v>
      </c>
      <c r="B633" s="8">
        <f>IFERROR(VLOOKUP(A633,'Holiday PTO Toinette'!$A$2:$B$55, 2,FALSE), 0)</f>
        <v>0</v>
      </c>
      <c r="C633" s="8">
        <f>IFERROR(VLOOKUP(A633,'Holiday PTO Toinette'!$A$2:$B$55, 2,FALSE), 0)</f>
        <v>0</v>
      </c>
      <c r="D633" s="8">
        <f>IFERROR(VLOOKUP(A633,'Holiday PTO Toinette'!$A$2:$B$55, 2,FALSE), 0)</f>
        <v>0</v>
      </c>
      <c r="E633" s="8">
        <f>IFERROR(VLOOKUP(A633,'Holiday PTO Toinette'!$A$2:$B$55, 2,FALSE), 0)</f>
        <v>0</v>
      </c>
      <c r="F633" s="8">
        <f>IFERROR(VLOOKUP(A633,'Holiday PTO Toinette'!$A$2:$B$55, 2,FALSE), 0)</f>
        <v>0</v>
      </c>
      <c r="G633" s="8">
        <f>IFERROR(VLOOKUP(A633,'Holiday PTO Toinette'!$A$2:$B$55, 2,FALSE), 0)</f>
        <v>0</v>
      </c>
      <c r="H633" s="8">
        <f>IFERROR(VLOOKUP(A633,'Holiday PTO Toinette'!$A$2:$B$55, 2,FALSE), 0)</f>
        <v>0</v>
      </c>
      <c r="I633" s="8">
        <f>IFERROR(VLOOKUP(A633,'Holiday PTO Toinette'!$A$2:$B$55, 2,FALSE), 0)</f>
        <v>0</v>
      </c>
      <c r="J633" t="str">
        <f t="shared" si="19"/>
        <v/>
      </c>
    </row>
    <row r="634" spans="1:10" ht="21" hidden="1" customHeight="1">
      <c r="A634" s="11">
        <f t="shared" si="20"/>
        <v>42480</v>
      </c>
      <c r="B634" s="8">
        <f>IFERROR(VLOOKUP(A634,'Holiday PTO Toinette'!$A$2:$B$55, 2,FALSE), 0)</f>
        <v>0</v>
      </c>
      <c r="C634" s="8">
        <f>IFERROR(VLOOKUP(A634,'Holiday PTO Toinette'!$A$2:$B$55, 2,FALSE), 0)</f>
        <v>0</v>
      </c>
      <c r="D634" s="8">
        <f>IFERROR(VLOOKUP(A634,'Holiday PTO Toinette'!$A$2:$B$55, 2,FALSE), 0)</f>
        <v>0</v>
      </c>
      <c r="E634" s="8">
        <f>IFERROR(VLOOKUP(A634,'Holiday PTO Toinette'!$A$2:$B$55, 2,FALSE), 0)</f>
        <v>0</v>
      </c>
      <c r="F634" s="8">
        <f>IFERROR(VLOOKUP(A634,'Holiday PTO Toinette'!$A$2:$B$55, 2,FALSE), 0)</f>
        <v>0</v>
      </c>
      <c r="G634" s="8">
        <f>IFERROR(VLOOKUP(A634,'Holiday PTO Toinette'!$A$2:$B$55, 2,FALSE), 0)</f>
        <v>0</v>
      </c>
      <c r="H634" s="8">
        <f>IFERROR(VLOOKUP(A634,'Holiday PTO Toinette'!$A$2:$B$55, 2,FALSE), 0)</f>
        <v>0</v>
      </c>
      <c r="I634" s="8">
        <f>IFERROR(VLOOKUP(A634,'Holiday PTO Toinette'!$A$2:$B$55, 2,FALSE), 0)</f>
        <v>0</v>
      </c>
      <c r="J634" t="str">
        <f t="shared" si="19"/>
        <v/>
      </c>
    </row>
    <row r="635" spans="1:10" ht="21" hidden="1" customHeight="1">
      <c r="A635" s="11">
        <f t="shared" si="20"/>
        <v>42481</v>
      </c>
      <c r="B635" s="8">
        <f>IFERROR(VLOOKUP(A635,'Holiday PTO Toinette'!$A$2:$B$55, 2,FALSE), 0)</f>
        <v>0</v>
      </c>
      <c r="C635" s="8">
        <f>IFERROR(VLOOKUP(A635,'Holiday PTO Toinette'!$A$2:$B$55, 2,FALSE), 0)</f>
        <v>0</v>
      </c>
      <c r="D635" s="8">
        <f>IFERROR(VLOOKUP(A635,'Holiday PTO Toinette'!$A$2:$B$55, 2,FALSE), 0)</f>
        <v>0</v>
      </c>
      <c r="E635" s="8">
        <f>IFERROR(VLOOKUP(A635,'Holiday PTO Toinette'!$A$2:$B$55, 2,FALSE), 0)</f>
        <v>0</v>
      </c>
      <c r="F635" s="8">
        <f>IFERROR(VLOOKUP(A635,'Holiday PTO Toinette'!$A$2:$B$55, 2,FALSE), 0)</f>
        <v>0</v>
      </c>
      <c r="G635" s="8">
        <f>IFERROR(VLOOKUP(A635,'Holiday PTO Toinette'!$A$2:$B$55, 2,FALSE), 0)</f>
        <v>0</v>
      </c>
      <c r="H635" s="8">
        <f>IFERROR(VLOOKUP(A635,'Holiday PTO Toinette'!$A$2:$B$55, 2,FALSE), 0)</f>
        <v>0</v>
      </c>
      <c r="I635" s="8">
        <f>IFERROR(VLOOKUP(A635,'Holiday PTO Toinette'!$A$2:$B$55, 2,FALSE), 0)</f>
        <v>0</v>
      </c>
      <c r="J635" t="str">
        <f t="shared" si="19"/>
        <v/>
      </c>
    </row>
    <row r="636" spans="1:10" ht="21" hidden="1" customHeight="1">
      <c r="A636" s="11">
        <f t="shared" si="20"/>
        <v>42482</v>
      </c>
      <c r="B636" s="8">
        <f>IFERROR(VLOOKUP(A636,'Holiday PTO Toinette'!$A$2:$B$55, 2,FALSE), 0)</f>
        <v>0</v>
      </c>
      <c r="C636" s="8">
        <f>IFERROR(VLOOKUP(A636,'Holiday PTO Toinette'!$A$2:$B$55, 2,FALSE), 0)</f>
        <v>0</v>
      </c>
      <c r="D636" s="8">
        <f>IFERROR(VLOOKUP(A636,'Holiday PTO Toinette'!$A$2:$B$55, 2,FALSE), 0)</f>
        <v>0</v>
      </c>
      <c r="E636" s="8">
        <f>IFERROR(VLOOKUP(A636,'Holiday PTO Toinette'!$A$2:$B$55, 2,FALSE), 0)</f>
        <v>0</v>
      </c>
      <c r="F636" s="8">
        <f>IFERROR(VLOOKUP(A636,'Holiday PTO Toinette'!$A$2:$B$55, 2,FALSE), 0)</f>
        <v>0</v>
      </c>
      <c r="G636" s="8">
        <f>IFERROR(VLOOKUP(A636,'Holiday PTO Toinette'!$A$2:$B$55, 2,FALSE), 0)</f>
        <v>0</v>
      </c>
      <c r="H636" s="8">
        <f>IFERROR(VLOOKUP(A636,'Holiday PTO Toinette'!$A$2:$B$55, 2,FALSE), 0)</f>
        <v>0</v>
      </c>
      <c r="I636" s="8">
        <f>IFERROR(VLOOKUP(A636,'Holiday PTO Toinette'!$A$2:$B$55, 2,FALSE), 0)</f>
        <v>0</v>
      </c>
      <c r="J636" t="str">
        <f t="shared" si="19"/>
        <v/>
      </c>
    </row>
    <row r="637" spans="1:10" ht="21" hidden="1" customHeight="1">
      <c r="A637" s="11">
        <f t="shared" si="20"/>
        <v>42485</v>
      </c>
      <c r="B637" s="8">
        <f>IFERROR(VLOOKUP(A637,'Holiday PTO Toinette'!$A$2:$B$55, 2,FALSE), 0)</f>
        <v>0</v>
      </c>
      <c r="C637" s="8">
        <f>IFERROR(VLOOKUP(A637,'Holiday PTO Toinette'!$A$2:$B$55, 2,FALSE), 0)</f>
        <v>0</v>
      </c>
      <c r="D637" s="8">
        <f>IFERROR(VLOOKUP(A637,'Holiday PTO Toinette'!$A$2:$B$55, 2,FALSE), 0)</f>
        <v>0</v>
      </c>
      <c r="E637" s="8">
        <f>IFERROR(VLOOKUP(A637,'Holiday PTO Toinette'!$A$2:$B$55, 2,FALSE), 0)</f>
        <v>0</v>
      </c>
      <c r="F637" s="8">
        <f>IFERROR(VLOOKUP(A637,'Holiday PTO Toinette'!$A$2:$B$55, 2,FALSE), 0)</f>
        <v>0</v>
      </c>
      <c r="G637" s="8">
        <f>IFERROR(VLOOKUP(A637,'Holiday PTO Toinette'!$A$2:$B$55, 2,FALSE), 0)</f>
        <v>0</v>
      </c>
      <c r="H637" s="8">
        <f>IFERROR(VLOOKUP(A637,'Holiday PTO Toinette'!$A$2:$B$55, 2,FALSE), 0)</f>
        <v>0</v>
      </c>
      <c r="I637" s="8">
        <f>IFERROR(VLOOKUP(A637,'Holiday PTO Toinette'!$A$2:$B$55, 2,FALSE), 0)</f>
        <v>0</v>
      </c>
      <c r="J637" t="str">
        <f t="shared" si="19"/>
        <v/>
      </c>
    </row>
    <row r="638" spans="1:10" ht="21" hidden="1" customHeight="1">
      <c r="A638" s="11">
        <f t="shared" si="20"/>
        <v>42486</v>
      </c>
      <c r="B638" s="8">
        <f>IFERROR(VLOOKUP(A638,'Holiday PTO Toinette'!$A$2:$B$55, 2,FALSE), 0)</f>
        <v>0</v>
      </c>
      <c r="C638" s="8">
        <f>IFERROR(VLOOKUP(A638,'Holiday PTO Toinette'!$A$2:$B$55, 2,FALSE), 0)</f>
        <v>0</v>
      </c>
      <c r="D638" s="8">
        <f>IFERROR(VLOOKUP(A638,'Holiday PTO Toinette'!$A$2:$B$55, 2,FALSE), 0)</f>
        <v>0</v>
      </c>
      <c r="E638" s="8">
        <f>IFERROR(VLOOKUP(A638,'Holiday PTO Toinette'!$A$2:$B$55, 2,FALSE), 0)</f>
        <v>0</v>
      </c>
      <c r="F638" s="8">
        <f>IFERROR(VLOOKUP(A638,'Holiday PTO Toinette'!$A$2:$B$55, 2,FALSE), 0)</f>
        <v>0</v>
      </c>
      <c r="G638" s="8">
        <f>IFERROR(VLOOKUP(A638,'Holiday PTO Toinette'!$A$2:$B$55, 2,FALSE), 0)</f>
        <v>0</v>
      </c>
      <c r="H638" s="8">
        <f>IFERROR(VLOOKUP(A638,'Holiday PTO Toinette'!$A$2:$B$55, 2,FALSE), 0)</f>
        <v>0</v>
      </c>
      <c r="I638" s="8">
        <f>IFERROR(VLOOKUP(A638,'Holiday PTO Toinette'!$A$2:$B$55, 2,FALSE), 0)</f>
        <v>0</v>
      </c>
      <c r="J638" t="str">
        <f t="shared" si="19"/>
        <v/>
      </c>
    </row>
    <row r="639" spans="1:10" ht="21" hidden="1" customHeight="1">
      <c r="A639" s="11">
        <f t="shared" si="20"/>
        <v>42487</v>
      </c>
      <c r="B639" s="8">
        <f>IFERROR(VLOOKUP(A639,'Holiday PTO Toinette'!$A$2:$B$55, 2,FALSE), 0)</f>
        <v>0</v>
      </c>
      <c r="C639" s="8">
        <f>IFERROR(VLOOKUP(A639,'Holiday PTO Toinette'!$A$2:$B$55, 2,FALSE), 0)</f>
        <v>0</v>
      </c>
      <c r="D639" s="8">
        <f>IFERROR(VLOOKUP(A639,'Holiday PTO Toinette'!$A$2:$B$55, 2,FALSE), 0)</f>
        <v>0</v>
      </c>
      <c r="E639" s="8">
        <f>IFERROR(VLOOKUP(A639,'Holiday PTO Toinette'!$A$2:$B$55, 2,FALSE), 0)</f>
        <v>0</v>
      </c>
      <c r="F639" s="8">
        <f>IFERROR(VLOOKUP(A639,'Holiday PTO Toinette'!$A$2:$B$55, 2,FALSE), 0)</f>
        <v>0</v>
      </c>
      <c r="G639" s="8">
        <f>IFERROR(VLOOKUP(A639,'Holiday PTO Toinette'!$A$2:$B$55, 2,FALSE), 0)</f>
        <v>0</v>
      </c>
      <c r="H639" s="8">
        <f>IFERROR(VLOOKUP(A639,'Holiday PTO Toinette'!$A$2:$B$55, 2,FALSE), 0)</f>
        <v>0</v>
      </c>
      <c r="I639" s="8">
        <f>IFERROR(VLOOKUP(A639,'Holiday PTO Toinette'!$A$2:$B$55, 2,FALSE), 0)</f>
        <v>0</v>
      </c>
      <c r="J639" t="str">
        <f t="shared" si="19"/>
        <v/>
      </c>
    </row>
    <row r="640" spans="1:10" ht="21" hidden="1" customHeight="1">
      <c r="A640" s="11">
        <f t="shared" si="20"/>
        <v>42488</v>
      </c>
      <c r="B640" s="8">
        <f>IFERROR(VLOOKUP(A640,'Holiday PTO Toinette'!$A$2:$B$55, 2,FALSE), 0)</f>
        <v>0</v>
      </c>
      <c r="C640" s="8">
        <f>IFERROR(VLOOKUP(A640,'Holiday PTO Toinette'!$A$2:$B$55, 2,FALSE), 0)</f>
        <v>0</v>
      </c>
      <c r="D640" s="8">
        <f>IFERROR(VLOOKUP(A640,'Holiday PTO Toinette'!$A$2:$B$55, 2,FALSE), 0)</f>
        <v>0</v>
      </c>
      <c r="E640" s="8">
        <f>IFERROR(VLOOKUP(A640,'Holiday PTO Toinette'!$A$2:$B$55, 2,FALSE), 0)</f>
        <v>0</v>
      </c>
      <c r="F640" s="8">
        <f>IFERROR(VLOOKUP(A640,'Holiday PTO Toinette'!$A$2:$B$55, 2,FALSE), 0)</f>
        <v>0</v>
      </c>
      <c r="G640" s="8">
        <f>IFERROR(VLOOKUP(A640,'Holiday PTO Toinette'!$A$2:$B$55, 2,FALSE), 0)</f>
        <v>0</v>
      </c>
      <c r="H640" s="8">
        <f>IFERROR(VLOOKUP(A640,'Holiday PTO Toinette'!$A$2:$B$55, 2,FALSE), 0)</f>
        <v>0</v>
      </c>
      <c r="I640" s="8">
        <f>IFERROR(VLOOKUP(A640,'Holiday PTO Toinette'!$A$2:$B$55, 2,FALSE), 0)</f>
        <v>0</v>
      </c>
      <c r="J640" t="str">
        <f t="shared" si="19"/>
        <v/>
      </c>
    </row>
    <row r="641" spans="1:10" ht="21" hidden="1" customHeight="1">
      <c r="A641" s="11">
        <f t="shared" si="20"/>
        <v>42489</v>
      </c>
      <c r="B641" s="8">
        <f>IFERROR(VLOOKUP(A641,'Holiday PTO Toinette'!$A$2:$B$55, 2,FALSE), 0)</f>
        <v>0</v>
      </c>
      <c r="C641" s="8">
        <f>IFERROR(VLOOKUP(A641,'Holiday PTO Toinette'!$A$2:$B$55, 2,FALSE), 0)</f>
        <v>0</v>
      </c>
      <c r="D641" s="8">
        <f>IFERROR(VLOOKUP(A641,'Holiday PTO Toinette'!$A$2:$B$55, 2,FALSE), 0)</f>
        <v>0</v>
      </c>
      <c r="E641" s="8">
        <f>IFERROR(VLOOKUP(A641,'Holiday PTO Toinette'!$A$2:$B$55, 2,FALSE), 0)</f>
        <v>0</v>
      </c>
      <c r="F641" s="8">
        <f>IFERROR(VLOOKUP(A641,'Holiday PTO Toinette'!$A$2:$B$55, 2,FALSE), 0)</f>
        <v>0</v>
      </c>
      <c r="G641" s="8">
        <f>IFERROR(VLOOKUP(A641,'Holiday PTO Toinette'!$A$2:$B$55, 2,FALSE), 0)</f>
        <v>0</v>
      </c>
      <c r="H641" s="8">
        <f>IFERROR(VLOOKUP(A641,'Holiday PTO Toinette'!$A$2:$B$55, 2,FALSE), 0)</f>
        <v>0</v>
      </c>
      <c r="I641" s="8">
        <f>IFERROR(VLOOKUP(A641,'Holiday PTO Toinette'!$A$2:$B$55, 2,FALSE), 0)</f>
        <v>0</v>
      </c>
      <c r="J641" t="str">
        <f t="shared" si="19"/>
        <v/>
      </c>
    </row>
    <row r="642" spans="1:10" ht="21" hidden="1" customHeight="1">
      <c r="A642" s="11">
        <f t="shared" si="20"/>
        <v>42492</v>
      </c>
      <c r="B642" s="8">
        <f>IFERROR(VLOOKUP(A642,'Holiday PTO Toinette'!$A$2:$B$55, 2,FALSE), 0)</f>
        <v>0</v>
      </c>
      <c r="C642" s="8">
        <f>IFERROR(VLOOKUP(A642,'Holiday PTO Toinette'!$A$2:$B$55, 2,FALSE), 0)</f>
        <v>0</v>
      </c>
      <c r="D642" s="8">
        <f>IFERROR(VLOOKUP(A642,'Holiday PTO Toinette'!$A$2:$B$55, 2,FALSE), 0)</f>
        <v>0</v>
      </c>
      <c r="E642" s="8">
        <f>IFERROR(VLOOKUP(A642,'Holiday PTO Toinette'!$A$2:$B$55, 2,FALSE), 0)</f>
        <v>0</v>
      </c>
      <c r="F642" s="8">
        <f>IFERROR(VLOOKUP(A642,'Holiday PTO Toinette'!$A$2:$B$55, 2,FALSE), 0)</f>
        <v>0</v>
      </c>
      <c r="G642" s="8">
        <f>IFERROR(VLOOKUP(A642,'Holiday PTO Toinette'!$A$2:$B$55, 2,FALSE), 0)</f>
        <v>0</v>
      </c>
      <c r="H642" s="8">
        <f>IFERROR(VLOOKUP(A642,'Holiday PTO Toinette'!$A$2:$B$55, 2,FALSE), 0)</f>
        <v>0</v>
      </c>
      <c r="I642" s="8">
        <f>IFERROR(VLOOKUP(A642,'Holiday PTO Toinette'!$A$2:$B$55, 2,FALSE), 0)</f>
        <v>0</v>
      </c>
      <c r="J642" t="str">
        <f t="shared" si="19"/>
        <v/>
      </c>
    </row>
    <row r="643" spans="1:10" ht="21" hidden="1" customHeight="1">
      <c r="A643" s="11">
        <f t="shared" si="20"/>
        <v>42493</v>
      </c>
      <c r="B643" s="8">
        <f>IFERROR(VLOOKUP(A643,'Holiday PTO Toinette'!$A$2:$B$55, 2,FALSE), 0)</f>
        <v>0</v>
      </c>
      <c r="C643" s="8">
        <f>IFERROR(VLOOKUP(A643,'Holiday PTO Toinette'!$A$2:$B$55, 2,FALSE), 0)</f>
        <v>0</v>
      </c>
      <c r="D643" s="8">
        <f>IFERROR(VLOOKUP(A643,'Holiday PTO Toinette'!$A$2:$B$55, 2,FALSE), 0)</f>
        <v>0</v>
      </c>
      <c r="E643" s="8">
        <f>IFERROR(VLOOKUP(A643,'Holiday PTO Toinette'!$A$2:$B$55, 2,FALSE), 0)</f>
        <v>0</v>
      </c>
      <c r="F643" s="8">
        <f>IFERROR(VLOOKUP(A643,'Holiday PTO Toinette'!$A$2:$B$55, 2,FALSE), 0)</f>
        <v>0</v>
      </c>
      <c r="G643" s="8">
        <f>IFERROR(VLOOKUP(A643,'Holiday PTO Toinette'!$A$2:$B$55, 2,FALSE), 0)</f>
        <v>0</v>
      </c>
      <c r="H643" s="8">
        <f>IFERROR(VLOOKUP(A643,'Holiday PTO Toinette'!$A$2:$B$55, 2,FALSE), 0)</f>
        <v>0</v>
      </c>
      <c r="I643" s="8">
        <f>IFERROR(VLOOKUP(A643,'Holiday PTO Toinette'!$A$2:$B$55, 2,FALSE), 0)</f>
        <v>0</v>
      </c>
      <c r="J643" t="str">
        <f t="shared" si="19"/>
        <v/>
      </c>
    </row>
    <row r="644" spans="1:10" ht="21" hidden="1" customHeight="1">
      <c r="A644" s="11">
        <f t="shared" si="20"/>
        <v>42494</v>
      </c>
      <c r="B644" s="8">
        <f>IFERROR(VLOOKUP(A644,'Holiday PTO Toinette'!$A$2:$B$55, 2,FALSE), 0)</f>
        <v>0</v>
      </c>
      <c r="C644" s="8">
        <f>IFERROR(VLOOKUP(A644,'Holiday PTO Toinette'!$A$2:$B$55, 2,FALSE), 0)</f>
        <v>0</v>
      </c>
      <c r="D644" s="8">
        <f>IFERROR(VLOOKUP(A644,'Holiday PTO Toinette'!$A$2:$B$55, 2,FALSE), 0)</f>
        <v>0</v>
      </c>
      <c r="E644" s="8">
        <f>IFERROR(VLOOKUP(A644,'Holiday PTO Toinette'!$A$2:$B$55, 2,FALSE), 0)</f>
        <v>0</v>
      </c>
      <c r="F644" s="8">
        <f>IFERROR(VLOOKUP(A644,'Holiday PTO Toinette'!$A$2:$B$55, 2,FALSE), 0)</f>
        <v>0</v>
      </c>
      <c r="G644" s="8">
        <f>IFERROR(VLOOKUP(A644,'Holiday PTO Toinette'!$A$2:$B$55, 2,FALSE), 0)</f>
        <v>0</v>
      </c>
      <c r="H644" s="8">
        <f>IFERROR(VLOOKUP(A644,'Holiday PTO Toinette'!$A$2:$B$55, 2,FALSE), 0)</f>
        <v>0</v>
      </c>
      <c r="I644" s="8">
        <f>IFERROR(VLOOKUP(A644,'Holiday PTO Toinette'!$A$2:$B$55, 2,FALSE), 0)</f>
        <v>0</v>
      </c>
      <c r="J644" t="str">
        <f t="shared" si="19"/>
        <v/>
      </c>
    </row>
    <row r="645" spans="1:10" ht="21" hidden="1" customHeight="1">
      <c r="A645" s="11">
        <f t="shared" si="20"/>
        <v>42495</v>
      </c>
      <c r="B645" s="8">
        <f>IFERROR(VLOOKUP(A645,'Holiday PTO Toinette'!$A$2:$B$55, 2,FALSE), 0)</f>
        <v>0</v>
      </c>
      <c r="C645" s="8">
        <f>IFERROR(VLOOKUP(A645,'Holiday PTO Toinette'!$A$2:$B$55, 2,FALSE), 0)</f>
        <v>0</v>
      </c>
      <c r="D645" s="8">
        <f>IFERROR(VLOOKUP(A645,'Holiday PTO Toinette'!$A$2:$B$55, 2,FALSE), 0)</f>
        <v>0</v>
      </c>
      <c r="E645" s="8">
        <f>IFERROR(VLOOKUP(A645,'Holiday PTO Toinette'!$A$2:$B$55, 2,FALSE), 0)</f>
        <v>0</v>
      </c>
      <c r="F645" s="8">
        <f>IFERROR(VLOOKUP(A645,'Holiday PTO Toinette'!$A$2:$B$55, 2,FALSE), 0)</f>
        <v>0</v>
      </c>
      <c r="G645" s="8">
        <f>IFERROR(VLOOKUP(A645,'Holiday PTO Toinette'!$A$2:$B$55, 2,FALSE), 0)</f>
        <v>0</v>
      </c>
      <c r="H645" s="8">
        <f>IFERROR(VLOOKUP(A645,'Holiday PTO Toinette'!$A$2:$B$55, 2,FALSE), 0)</f>
        <v>0</v>
      </c>
      <c r="I645" s="8">
        <f>IFERROR(VLOOKUP(A645,'Holiday PTO Toinette'!$A$2:$B$55, 2,FALSE), 0)</f>
        <v>0</v>
      </c>
      <c r="J645" t="str">
        <f t="shared" ref="J645:J700" si="21">IF(SUM(B645:I645)&gt;=2, "No more appointments should be set on this day!", "")</f>
        <v/>
      </c>
    </row>
    <row r="646" spans="1:10" ht="21" hidden="1" customHeight="1">
      <c r="A646" s="11">
        <f t="shared" si="20"/>
        <v>42496</v>
      </c>
      <c r="B646" s="8">
        <f>IFERROR(VLOOKUP(A646,'Holiday PTO Toinette'!$A$2:$B$55, 2,FALSE), 0)</f>
        <v>0</v>
      </c>
      <c r="C646" s="8">
        <f>IFERROR(VLOOKUP(A646,'Holiday PTO Toinette'!$A$2:$B$55, 2,FALSE), 0)</f>
        <v>0</v>
      </c>
      <c r="D646" s="8">
        <f>IFERROR(VLOOKUP(A646,'Holiday PTO Toinette'!$A$2:$B$55, 2,FALSE), 0)</f>
        <v>0</v>
      </c>
      <c r="E646" s="8">
        <f>IFERROR(VLOOKUP(A646,'Holiday PTO Toinette'!$A$2:$B$55, 2,FALSE), 0)</f>
        <v>0</v>
      </c>
      <c r="F646" s="8">
        <f>IFERROR(VLOOKUP(A646,'Holiday PTO Toinette'!$A$2:$B$55, 2,FALSE), 0)</f>
        <v>0</v>
      </c>
      <c r="G646" s="8">
        <f>IFERROR(VLOOKUP(A646,'Holiday PTO Toinette'!$A$2:$B$55, 2,FALSE), 0)</f>
        <v>0</v>
      </c>
      <c r="H646" s="8">
        <f>IFERROR(VLOOKUP(A646,'Holiday PTO Toinette'!$A$2:$B$55, 2,FALSE), 0)</f>
        <v>0</v>
      </c>
      <c r="I646" s="8">
        <f>IFERROR(VLOOKUP(A646,'Holiday PTO Toinette'!$A$2:$B$55, 2,FALSE), 0)</f>
        <v>0</v>
      </c>
      <c r="J646" t="str">
        <f t="shared" si="21"/>
        <v/>
      </c>
    </row>
    <row r="647" spans="1:10" ht="21" hidden="1" customHeight="1">
      <c r="A647" s="11">
        <f t="shared" si="20"/>
        <v>42499</v>
      </c>
      <c r="B647" s="8">
        <f>IFERROR(VLOOKUP(A647,'Holiday PTO Toinette'!$A$2:$B$55, 2,FALSE), 0)</f>
        <v>0</v>
      </c>
      <c r="C647" s="8">
        <f>IFERROR(VLOOKUP(A647,'Holiday PTO Toinette'!$A$2:$B$55, 2,FALSE), 0)</f>
        <v>0</v>
      </c>
      <c r="D647" s="8">
        <f>IFERROR(VLOOKUP(A647,'Holiday PTO Toinette'!$A$2:$B$55, 2,FALSE), 0)</f>
        <v>0</v>
      </c>
      <c r="E647" s="8">
        <f>IFERROR(VLOOKUP(A647,'Holiday PTO Toinette'!$A$2:$B$55, 2,FALSE), 0)</f>
        <v>0</v>
      </c>
      <c r="F647" s="8">
        <f>IFERROR(VLOOKUP(A647,'Holiday PTO Toinette'!$A$2:$B$55, 2,FALSE), 0)</f>
        <v>0</v>
      </c>
      <c r="G647" s="8">
        <f>IFERROR(VLOOKUP(A647,'Holiday PTO Toinette'!$A$2:$B$55, 2,FALSE), 0)</f>
        <v>0</v>
      </c>
      <c r="H647" s="8">
        <f>IFERROR(VLOOKUP(A647,'Holiday PTO Toinette'!$A$2:$B$55, 2,FALSE), 0)</f>
        <v>0</v>
      </c>
      <c r="I647" s="8">
        <f>IFERROR(VLOOKUP(A647,'Holiday PTO Toinette'!$A$2:$B$55, 2,FALSE), 0)</f>
        <v>0</v>
      </c>
      <c r="J647" t="str">
        <f t="shared" si="21"/>
        <v/>
      </c>
    </row>
    <row r="648" spans="1:10" ht="21" hidden="1" customHeight="1">
      <c r="A648" s="11">
        <f t="shared" si="20"/>
        <v>42500</v>
      </c>
      <c r="B648" s="8">
        <f>IFERROR(VLOOKUP(A648,'Holiday PTO Toinette'!$A$2:$B$55, 2,FALSE), 0)</f>
        <v>0</v>
      </c>
      <c r="C648" s="8">
        <f>IFERROR(VLOOKUP(A648,'Holiday PTO Toinette'!$A$2:$B$55, 2,FALSE), 0)</f>
        <v>0</v>
      </c>
      <c r="D648" s="8">
        <f>IFERROR(VLOOKUP(A648,'Holiday PTO Toinette'!$A$2:$B$55, 2,FALSE), 0)</f>
        <v>0</v>
      </c>
      <c r="E648" s="8">
        <f>IFERROR(VLOOKUP(A648,'Holiday PTO Toinette'!$A$2:$B$55, 2,FALSE), 0)</f>
        <v>0</v>
      </c>
      <c r="F648" s="8">
        <f>IFERROR(VLOOKUP(A648,'Holiday PTO Toinette'!$A$2:$B$55, 2,FALSE), 0)</f>
        <v>0</v>
      </c>
      <c r="G648" s="8">
        <f>IFERROR(VLOOKUP(A648,'Holiday PTO Toinette'!$A$2:$B$55, 2,FALSE), 0)</f>
        <v>0</v>
      </c>
      <c r="H648" s="8">
        <f>IFERROR(VLOOKUP(A648,'Holiday PTO Toinette'!$A$2:$B$55, 2,FALSE), 0)</f>
        <v>0</v>
      </c>
      <c r="I648" s="8">
        <f>IFERROR(VLOOKUP(A648,'Holiday PTO Toinette'!$A$2:$B$55, 2,FALSE), 0)</f>
        <v>0</v>
      </c>
      <c r="J648" t="str">
        <f t="shared" si="21"/>
        <v/>
      </c>
    </row>
    <row r="649" spans="1:10" ht="21" hidden="1" customHeight="1">
      <c r="A649" s="11">
        <f t="shared" si="20"/>
        <v>42501</v>
      </c>
      <c r="B649" s="8">
        <f>IFERROR(VLOOKUP(A649,'Holiday PTO Toinette'!$A$2:$B$55, 2,FALSE), 0)</f>
        <v>0</v>
      </c>
      <c r="C649" s="8">
        <f>IFERROR(VLOOKUP(A649,'Holiday PTO Toinette'!$A$2:$B$55, 2,FALSE), 0)</f>
        <v>0</v>
      </c>
      <c r="D649" s="8">
        <f>IFERROR(VLOOKUP(A649,'Holiday PTO Toinette'!$A$2:$B$55, 2,FALSE), 0)</f>
        <v>0</v>
      </c>
      <c r="E649" s="8">
        <f>IFERROR(VLOOKUP(A649,'Holiday PTO Toinette'!$A$2:$B$55, 2,FALSE), 0)</f>
        <v>0</v>
      </c>
      <c r="F649" s="8">
        <f>IFERROR(VLOOKUP(A649,'Holiday PTO Toinette'!$A$2:$B$55, 2,FALSE), 0)</f>
        <v>0</v>
      </c>
      <c r="G649" s="8">
        <f>IFERROR(VLOOKUP(A649,'Holiday PTO Toinette'!$A$2:$B$55, 2,FALSE), 0)</f>
        <v>0</v>
      </c>
      <c r="H649" s="8">
        <f>IFERROR(VLOOKUP(A649,'Holiday PTO Toinette'!$A$2:$B$55, 2,FALSE), 0)</f>
        <v>0</v>
      </c>
      <c r="I649" s="8">
        <f>IFERROR(VLOOKUP(A649,'Holiday PTO Toinette'!$A$2:$B$55, 2,FALSE), 0)</f>
        <v>0</v>
      </c>
      <c r="J649" t="str">
        <f t="shared" si="21"/>
        <v/>
      </c>
    </row>
    <row r="650" spans="1:10" ht="21" hidden="1" customHeight="1">
      <c r="A650" s="11">
        <f t="shared" si="20"/>
        <v>42502</v>
      </c>
      <c r="B650" s="8">
        <f>IFERROR(VLOOKUP(A650,'Holiday PTO Toinette'!$A$2:$B$55, 2,FALSE), 0)</f>
        <v>0</v>
      </c>
      <c r="C650" s="8">
        <f>IFERROR(VLOOKUP(A650,'Holiday PTO Toinette'!$A$2:$B$55, 2,FALSE), 0)</f>
        <v>0</v>
      </c>
      <c r="D650" s="8">
        <f>IFERROR(VLOOKUP(A650,'Holiday PTO Toinette'!$A$2:$B$55, 2,FALSE), 0)</f>
        <v>0</v>
      </c>
      <c r="E650" s="8">
        <f>IFERROR(VLOOKUP(A650,'Holiday PTO Toinette'!$A$2:$B$55, 2,FALSE), 0)</f>
        <v>0</v>
      </c>
      <c r="F650" s="8">
        <f>IFERROR(VLOOKUP(A650,'Holiday PTO Toinette'!$A$2:$B$55, 2,FALSE), 0)</f>
        <v>0</v>
      </c>
      <c r="G650" s="8">
        <f>IFERROR(VLOOKUP(A650,'Holiday PTO Toinette'!$A$2:$B$55, 2,FALSE), 0)</f>
        <v>0</v>
      </c>
      <c r="H650" s="8">
        <f>IFERROR(VLOOKUP(A650,'Holiday PTO Toinette'!$A$2:$B$55, 2,FALSE), 0)</f>
        <v>0</v>
      </c>
      <c r="I650" s="8">
        <f>IFERROR(VLOOKUP(A650,'Holiday PTO Toinette'!$A$2:$B$55, 2,FALSE), 0)</f>
        <v>0</v>
      </c>
      <c r="J650" t="str">
        <f t="shared" si="21"/>
        <v/>
      </c>
    </row>
    <row r="651" spans="1:10" ht="21" hidden="1" customHeight="1">
      <c r="A651" s="11">
        <f t="shared" si="20"/>
        <v>42503</v>
      </c>
      <c r="B651" s="8">
        <f>IFERROR(VLOOKUP(A651,'Holiday PTO Toinette'!$A$2:$B$55, 2,FALSE), 0)</f>
        <v>0</v>
      </c>
      <c r="C651" s="8">
        <f>IFERROR(VLOOKUP(A651,'Holiday PTO Toinette'!$A$2:$B$55, 2,FALSE), 0)</f>
        <v>0</v>
      </c>
      <c r="D651" s="8">
        <f>IFERROR(VLOOKUP(A651,'Holiday PTO Toinette'!$A$2:$B$55, 2,FALSE), 0)</f>
        <v>0</v>
      </c>
      <c r="E651" s="8">
        <f>IFERROR(VLOOKUP(A651,'Holiday PTO Toinette'!$A$2:$B$55, 2,FALSE), 0)</f>
        <v>0</v>
      </c>
      <c r="F651" s="8">
        <f>IFERROR(VLOOKUP(A651,'Holiday PTO Toinette'!$A$2:$B$55, 2,FALSE), 0)</f>
        <v>0</v>
      </c>
      <c r="G651" s="8">
        <f>IFERROR(VLOOKUP(A651,'Holiday PTO Toinette'!$A$2:$B$55, 2,FALSE), 0)</f>
        <v>0</v>
      </c>
      <c r="H651" s="8">
        <f>IFERROR(VLOOKUP(A651,'Holiday PTO Toinette'!$A$2:$B$55, 2,FALSE), 0)</f>
        <v>0</v>
      </c>
      <c r="I651" s="8">
        <f>IFERROR(VLOOKUP(A651,'Holiday PTO Toinette'!$A$2:$B$55, 2,FALSE), 0)</f>
        <v>0</v>
      </c>
      <c r="J651" t="str">
        <f t="shared" si="21"/>
        <v/>
      </c>
    </row>
    <row r="652" spans="1:10" ht="21" hidden="1" customHeight="1">
      <c r="A652" s="11">
        <f t="shared" si="20"/>
        <v>42506</v>
      </c>
      <c r="B652" s="8">
        <f>IFERROR(VLOOKUP(A652,'Holiday PTO Toinette'!$A$2:$B$55, 2,FALSE), 0)</f>
        <v>0</v>
      </c>
      <c r="C652" s="8">
        <f>IFERROR(VLOOKUP(A652,'Holiday PTO Toinette'!$A$2:$B$55, 2,FALSE), 0)</f>
        <v>0</v>
      </c>
      <c r="D652" s="8">
        <f>IFERROR(VLOOKUP(A652,'Holiday PTO Toinette'!$A$2:$B$55, 2,FALSE), 0)</f>
        <v>0</v>
      </c>
      <c r="E652" s="8">
        <f>IFERROR(VLOOKUP(A652,'Holiday PTO Toinette'!$A$2:$B$55, 2,FALSE), 0)</f>
        <v>0</v>
      </c>
      <c r="F652" s="8">
        <f>IFERROR(VLOOKUP(A652,'Holiday PTO Toinette'!$A$2:$B$55, 2,FALSE), 0)</f>
        <v>0</v>
      </c>
      <c r="G652" s="8">
        <f>IFERROR(VLOOKUP(A652,'Holiday PTO Toinette'!$A$2:$B$55, 2,FALSE), 0)</f>
        <v>0</v>
      </c>
      <c r="H652" s="8">
        <f>IFERROR(VLOOKUP(A652,'Holiday PTO Toinette'!$A$2:$B$55, 2,FALSE), 0)</f>
        <v>0</v>
      </c>
      <c r="I652" s="8">
        <f>IFERROR(VLOOKUP(A652,'Holiday PTO Toinette'!$A$2:$B$55, 2,FALSE), 0)</f>
        <v>0</v>
      </c>
      <c r="J652" t="str">
        <f t="shared" si="21"/>
        <v/>
      </c>
    </row>
    <row r="653" spans="1:10" ht="21" hidden="1" customHeight="1">
      <c r="A653" s="11">
        <f t="shared" si="20"/>
        <v>42507</v>
      </c>
      <c r="B653" s="8">
        <f>IFERROR(VLOOKUP(A653,'Holiday PTO Toinette'!$A$2:$B$55, 2,FALSE), 0)</f>
        <v>0</v>
      </c>
      <c r="C653" s="8">
        <f>IFERROR(VLOOKUP(A653,'Holiday PTO Toinette'!$A$2:$B$55, 2,FALSE), 0)</f>
        <v>0</v>
      </c>
      <c r="D653" s="8">
        <f>IFERROR(VLOOKUP(A653,'Holiday PTO Toinette'!$A$2:$B$55, 2,FALSE), 0)</f>
        <v>0</v>
      </c>
      <c r="E653" s="8">
        <f>IFERROR(VLOOKUP(A653,'Holiday PTO Toinette'!$A$2:$B$55, 2,FALSE), 0)</f>
        <v>0</v>
      </c>
      <c r="F653" s="8">
        <f>IFERROR(VLOOKUP(A653,'Holiday PTO Toinette'!$A$2:$B$55, 2,FALSE), 0)</f>
        <v>0</v>
      </c>
      <c r="G653" s="8">
        <f>IFERROR(VLOOKUP(A653,'Holiday PTO Toinette'!$A$2:$B$55, 2,FALSE), 0)</f>
        <v>0</v>
      </c>
      <c r="H653" s="8">
        <f>IFERROR(VLOOKUP(A653,'Holiday PTO Toinette'!$A$2:$B$55, 2,FALSE), 0)</f>
        <v>0</v>
      </c>
      <c r="I653" s="8">
        <f>IFERROR(VLOOKUP(A653,'Holiday PTO Toinette'!$A$2:$B$55, 2,FALSE), 0)</f>
        <v>0</v>
      </c>
      <c r="J653" t="str">
        <f t="shared" si="21"/>
        <v/>
      </c>
    </row>
    <row r="654" spans="1:10" ht="21" hidden="1" customHeight="1">
      <c r="A654" s="11">
        <f t="shared" si="20"/>
        <v>42508</v>
      </c>
      <c r="B654" s="8">
        <f>IFERROR(VLOOKUP(A654,'Holiday PTO Toinette'!$A$2:$B$55, 2,FALSE), 0)</f>
        <v>0</v>
      </c>
      <c r="C654" s="8">
        <f>IFERROR(VLOOKUP(A654,'Holiday PTO Toinette'!$A$2:$B$55, 2,FALSE), 0)</f>
        <v>0</v>
      </c>
      <c r="D654" s="8">
        <f>IFERROR(VLOOKUP(A654,'Holiday PTO Toinette'!$A$2:$B$55, 2,FALSE), 0)</f>
        <v>0</v>
      </c>
      <c r="E654" s="8">
        <f>IFERROR(VLOOKUP(A654,'Holiday PTO Toinette'!$A$2:$B$55, 2,FALSE), 0)</f>
        <v>0</v>
      </c>
      <c r="F654" s="8">
        <f>IFERROR(VLOOKUP(A654,'Holiday PTO Toinette'!$A$2:$B$55, 2,FALSE), 0)</f>
        <v>0</v>
      </c>
      <c r="G654" s="8">
        <f>IFERROR(VLOOKUP(A654,'Holiday PTO Toinette'!$A$2:$B$55, 2,FALSE), 0)</f>
        <v>0</v>
      </c>
      <c r="H654" s="8">
        <f>IFERROR(VLOOKUP(A654,'Holiday PTO Toinette'!$A$2:$B$55, 2,FALSE), 0)</f>
        <v>0</v>
      </c>
      <c r="I654" s="8">
        <f>IFERROR(VLOOKUP(A654,'Holiday PTO Toinette'!$A$2:$B$55, 2,FALSE), 0)</f>
        <v>0</v>
      </c>
      <c r="J654" t="str">
        <f t="shared" si="21"/>
        <v/>
      </c>
    </row>
    <row r="655" spans="1:10" ht="21" hidden="1" customHeight="1">
      <c r="A655" s="11">
        <f t="shared" si="20"/>
        <v>42509</v>
      </c>
      <c r="B655" s="8">
        <f>IFERROR(VLOOKUP(A655,'Holiday PTO Toinette'!$A$2:$B$55, 2,FALSE), 0)</f>
        <v>0</v>
      </c>
      <c r="C655" s="8">
        <f>IFERROR(VLOOKUP(A655,'Holiday PTO Toinette'!$A$2:$B$55, 2,FALSE), 0)</f>
        <v>0</v>
      </c>
      <c r="D655" s="8">
        <f>IFERROR(VLOOKUP(A655,'Holiday PTO Toinette'!$A$2:$B$55, 2,FALSE), 0)</f>
        <v>0</v>
      </c>
      <c r="E655" s="8">
        <f>IFERROR(VLOOKUP(A655,'Holiday PTO Toinette'!$A$2:$B$55, 2,FALSE), 0)</f>
        <v>0</v>
      </c>
      <c r="F655" s="8">
        <f>IFERROR(VLOOKUP(A655,'Holiday PTO Toinette'!$A$2:$B$55, 2,FALSE), 0)</f>
        <v>0</v>
      </c>
      <c r="G655" s="8">
        <f>IFERROR(VLOOKUP(A655,'Holiday PTO Toinette'!$A$2:$B$55, 2,FALSE), 0)</f>
        <v>0</v>
      </c>
      <c r="H655" s="8">
        <f>IFERROR(VLOOKUP(A655,'Holiday PTO Toinette'!$A$2:$B$55, 2,FALSE), 0)</f>
        <v>0</v>
      </c>
      <c r="I655" s="8">
        <f>IFERROR(VLOOKUP(A655,'Holiday PTO Toinette'!$A$2:$B$55, 2,FALSE), 0)</f>
        <v>0</v>
      </c>
      <c r="J655" t="str">
        <f t="shared" si="21"/>
        <v/>
      </c>
    </row>
    <row r="656" spans="1:10" ht="21" hidden="1" customHeight="1">
      <c r="A656" s="11">
        <f t="shared" si="20"/>
        <v>42510</v>
      </c>
      <c r="B656" s="8">
        <f>IFERROR(VLOOKUP(A656,'Holiday PTO Toinette'!$A$2:$B$55, 2,FALSE), 0)</f>
        <v>0</v>
      </c>
      <c r="C656" s="8">
        <f>IFERROR(VLOOKUP(A656,'Holiday PTO Toinette'!$A$2:$B$55, 2,FALSE), 0)</f>
        <v>0</v>
      </c>
      <c r="D656" s="8">
        <f>IFERROR(VLOOKUP(A656,'Holiday PTO Toinette'!$A$2:$B$55, 2,FALSE), 0)</f>
        <v>0</v>
      </c>
      <c r="E656" s="8">
        <f>IFERROR(VLOOKUP(A656,'Holiday PTO Toinette'!$A$2:$B$55, 2,FALSE), 0)</f>
        <v>0</v>
      </c>
      <c r="F656" s="8">
        <f>IFERROR(VLOOKUP(A656,'Holiday PTO Toinette'!$A$2:$B$55, 2,FALSE), 0)</f>
        <v>0</v>
      </c>
      <c r="G656" s="8">
        <f>IFERROR(VLOOKUP(A656,'Holiday PTO Toinette'!$A$2:$B$55, 2,FALSE), 0)</f>
        <v>0</v>
      </c>
      <c r="H656" s="8">
        <f>IFERROR(VLOOKUP(A656,'Holiday PTO Toinette'!$A$2:$B$55, 2,FALSE), 0)</f>
        <v>0</v>
      </c>
      <c r="I656" s="8">
        <f>IFERROR(VLOOKUP(A656,'Holiday PTO Toinette'!$A$2:$B$55, 2,FALSE), 0)</f>
        <v>0</v>
      </c>
      <c r="J656" t="str">
        <f t="shared" si="21"/>
        <v/>
      </c>
    </row>
    <row r="657" spans="1:10" ht="21" hidden="1" customHeight="1">
      <c r="A657" s="11">
        <f t="shared" si="20"/>
        <v>42513</v>
      </c>
      <c r="B657" s="8">
        <f>IFERROR(VLOOKUP(A657,'Holiday PTO Toinette'!$A$2:$B$55, 2,FALSE), 0)</f>
        <v>0</v>
      </c>
      <c r="C657" s="8">
        <f>IFERROR(VLOOKUP(A657,'Holiday PTO Toinette'!$A$2:$B$55, 2,FALSE), 0)</f>
        <v>0</v>
      </c>
      <c r="D657" s="8">
        <f>IFERROR(VLOOKUP(A657,'Holiday PTO Toinette'!$A$2:$B$55, 2,FALSE), 0)</f>
        <v>0</v>
      </c>
      <c r="E657" s="8">
        <f>IFERROR(VLOOKUP(A657,'Holiday PTO Toinette'!$A$2:$B$55, 2,FALSE), 0)</f>
        <v>0</v>
      </c>
      <c r="F657" s="8">
        <f>IFERROR(VLOOKUP(A657,'Holiday PTO Toinette'!$A$2:$B$55, 2,FALSE), 0)</f>
        <v>0</v>
      </c>
      <c r="G657" s="8">
        <f>IFERROR(VLOOKUP(A657,'Holiday PTO Toinette'!$A$2:$B$55, 2,FALSE), 0)</f>
        <v>0</v>
      </c>
      <c r="H657" s="8">
        <f>IFERROR(VLOOKUP(A657,'Holiday PTO Toinette'!$A$2:$B$55, 2,FALSE), 0)</f>
        <v>0</v>
      </c>
      <c r="I657" s="8">
        <f>IFERROR(VLOOKUP(A657,'Holiday PTO Toinette'!$A$2:$B$55, 2,FALSE), 0)</f>
        <v>0</v>
      </c>
      <c r="J657" t="str">
        <f t="shared" si="21"/>
        <v/>
      </c>
    </row>
    <row r="658" spans="1:10" ht="21" hidden="1" customHeight="1">
      <c r="A658" s="11">
        <f t="shared" si="20"/>
        <v>42514</v>
      </c>
      <c r="B658" s="8">
        <f>IFERROR(VLOOKUP(A658,'Holiday PTO Toinette'!$A$2:$B$55, 2,FALSE), 0)</f>
        <v>0</v>
      </c>
      <c r="C658" s="8">
        <f>IFERROR(VLOOKUP(A658,'Holiday PTO Toinette'!$A$2:$B$55, 2,FALSE), 0)</f>
        <v>0</v>
      </c>
      <c r="D658" s="8">
        <f>IFERROR(VLOOKUP(A658,'Holiday PTO Toinette'!$A$2:$B$55, 2,FALSE), 0)</f>
        <v>0</v>
      </c>
      <c r="E658" s="8">
        <f>IFERROR(VLOOKUP(A658,'Holiday PTO Toinette'!$A$2:$B$55, 2,FALSE), 0)</f>
        <v>0</v>
      </c>
      <c r="F658" s="8">
        <f>IFERROR(VLOOKUP(A658,'Holiday PTO Toinette'!$A$2:$B$55, 2,FALSE), 0)</f>
        <v>0</v>
      </c>
      <c r="G658" s="8">
        <f>IFERROR(VLOOKUP(A658,'Holiday PTO Toinette'!$A$2:$B$55, 2,FALSE), 0)</f>
        <v>0</v>
      </c>
      <c r="H658" s="8">
        <f>IFERROR(VLOOKUP(A658,'Holiday PTO Toinette'!$A$2:$B$55, 2,FALSE), 0)</f>
        <v>0</v>
      </c>
      <c r="I658" s="8">
        <f>IFERROR(VLOOKUP(A658,'Holiday PTO Toinette'!$A$2:$B$55, 2,FALSE), 0)</f>
        <v>0</v>
      </c>
      <c r="J658" t="str">
        <f t="shared" si="21"/>
        <v/>
      </c>
    </row>
    <row r="659" spans="1:10" ht="21" hidden="1" customHeight="1">
      <c r="A659" s="11">
        <f t="shared" ref="A659:A700" si="22">IF(WEEKDAY(A658,1)=6,A658+3,A658+1)</f>
        <v>42515</v>
      </c>
      <c r="B659" s="8">
        <f>IFERROR(VLOOKUP(A659,'Holiday PTO Toinette'!$A$2:$B$55, 2,FALSE), 0)</f>
        <v>0</v>
      </c>
      <c r="C659" s="8">
        <f>IFERROR(VLOOKUP(A659,'Holiday PTO Toinette'!$A$2:$B$55, 2,FALSE), 0)</f>
        <v>0</v>
      </c>
      <c r="D659" s="8">
        <f>IFERROR(VLOOKUP(A659,'Holiday PTO Toinette'!$A$2:$B$55, 2,FALSE), 0)</f>
        <v>0</v>
      </c>
      <c r="E659" s="8">
        <f>IFERROR(VLOOKUP(A659,'Holiday PTO Toinette'!$A$2:$B$55, 2,FALSE), 0)</f>
        <v>0</v>
      </c>
      <c r="F659" s="8">
        <f>IFERROR(VLOOKUP(A659,'Holiday PTO Toinette'!$A$2:$B$55, 2,FALSE), 0)</f>
        <v>0</v>
      </c>
      <c r="G659" s="8">
        <f>IFERROR(VLOOKUP(A659,'Holiday PTO Toinette'!$A$2:$B$55, 2,FALSE), 0)</f>
        <v>0</v>
      </c>
      <c r="H659" s="8">
        <f>IFERROR(VLOOKUP(A659,'Holiday PTO Toinette'!$A$2:$B$55, 2,FALSE), 0)</f>
        <v>0</v>
      </c>
      <c r="I659" s="8">
        <f>IFERROR(VLOOKUP(A659,'Holiday PTO Toinette'!$A$2:$B$55, 2,FALSE), 0)</f>
        <v>0</v>
      </c>
      <c r="J659" t="str">
        <f t="shared" si="21"/>
        <v/>
      </c>
    </row>
    <row r="660" spans="1:10" ht="21" hidden="1" customHeight="1">
      <c r="A660" s="11">
        <f t="shared" si="22"/>
        <v>42516</v>
      </c>
      <c r="B660" s="8">
        <f>IFERROR(VLOOKUP(A660,'Holiday PTO Toinette'!$A$2:$B$55, 2,FALSE), 0)</f>
        <v>0</v>
      </c>
      <c r="C660" s="8">
        <f>IFERROR(VLOOKUP(A660,'Holiday PTO Toinette'!$A$2:$B$55, 2,FALSE), 0)</f>
        <v>0</v>
      </c>
      <c r="D660" s="8">
        <f>IFERROR(VLOOKUP(A660,'Holiday PTO Toinette'!$A$2:$B$55, 2,FALSE), 0)</f>
        <v>0</v>
      </c>
      <c r="E660" s="8">
        <f>IFERROR(VLOOKUP(A660,'Holiday PTO Toinette'!$A$2:$B$55, 2,FALSE), 0)</f>
        <v>0</v>
      </c>
      <c r="F660" s="8">
        <f>IFERROR(VLOOKUP(A660,'Holiday PTO Toinette'!$A$2:$B$55, 2,FALSE), 0)</f>
        <v>0</v>
      </c>
      <c r="G660" s="8">
        <f>IFERROR(VLOOKUP(A660,'Holiday PTO Toinette'!$A$2:$B$55, 2,FALSE), 0)</f>
        <v>0</v>
      </c>
      <c r="H660" s="8">
        <f>IFERROR(VLOOKUP(A660,'Holiday PTO Toinette'!$A$2:$B$55, 2,FALSE), 0)</f>
        <v>0</v>
      </c>
      <c r="I660" s="8">
        <f>IFERROR(VLOOKUP(A660,'Holiday PTO Toinette'!$A$2:$B$55, 2,FALSE), 0)</f>
        <v>0</v>
      </c>
      <c r="J660" t="str">
        <f t="shared" si="21"/>
        <v/>
      </c>
    </row>
    <row r="661" spans="1:10" ht="21" hidden="1" customHeight="1">
      <c r="A661" s="11">
        <f t="shared" si="22"/>
        <v>42517</v>
      </c>
      <c r="B661" s="8">
        <f>IFERROR(VLOOKUP(A661,'Holiday PTO Toinette'!$A$2:$B$55, 2,FALSE), 0)</f>
        <v>0</v>
      </c>
      <c r="C661" s="8">
        <f>IFERROR(VLOOKUP(A661,'Holiday PTO Toinette'!$A$2:$B$55, 2,FALSE), 0)</f>
        <v>0</v>
      </c>
      <c r="D661" s="8">
        <f>IFERROR(VLOOKUP(A661,'Holiday PTO Toinette'!$A$2:$B$55, 2,FALSE), 0)</f>
        <v>0</v>
      </c>
      <c r="E661" s="8">
        <f>IFERROR(VLOOKUP(A661,'Holiday PTO Toinette'!$A$2:$B$55, 2,FALSE), 0)</f>
        <v>0</v>
      </c>
      <c r="F661" s="8">
        <f>IFERROR(VLOOKUP(A661,'Holiday PTO Toinette'!$A$2:$B$55, 2,FALSE), 0)</f>
        <v>0</v>
      </c>
      <c r="G661" s="8">
        <f>IFERROR(VLOOKUP(A661,'Holiday PTO Toinette'!$A$2:$B$55, 2,FALSE), 0)</f>
        <v>0</v>
      </c>
      <c r="H661" s="8">
        <f>IFERROR(VLOOKUP(A661,'Holiday PTO Toinette'!$A$2:$B$55, 2,FALSE), 0)</f>
        <v>0</v>
      </c>
      <c r="I661" s="8">
        <f>IFERROR(VLOOKUP(A661,'Holiday PTO Toinette'!$A$2:$B$55, 2,FALSE), 0)</f>
        <v>0</v>
      </c>
      <c r="J661" t="str">
        <f t="shared" si="21"/>
        <v/>
      </c>
    </row>
    <row r="662" spans="1:10" ht="21" hidden="1" customHeight="1">
      <c r="A662" s="11">
        <f t="shared" si="22"/>
        <v>42520</v>
      </c>
      <c r="B662" s="8">
        <f>IFERROR(VLOOKUP(A662,'Holiday PTO Toinette'!$A$2:$B$55, 2,FALSE), 0)</f>
        <v>0</v>
      </c>
      <c r="C662" s="8">
        <f>IFERROR(VLOOKUP(A662,'Holiday PTO Toinette'!$A$2:$B$55, 2,FALSE), 0)</f>
        <v>0</v>
      </c>
      <c r="D662" s="8">
        <f>IFERROR(VLOOKUP(A662,'Holiday PTO Toinette'!$A$2:$B$55, 2,FALSE), 0)</f>
        <v>0</v>
      </c>
      <c r="E662" s="8">
        <f>IFERROR(VLOOKUP(A662,'Holiday PTO Toinette'!$A$2:$B$55, 2,FALSE), 0)</f>
        <v>0</v>
      </c>
      <c r="F662" s="8">
        <f>IFERROR(VLOOKUP(A662,'Holiday PTO Toinette'!$A$2:$B$55, 2,FALSE), 0)</f>
        <v>0</v>
      </c>
      <c r="G662" s="8">
        <f>IFERROR(VLOOKUP(A662,'Holiday PTO Toinette'!$A$2:$B$55, 2,FALSE), 0)</f>
        <v>0</v>
      </c>
      <c r="H662" s="8">
        <f>IFERROR(VLOOKUP(A662,'Holiday PTO Toinette'!$A$2:$B$55, 2,FALSE), 0)</f>
        <v>0</v>
      </c>
      <c r="I662" s="8">
        <f>IFERROR(VLOOKUP(A662,'Holiday PTO Toinette'!$A$2:$B$55, 2,FALSE), 0)</f>
        <v>0</v>
      </c>
      <c r="J662" t="str">
        <f t="shared" si="21"/>
        <v/>
      </c>
    </row>
    <row r="663" spans="1:10" ht="21" hidden="1" customHeight="1">
      <c r="A663" s="11">
        <f t="shared" si="22"/>
        <v>42521</v>
      </c>
      <c r="B663" s="8">
        <f>IFERROR(VLOOKUP(A663,'Holiday PTO Toinette'!$A$2:$B$55, 2,FALSE), 0)</f>
        <v>0</v>
      </c>
      <c r="C663" s="8">
        <f>IFERROR(VLOOKUP(A663,'Holiday PTO Toinette'!$A$2:$B$55, 2,FALSE), 0)</f>
        <v>0</v>
      </c>
      <c r="D663" s="8">
        <f>IFERROR(VLOOKUP(A663,'Holiday PTO Toinette'!$A$2:$B$55, 2,FALSE), 0)</f>
        <v>0</v>
      </c>
      <c r="E663" s="8">
        <f>IFERROR(VLOOKUP(A663,'Holiday PTO Toinette'!$A$2:$B$55, 2,FALSE), 0)</f>
        <v>0</v>
      </c>
      <c r="F663" s="8">
        <f>IFERROR(VLOOKUP(A663,'Holiday PTO Toinette'!$A$2:$B$55, 2,FALSE), 0)</f>
        <v>0</v>
      </c>
      <c r="G663" s="8">
        <f>IFERROR(VLOOKUP(A663,'Holiday PTO Toinette'!$A$2:$B$55, 2,FALSE), 0)</f>
        <v>0</v>
      </c>
      <c r="H663" s="8">
        <f>IFERROR(VLOOKUP(A663,'Holiday PTO Toinette'!$A$2:$B$55, 2,FALSE), 0)</f>
        <v>0</v>
      </c>
      <c r="I663" s="8">
        <f>IFERROR(VLOOKUP(A663,'Holiday PTO Toinette'!$A$2:$B$55, 2,FALSE), 0)</f>
        <v>0</v>
      </c>
      <c r="J663" t="str">
        <f t="shared" si="21"/>
        <v/>
      </c>
    </row>
    <row r="664" spans="1:10" ht="21" hidden="1" customHeight="1">
      <c r="A664" s="11">
        <f t="shared" si="22"/>
        <v>42522</v>
      </c>
      <c r="B664" s="8">
        <f>IFERROR(VLOOKUP(A664,'Holiday PTO Toinette'!$A$2:$B$55, 2,FALSE), 0)</f>
        <v>0</v>
      </c>
      <c r="C664" s="8">
        <f>IFERROR(VLOOKUP(A664,'Holiday PTO Toinette'!$A$2:$B$55, 2,FALSE), 0)</f>
        <v>0</v>
      </c>
      <c r="D664" s="8">
        <f>IFERROR(VLOOKUP(A664,'Holiday PTO Toinette'!$A$2:$B$55, 2,FALSE), 0)</f>
        <v>0</v>
      </c>
      <c r="E664" s="8">
        <f>IFERROR(VLOOKUP(A664,'Holiday PTO Toinette'!$A$2:$B$55, 2,FALSE), 0)</f>
        <v>0</v>
      </c>
      <c r="F664" s="8">
        <f>IFERROR(VLOOKUP(A664,'Holiday PTO Toinette'!$A$2:$B$55, 2,FALSE), 0)</f>
        <v>0</v>
      </c>
      <c r="G664" s="8">
        <f>IFERROR(VLOOKUP(A664,'Holiday PTO Toinette'!$A$2:$B$55, 2,FALSE), 0)</f>
        <v>0</v>
      </c>
      <c r="H664" s="8">
        <f>IFERROR(VLOOKUP(A664,'Holiday PTO Toinette'!$A$2:$B$55, 2,FALSE), 0)</f>
        <v>0</v>
      </c>
      <c r="I664" s="8">
        <f>IFERROR(VLOOKUP(A664,'Holiday PTO Toinette'!$A$2:$B$55, 2,FALSE), 0)</f>
        <v>0</v>
      </c>
      <c r="J664" t="str">
        <f t="shared" si="21"/>
        <v/>
      </c>
    </row>
    <row r="665" spans="1:10" ht="21" hidden="1" customHeight="1">
      <c r="A665" s="11">
        <f t="shared" si="22"/>
        <v>42523</v>
      </c>
      <c r="B665" s="8">
        <f>IFERROR(VLOOKUP(A665,'Holiday PTO Toinette'!$A$2:$B$55, 2,FALSE), 0)</f>
        <v>0</v>
      </c>
      <c r="C665" s="8">
        <f>IFERROR(VLOOKUP(A665,'Holiday PTO Toinette'!$A$2:$B$55, 2,FALSE), 0)</f>
        <v>0</v>
      </c>
      <c r="D665" s="8">
        <f>IFERROR(VLOOKUP(A665,'Holiday PTO Toinette'!$A$2:$B$55, 2,FALSE), 0)</f>
        <v>0</v>
      </c>
      <c r="E665" s="8">
        <f>IFERROR(VLOOKUP(A665,'Holiday PTO Toinette'!$A$2:$B$55, 2,FALSE), 0)</f>
        <v>0</v>
      </c>
      <c r="F665" s="8">
        <f>IFERROR(VLOOKUP(A665,'Holiday PTO Toinette'!$A$2:$B$55, 2,FALSE), 0)</f>
        <v>0</v>
      </c>
      <c r="G665" s="8">
        <f>IFERROR(VLOOKUP(A665,'Holiday PTO Toinette'!$A$2:$B$55, 2,FALSE), 0)</f>
        <v>0</v>
      </c>
      <c r="H665" s="8">
        <f>IFERROR(VLOOKUP(A665,'Holiday PTO Toinette'!$A$2:$B$55, 2,FALSE), 0)</f>
        <v>0</v>
      </c>
      <c r="I665" s="8">
        <f>IFERROR(VLOOKUP(A665,'Holiday PTO Toinette'!$A$2:$B$55, 2,FALSE), 0)</f>
        <v>0</v>
      </c>
      <c r="J665" t="str">
        <f t="shared" si="21"/>
        <v/>
      </c>
    </row>
    <row r="666" spans="1:10" ht="21" hidden="1" customHeight="1">
      <c r="A666" s="11">
        <f t="shared" si="22"/>
        <v>42524</v>
      </c>
      <c r="B666" s="8">
        <f>IFERROR(VLOOKUP(A666,'Holiday PTO Toinette'!$A$2:$B$55, 2,FALSE), 0)</f>
        <v>0</v>
      </c>
      <c r="C666" s="8">
        <f>IFERROR(VLOOKUP(A666,'Holiday PTO Toinette'!$A$2:$B$55, 2,FALSE), 0)</f>
        <v>0</v>
      </c>
      <c r="D666" s="8">
        <f>IFERROR(VLOOKUP(A666,'Holiday PTO Toinette'!$A$2:$B$55, 2,FALSE), 0)</f>
        <v>0</v>
      </c>
      <c r="E666" s="8">
        <f>IFERROR(VLOOKUP(A666,'Holiday PTO Toinette'!$A$2:$B$55, 2,FALSE), 0)</f>
        <v>0</v>
      </c>
      <c r="F666" s="8">
        <f>IFERROR(VLOOKUP(A666,'Holiday PTO Toinette'!$A$2:$B$55, 2,FALSE), 0)</f>
        <v>0</v>
      </c>
      <c r="G666" s="8">
        <f>IFERROR(VLOOKUP(A666,'Holiday PTO Toinette'!$A$2:$B$55, 2,FALSE), 0)</f>
        <v>0</v>
      </c>
      <c r="H666" s="8">
        <f>IFERROR(VLOOKUP(A666,'Holiday PTO Toinette'!$A$2:$B$55, 2,FALSE), 0)</f>
        <v>0</v>
      </c>
      <c r="I666" s="8">
        <f>IFERROR(VLOOKUP(A666,'Holiday PTO Toinette'!$A$2:$B$55, 2,FALSE), 0)</f>
        <v>0</v>
      </c>
      <c r="J666" t="str">
        <f t="shared" si="21"/>
        <v/>
      </c>
    </row>
    <row r="667" spans="1:10" ht="21" hidden="1" customHeight="1">
      <c r="A667" s="11">
        <f t="shared" si="22"/>
        <v>42527</v>
      </c>
      <c r="B667" s="8">
        <f>IFERROR(VLOOKUP(A667,'Holiday PTO Toinette'!$A$2:$B$55, 2,FALSE), 0)</f>
        <v>0</v>
      </c>
      <c r="C667" s="8">
        <f>IFERROR(VLOOKUP(A667,'Holiday PTO Toinette'!$A$2:$B$55, 2,FALSE), 0)</f>
        <v>0</v>
      </c>
      <c r="D667" s="8">
        <f>IFERROR(VLOOKUP(A667,'Holiday PTO Toinette'!$A$2:$B$55, 2,FALSE), 0)</f>
        <v>0</v>
      </c>
      <c r="E667" s="8">
        <f>IFERROR(VLOOKUP(A667,'Holiday PTO Toinette'!$A$2:$B$55, 2,FALSE), 0)</f>
        <v>0</v>
      </c>
      <c r="F667" s="8">
        <f>IFERROR(VLOOKUP(A667,'Holiday PTO Toinette'!$A$2:$B$55, 2,FALSE), 0)</f>
        <v>0</v>
      </c>
      <c r="G667" s="8">
        <f>IFERROR(VLOOKUP(A667,'Holiday PTO Toinette'!$A$2:$B$55, 2,FALSE), 0)</f>
        <v>0</v>
      </c>
      <c r="H667" s="8">
        <f>IFERROR(VLOOKUP(A667,'Holiday PTO Toinette'!$A$2:$B$55, 2,FALSE), 0)</f>
        <v>0</v>
      </c>
      <c r="I667" s="8">
        <f>IFERROR(VLOOKUP(A667,'Holiday PTO Toinette'!$A$2:$B$55, 2,FALSE), 0)</f>
        <v>0</v>
      </c>
      <c r="J667" t="str">
        <f t="shared" si="21"/>
        <v/>
      </c>
    </row>
    <row r="668" spans="1:10" ht="21" hidden="1" customHeight="1">
      <c r="A668" s="11">
        <f t="shared" si="22"/>
        <v>42528</v>
      </c>
      <c r="B668" s="8">
        <f>IFERROR(VLOOKUP(A668,'Holiday PTO Toinette'!$A$2:$B$55, 2,FALSE), 0)</f>
        <v>0</v>
      </c>
      <c r="C668" s="8">
        <f>IFERROR(VLOOKUP(A668,'Holiday PTO Toinette'!$A$2:$B$55, 2,FALSE), 0)</f>
        <v>0</v>
      </c>
      <c r="D668" s="8">
        <f>IFERROR(VLOOKUP(A668,'Holiday PTO Toinette'!$A$2:$B$55, 2,FALSE), 0)</f>
        <v>0</v>
      </c>
      <c r="E668" s="8">
        <f>IFERROR(VLOOKUP(A668,'Holiday PTO Toinette'!$A$2:$B$55, 2,FALSE), 0)</f>
        <v>0</v>
      </c>
      <c r="F668" s="8">
        <f>IFERROR(VLOOKUP(A668,'Holiday PTO Toinette'!$A$2:$B$55, 2,FALSE), 0)</f>
        <v>0</v>
      </c>
      <c r="G668" s="8">
        <f>IFERROR(VLOOKUP(A668,'Holiday PTO Toinette'!$A$2:$B$55, 2,FALSE), 0)</f>
        <v>0</v>
      </c>
      <c r="H668" s="8">
        <f>IFERROR(VLOOKUP(A668,'Holiday PTO Toinette'!$A$2:$B$55, 2,FALSE), 0)</f>
        <v>0</v>
      </c>
      <c r="I668" s="8">
        <f>IFERROR(VLOOKUP(A668,'Holiday PTO Toinette'!$A$2:$B$55, 2,FALSE), 0)</f>
        <v>0</v>
      </c>
      <c r="J668" t="str">
        <f t="shared" si="21"/>
        <v/>
      </c>
    </row>
    <row r="669" spans="1:10" ht="21" hidden="1" customHeight="1">
      <c r="A669" s="11">
        <f t="shared" si="22"/>
        <v>42529</v>
      </c>
      <c r="B669" s="8">
        <f>IFERROR(VLOOKUP(A669,'Holiday PTO Toinette'!$A$2:$B$55, 2,FALSE), 0)</f>
        <v>0</v>
      </c>
      <c r="C669" s="8">
        <f>IFERROR(VLOOKUP(A669,'Holiday PTO Toinette'!$A$2:$B$55, 2,FALSE), 0)</f>
        <v>0</v>
      </c>
      <c r="D669" s="8">
        <f>IFERROR(VLOOKUP(A669,'Holiday PTO Toinette'!$A$2:$B$55, 2,FALSE), 0)</f>
        <v>0</v>
      </c>
      <c r="E669" s="8">
        <f>IFERROR(VLOOKUP(A669,'Holiday PTO Toinette'!$A$2:$B$55, 2,FALSE), 0)</f>
        <v>0</v>
      </c>
      <c r="F669" s="8">
        <f>IFERROR(VLOOKUP(A669,'Holiday PTO Toinette'!$A$2:$B$55, 2,FALSE), 0)</f>
        <v>0</v>
      </c>
      <c r="G669" s="8">
        <f>IFERROR(VLOOKUP(A669,'Holiday PTO Toinette'!$A$2:$B$55, 2,FALSE), 0)</f>
        <v>0</v>
      </c>
      <c r="H669" s="8">
        <f>IFERROR(VLOOKUP(A669,'Holiday PTO Toinette'!$A$2:$B$55, 2,FALSE), 0)</f>
        <v>0</v>
      </c>
      <c r="I669" s="8">
        <f>IFERROR(VLOOKUP(A669,'Holiday PTO Toinette'!$A$2:$B$55, 2,FALSE), 0)</f>
        <v>0</v>
      </c>
      <c r="J669" t="str">
        <f t="shared" si="21"/>
        <v/>
      </c>
    </row>
    <row r="670" spans="1:10" ht="21" hidden="1" customHeight="1">
      <c r="A670" s="11">
        <f t="shared" si="22"/>
        <v>42530</v>
      </c>
      <c r="B670" s="8">
        <f>IFERROR(VLOOKUP(A670,'Holiday PTO Toinette'!$A$2:$B$55, 2,FALSE), 0)</f>
        <v>0</v>
      </c>
      <c r="C670" s="8">
        <f>IFERROR(VLOOKUP(A670,'Holiday PTO Toinette'!$A$2:$B$55, 2,FALSE), 0)</f>
        <v>0</v>
      </c>
      <c r="D670" s="8">
        <f>IFERROR(VLOOKUP(A670,'Holiday PTO Toinette'!$A$2:$B$55, 2,FALSE), 0)</f>
        <v>0</v>
      </c>
      <c r="E670" s="8">
        <f>IFERROR(VLOOKUP(A670,'Holiday PTO Toinette'!$A$2:$B$55, 2,FALSE), 0)</f>
        <v>0</v>
      </c>
      <c r="F670" s="8">
        <f>IFERROR(VLOOKUP(A670,'Holiday PTO Toinette'!$A$2:$B$55, 2,FALSE), 0)</f>
        <v>0</v>
      </c>
      <c r="G670" s="8">
        <f>IFERROR(VLOOKUP(A670,'Holiday PTO Toinette'!$A$2:$B$55, 2,FALSE), 0)</f>
        <v>0</v>
      </c>
      <c r="H670" s="8">
        <f>IFERROR(VLOOKUP(A670,'Holiday PTO Toinette'!$A$2:$B$55, 2,FALSE), 0)</f>
        <v>0</v>
      </c>
      <c r="I670" s="8">
        <f>IFERROR(VLOOKUP(A670,'Holiday PTO Toinette'!$A$2:$B$55, 2,FALSE), 0)</f>
        <v>0</v>
      </c>
      <c r="J670" t="str">
        <f t="shared" si="21"/>
        <v/>
      </c>
    </row>
    <row r="671" spans="1:10" ht="21" hidden="1" customHeight="1">
      <c r="A671" s="11">
        <f t="shared" si="22"/>
        <v>42531</v>
      </c>
      <c r="B671" s="8">
        <f>IFERROR(VLOOKUP(A671,'Holiday PTO Toinette'!$A$2:$B$55, 2,FALSE), 0)</f>
        <v>0</v>
      </c>
      <c r="C671" s="8">
        <f>IFERROR(VLOOKUP(A671,'Holiday PTO Toinette'!$A$2:$B$55, 2,FALSE), 0)</f>
        <v>0</v>
      </c>
      <c r="D671" s="8">
        <f>IFERROR(VLOOKUP(A671,'Holiday PTO Toinette'!$A$2:$B$55, 2,FALSE), 0)</f>
        <v>0</v>
      </c>
      <c r="E671" s="8">
        <f>IFERROR(VLOOKUP(A671,'Holiday PTO Toinette'!$A$2:$B$55, 2,FALSE), 0)</f>
        <v>0</v>
      </c>
      <c r="F671" s="8">
        <f>IFERROR(VLOOKUP(A671,'Holiday PTO Toinette'!$A$2:$B$55, 2,FALSE), 0)</f>
        <v>0</v>
      </c>
      <c r="G671" s="8">
        <f>IFERROR(VLOOKUP(A671,'Holiday PTO Toinette'!$A$2:$B$55, 2,FALSE), 0)</f>
        <v>0</v>
      </c>
      <c r="H671" s="8">
        <f>IFERROR(VLOOKUP(A671,'Holiday PTO Toinette'!$A$2:$B$55, 2,FALSE), 0)</f>
        <v>0</v>
      </c>
      <c r="I671" s="8">
        <f>IFERROR(VLOOKUP(A671,'Holiday PTO Toinette'!$A$2:$B$55, 2,FALSE), 0)</f>
        <v>0</v>
      </c>
      <c r="J671" t="str">
        <f t="shared" si="21"/>
        <v/>
      </c>
    </row>
    <row r="672" spans="1:10" ht="21" hidden="1" customHeight="1">
      <c r="A672" s="11">
        <f t="shared" si="22"/>
        <v>42534</v>
      </c>
      <c r="B672" s="8">
        <f>IFERROR(VLOOKUP(A672,'Holiday PTO Toinette'!$A$2:$B$55, 2,FALSE), 0)</f>
        <v>0</v>
      </c>
      <c r="C672" s="8">
        <f>IFERROR(VLOOKUP(A672,'Holiday PTO Toinette'!$A$2:$B$55, 2,FALSE), 0)</f>
        <v>0</v>
      </c>
      <c r="D672" s="8">
        <f>IFERROR(VLOOKUP(A672,'Holiday PTO Toinette'!$A$2:$B$55, 2,FALSE), 0)</f>
        <v>0</v>
      </c>
      <c r="E672" s="8">
        <f>IFERROR(VLOOKUP(A672,'Holiday PTO Toinette'!$A$2:$B$55, 2,FALSE), 0)</f>
        <v>0</v>
      </c>
      <c r="F672" s="8">
        <f>IFERROR(VLOOKUP(A672,'Holiday PTO Toinette'!$A$2:$B$55, 2,FALSE), 0)</f>
        <v>0</v>
      </c>
      <c r="G672" s="8">
        <f>IFERROR(VLOOKUP(A672,'Holiday PTO Toinette'!$A$2:$B$55, 2,FALSE), 0)</f>
        <v>0</v>
      </c>
      <c r="H672" s="8">
        <f>IFERROR(VLOOKUP(A672,'Holiday PTO Toinette'!$A$2:$B$55, 2,FALSE), 0)</f>
        <v>0</v>
      </c>
      <c r="I672" s="8">
        <f>IFERROR(VLOOKUP(A672,'Holiday PTO Toinette'!$A$2:$B$55, 2,FALSE), 0)</f>
        <v>0</v>
      </c>
      <c r="J672" t="str">
        <f t="shared" si="21"/>
        <v/>
      </c>
    </row>
    <row r="673" spans="1:10" ht="21" hidden="1" customHeight="1">
      <c r="A673" s="11">
        <f t="shared" si="22"/>
        <v>42535</v>
      </c>
      <c r="B673" s="8">
        <f>IFERROR(VLOOKUP(A673,'Holiday PTO Toinette'!$A$2:$B$55, 2,FALSE), 0)</f>
        <v>0</v>
      </c>
      <c r="C673" s="8">
        <f>IFERROR(VLOOKUP(A673,'Holiday PTO Toinette'!$A$2:$B$55, 2,FALSE), 0)</f>
        <v>0</v>
      </c>
      <c r="D673" s="8">
        <f>IFERROR(VLOOKUP(A673,'Holiday PTO Toinette'!$A$2:$B$55, 2,FALSE), 0)</f>
        <v>0</v>
      </c>
      <c r="E673" s="8">
        <f>IFERROR(VLOOKUP(A673,'Holiday PTO Toinette'!$A$2:$B$55, 2,FALSE), 0)</f>
        <v>0</v>
      </c>
      <c r="F673" s="8">
        <f>IFERROR(VLOOKUP(A673,'Holiday PTO Toinette'!$A$2:$B$55, 2,FALSE), 0)</f>
        <v>0</v>
      </c>
      <c r="G673" s="8">
        <f>IFERROR(VLOOKUP(A673,'Holiday PTO Toinette'!$A$2:$B$55, 2,FALSE), 0)</f>
        <v>0</v>
      </c>
      <c r="H673" s="8">
        <f>IFERROR(VLOOKUP(A673,'Holiday PTO Toinette'!$A$2:$B$55, 2,FALSE), 0)</f>
        <v>0</v>
      </c>
      <c r="I673" s="8">
        <f>IFERROR(VLOOKUP(A673,'Holiday PTO Toinette'!$A$2:$B$55, 2,FALSE), 0)</f>
        <v>0</v>
      </c>
      <c r="J673" t="str">
        <f t="shared" si="21"/>
        <v/>
      </c>
    </row>
    <row r="674" spans="1:10" ht="21" hidden="1" customHeight="1">
      <c r="A674" s="11">
        <f t="shared" si="22"/>
        <v>42536</v>
      </c>
      <c r="B674" s="8">
        <f>IFERROR(VLOOKUP(A674,'Holiday PTO Toinette'!$A$2:$B$55, 2,FALSE), 0)</f>
        <v>0</v>
      </c>
      <c r="C674" s="8">
        <f>IFERROR(VLOOKUP(A674,'Holiday PTO Toinette'!$A$2:$B$55, 2,FALSE), 0)</f>
        <v>0</v>
      </c>
      <c r="D674" s="8">
        <f>IFERROR(VLOOKUP(A674,'Holiday PTO Toinette'!$A$2:$B$55, 2,FALSE), 0)</f>
        <v>0</v>
      </c>
      <c r="E674" s="8">
        <f>IFERROR(VLOOKUP(A674,'Holiday PTO Toinette'!$A$2:$B$55, 2,FALSE), 0)</f>
        <v>0</v>
      </c>
      <c r="F674" s="8">
        <f>IFERROR(VLOOKUP(A674,'Holiday PTO Toinette'!$A$2:$B$55, 2,FALSE), 0)</f>
        <v>0</v>
      </c>
      <c r="G674" s="8">
        <f>IFERROR(VLOOKUP(A674,'Holiday PTO Toinette'!$A$2:$B$55, 2,FALSE), 0)</f>
        <v>0</v>
      </c>
      <c r="H674" s="8">
        <f>IFERROR(VLOOKUP(A674,'Holiday PTO Toinette'!$A$2:$B$55, 2,FALSE), 0)</f>
        <v>0</v>
      </c>
      <c r="I674" s="8">
        <f>IFERROR(VLOOKUP(A674,'Holiday PTO Toinette'!$A$2:$B$55, 2,FALSE), 0)</f>
        <v>0</v>
      </c>
      <c r="J674" t="str">
        <f t="shared" si="21"/>
        <v/>
      </c>
    </row>
    <row r="675" spans="1:10" ht="21" hidden="1" customHeight="1">
      <c r="A675" s="11">
        <f t="shared" si="22"/>
        <v>42537</v>
      </c>
      <c r="B675" s="8">
        <f>IFERROR(VLOOKUP(A675,'Holiday PTO Toinette'!$A$2:$B$55, 2,FALSE), 0)</f>
        <v>0</v>
      </c>
      <c r="C675" s="8">
        <f>IFERROR(VLOOKUP(A675,'Holiday PTO Toinette'!$A$2:$B$55, 2,FALSE), 0)</f>
        <v>0</v>
      </c>
      <c r="D675" s="8">
        <f>IFERROR(VLOOKUP(A675,'Holiday PTO Toinette'!$A$2:$B$55, 2,FALSE), 0)</f>
        <v>0</v>
      </c>
      <c r="E675" s="8">
        <f>IFERROR(VLOOKUP(A675,'Holiday PTO Toinette'!$A$2:$B$55, 2,FALSE), 0)</f>
        <v>0</v>
      </c>
      <c r="F675" s="8">
        <f>IFERROR(VLOOKUP(A675,'Holiday PTO Toinette'!$A$2:$B$55, 2,FALSE), 0)</f>
        <v>0</v>
      </c>
      <c r="G675" s="8">
        <f>IFERROR(VLOOKUP(A675,'Holiday PTO Toinette'!$A$2:$B$55, 2,FALSE), 0)</f>
        <v>0</v>
      </c>
      <c r="H675" s="8">
        <f>IFERROR(VLOOKUP(A675,'Holiday PTO Toinette'!$A$2:$B$55, 2,FALSE), 0)</f>
        <v>0</v>
      </c>
      <c r="I675" s="8">
        <f>IFERROR(VLOOKUP(A675,'Holiday PTO Toinette'!$A$2:$B$55, 2,FALSE), 0)</f>
        <v>0</v>
      </c>
      <c r="J675" t="str">
        <f t="shared" si="21"/>
        <v/>
      </c>
    </row>
    <row r="676" spans="1:10" ht="21" hidden="1" customHeight="1">
      <c r="A676" s="11">
        <f t="shared" si="22"/>
        <v>42538</v>
      </c>
      <c r="B676" s="8">
        <f>IFERROR(VLOOKUP(A676,'Holiday PTO Toinette'!$A$2:$B$55, 2,FALSE), 0)</f>
        <v>0</v>
      </c>
      <c r="C676" s="8">
        <f>IFERROR(VLOOKUP(A676,'Holiday PTO Toinette'!$A$2:$B$55, 2,FALSE), 0)</f>
        <v>0</v>
      </c>
      <c r="D676" s="8">
        <f>IFERROR(VLOOKUP(A676,'Holiday PTO Toinette'!$A$2:$B$55, 2,FALSE), 0)</f>
        <v>0</v>
      </c>
      <c r="E676" s="8">
        <f>IFERROR(VLOOKUP(A676,'Holiday PTO Toinette'!$A$2:$B$55, 2,FALSE), 0)</f>
        <v>0</v>
      </c>
      <c r="F676" s="8">
        <f>IFERROR(VLOOKUP(A676,'Holiday PTO Toinette'!$A$2:$B$55, 2,FALSE), 0)</f>
        <v>0</v>
      </c>
      <c r="G676" s="8">
        <f>IFERROR(VLOOKUP(A676,'Holiday PTO Toinette'!$A$2:$B$55, 2,FALSE), 0)</f>
        <v>0</v>
      </c>
      <c r="H676" s="8">
        <f>IFERROR(VLOOKUP(A676,'Holiday PTO Toinette'!$A$2:$B$55, 2,FALSE), 0)</f>
        <v>0</v>
      </c>
      <c r="I676" s="8">
        <f>IFERROR(VLOOKUP(A676,'Holiday PTO Toinette'!$A$2:$B$55, 2,FALSE), 0)</f>
        <v>0</v>
      </c>
      <c r="J676" t="str">
        <f t="shared" si="21"/>
        <v/>
      </c>
    </row>
    <row r="677" spans="1:10" ht="21" hidden="1" customHeight="1">
      <c r="A677" s="11">
        <f t="shared" si="22"/>
        <v>42541</v>
      </c>
      <c r="B677" s="8">
        <f>IFERROR(VLOOKUP(A677,'Holiday PTO Toinette'!$A$2:$B$55, 2,FALSE), 0)</f>
        <v>0</v>
      </c>
      <c r="C677" s="8">
        <f>IFERROR(VLOOKUP(A677,'Holiday PTO Toinette'!$A$2:$B$55, 2,FALSE), 0)</f>
        <v>0</v>
      </c>
      <c r="D677" s="8">
        <f>IFERROR(VLOOKUP(A677,'Holiday PTO Toinette'!$A$2:$B$55, 2,FALSE), 0)</f>
        <v>0</v>
      </c>
      <c r="E677" s="8">
        <f>IFERROR(VLOOKUP(A677,'Holiday PTO Toinette'!$A$2:$B$55, 2,FALSE), 0)</f>
        <v>0</v>
      </c>
      <c r="F677" s="8">
        <f>IFERROR(VLOOKUP(A677,'Holiday PTO Toinette'!$A$2:$B$55, 2,FALSE), 0)</f>
        <v>0</v>
      </c>
      <c r="G677" s="8">
        <f>IFERROR(VLOOKUP(A677,'Holiday PTO Toinette'!$A$2:$B$55, 2,FALSE), 0)</f>
        <v>0</v>
      </c>
      <c r="H677" s="8">
        <f>IFERROR(VLOOKUP(A677,'Holiday PTO Toinette'!$A$2:$B$55, 2,FALSE), 0)</f>
        <v>0</v>
      </c>
      <c r="I677" s="8">
        <f>IFERROR(VLOOKUP(A677,'Holiday PTO Toinette'!$A$2:$B$55, 2,FALSE), 0)</f>
        <v>0</v>
      </c>
      <c r="J677" t="str">
        <f t="shared" si="21"/>
        <v/>
      </c>
    </row>
    <row r="678" spans="1:10" ht="21" hidden="1" customHeight="1">
      <c r="A678" s="11">
        <f t="shared" si="22"/>
        <v>42542</v>
      </c>
      <c r="B678" s="8">
        <f>IFERROR(VLOOKUP(A678,'Holiday PTO Toinette'!$A$2:$B$55, 2,FALSE), 0)</f>
        <v>0</v>
      </c>
      <c r="C678" s="8">
        <f>IFERROR(VLOOKUP(A678,'Holiday PTO Toinette'!$A$2:$B$55, 2,FALSE), 0)</f>
        <v>0</v>
      </c>
      <c r="D678" s="8">
        <f>IFERROR(VLOOKUP(A678,'Holiday PTO Toinette'!$A$2:$B$55, 2,FALSE), 0)</f>
        <v>0</v>
      </c>
      <c r="E678" s="8">
        <f>IFERROR(VLOOKUP(A678,'Holiday PTO Toinette'!$A$2:$B$55, 2,FALSE), 0)</f>
        <v>0</v>
      </c>
      <c r="F678" s="8">
        <f>IFERROR(VLOOKUP(A678,'Holiday PTO Toinette'!$A$2:$B$55, 2,FALSE), 0)</f>
        <v>0</v>
      </c>
      <c r="G678" s="8">
        <f>IFERROR(VLOOKUP(A678,'Holiday PTO Toinette'!$A$2:$B$55, 2,FALSE), 0)</f>
        <v>0</v>
      </c>
      <c r="H678" s="8">
        <f>IFERROR(VLOOKUP(A678,'Holiday PTO Toinette'!$A$2:$B$55, 2,FALSE), 0)</f>
        <v>0</v>
      </c>
      <c r="I678" s="8">
        <f>IFERROR(VLOOKUP(A678,'Holiday PTO Toinette'!$A$2:$B$55, 2,FALSE), 0)</f>
        <v>0</v>
      </c>
      <c r="J678" t="str">
        <f t="shared" si="21"/>
        <v/>
      </c>
    </row>
    <row r="679" spans="1:10" ht="21" hidden="1" customHeight="1">
      <c r="A679" s="11">
        <f t="shared" si="22"/>
        <v>42543</v>
      </c>
      <c r="B679" s="8">
        <f>IFERROR(VLOOKUP(A679,'Holiday PTO Toinette'!$A$2:$B$55, 2,FALSE), 0)</f>
        <v>0</v>
      </c>
      <c r="C679" s="8">
        <f>IFERROR(VLOOKUP(A679,'Holiday PTO Toinette'!$A$2:$B$55, 2,FALSE), 0)</f>
        <v>0</v>
      </c>
      <c r="D679" s="8">
        <f>IFERROR(VLOOKUP(A679,'Holiday PTO Toinette'!$A$2:$B$55, 2,FALSE), 0)</f>
        <v>0</v>
      </c>
      <c r="E679" s="8">
        <f>IFERROR(VLOOKUP(A679,'Holiday PTO Toinette'!$A$2:$B$55, 2,FALSE), 0)</f>
        <v>0</v>
      </c>
      <c r="F679" s="8">
        <f>IFERROR(VLOOKUP(A679,'Holiday PTO Toinette'!$A$2:$B$55, 2,FALSE), 0)</f>
        <v>0</v>
      </c>
      <c r="G679" s="8">
        <f>IFERROR(VLOOKUP(A679,'Holiday PTO Toinette'!$A$2:$B$55, 2,FALSE), 0)</f>
        <v>0</v>
      </c>
      <c r="H679" s="8">
        <f>IFERROR(VLOOKUP(A679,'Holiday PTO Toinette'!$A$2:$B$55, 2,FALSE), 0)</f>
        <v>0</v>
      </c>
      <c r="I679" s="8">
        <f>IFERROR(VLOOKUP(A679,'Holiday PTO Toinette'!$A$2:$B$55, 2,FALSE), 0)</f>
        <v>0</v>
      </c>
      <c r="J679" t="str">
        <f t="shared" si="21"/>
        <v/>
      </c>
    </row>
    <row r="680" spans="1:10" ht="21" hidden="1" customHeight="1">
      <c r="A680" s="11">
        <f t="shared" si="22"/>
        <v>42544</v>
      </c>
      <c r="B680" s="8">
        <f>IFERROR(VLOOKUP(A680,'Holiday PTO Toinette'!$A$2:$B$55, 2,FALSE), 0)</f>
        <v>0</v>
      </c>
      <c r="C680" s="8">
        <f>IFERROR(VLOOKUP(A680,'Holiday PTO Toinette'!$A$2:$B$55, 2,FALSE), 0)</f>
        <v>0</v>
      </c>
      <c r="D680" s="8">
        <f>IFERROR(VLOOKUP(A680,'Holiday PTO Toinette'!$A$2:$B$55, 2,FALSE), 0)</f>
        <v>0</v>
      </c>
      <c r="E680" s="8">
        <f>IFERROR(VLOOKUP(A680,'Holiday PTO Toinette'!$A$2:$B$55, 2,FALSE), 0)</f>
        <v>0</v>
      </c>
      <c r="F680" s="8">
        <f>IFERROR(VLOOKUP(A680,'Holiday PTO Toinette'!$A$2:$B$55, 2,FALSE), 0)</f>
        <v>0</v>
      </c>
      <c r="G680" s="8">
        <f>IFERROR(VLOOKUP(A680,'Holiday PTO Toinette'!$A$2:$B$55, 2,FALSE), 0)</f>
        <v>0</v>
      </c>
      <c r="H680" s="8">
        <f>IFERROR(VLOOKUP(A680,'Holiday PTO Toinette'!$A$2:$B$55, 2,FALSE), 0)</f>
        <v>0</v>
      </c>
      <c r="I680" s="8">
        <f>IFERROR(VLOOKUP(A680,'Holiday PTO Toinette'!$A$2:$B$55, 2,FALSE), 0)</f>
        <v>0</v>
      </c>
      <c r="J680" t="str">
        <f t="shared" si="21"/>
        <v/>
      </c>
    </row>
    <row r="681" spans="1:10" ht="21" hidden="1" customHeight="1">
      <c r="A681" s="11">
        <f t="shared" si="22"/>
        <v>42545</v>
      </c>
      <c r="B681" s="8">
        <f>IFERROR(VLOOKUP(A681,'Holiday PTO Toinette'!$A$2:$B$55, 2,FALSE), 0)</f>
        <v>0</v>
      </c>
      <c r="C681" s="8">
        <f>IFERROR(VLOOKUP(A681,'Holiday PTO Toinette'!$A$2:$B$55, 2,FALSE), 0)</f>
        <v>0</v>
      </c>
      <c r="D681" s="8">
        <f>IFERROR(VLOOKUP(A681,'Holiday PTO Toinette'!$A$2:$B$55, 2,FALSE), 0)</f>
        <v>0</v>
      </c>
      <c r="E681" s="8">
        <f>IFERROR(VLOOKUP(A681,'Holiday PTO Toinette'!$A$2:$B$55, 2,FALSE), 0)</f>
        <v>0</v>
      </c>
      <c r="F681" s="8">
        <f>IFERROR(VLOOKUP(A681,'Holiday PTO Toinette'!$A$2:$B$55, 2,FALSE), 0)</f>
        <v>0</v>
      </c>
      <c r="G681" s="8">
        <f>IFERROR(VLOOKUP(A681,'Holiday PTO Toinette'!$A$2:$B$55, 2,FALSE), 0)</f>
        <v>0</v>
      </c>
      <c r="H681" s="8">
        <f>IFERROR(VLOOKUP(A681,'Holiday PTO Toinette'!$A$2:$B$55, 2,FALSE), 0)</f>
        <v>0</v>
      </c>
      <c r="I681" s="8">
        <f>IFERROR(VLOOKUP(A681,'Holiday PTO Toinette'!$A$2:$B$55, 2,FALSE), 0)</f>
        <v>0</v>
      </c>
      <c r="J681" t="str">
        <f t="shared" si="21"/>
        <v/>
      </c>
    </row>
    <row r="682" spans="1:10" ht="21" hidden="1" customHeight="1">
      <c r="A682" s="11">
        <f t="shared" si="22"/>
        <v>42548</v>
      </c>
      <c r="B682" s="8">
        <f>IFERROR(VLOOKUP(A682,'Holiday PTO Toinette'!$A$2:$B$55, 2,FALSE), 0)</f>
        <v>0</v>
      </c>
      <c r="C682" s="8">
        <f>IFERROR(VLOOKUP(A682,'Holiday PTO Toinette'!$A$2:$B$55, 2,FALSE), 0)</f>
        <v>0</v>
      </c>
      <c r="D682" s="8">
        <f>IFERROR(VLOOKUP(A682,'Holiday PTO Toinette'!$A$2:$B$55, 2,FALSE), 0)</f>
        <v>0</v>
      </c>
      <c r="E682" s="8">
        <f>IFERROR(VLOOKUP(A682,'Holiday PTO Toinette'!$A$2:$B$55, 2,FALSE), 0)</f>
        <v>0</v>
      </c>
      <c r="F682" s="8">
        <f>IFERROR(VLOOKUP(A682,'Holiday PTO Toinette'!$A$2:$B$55, 2,FALSE), 0)</f>
        <v>0</v>
      </c>
      <c r="G682" s="8">
        <f>IFERROR(VLOOKUP(A682,'Holiday PTO Toinette'!$A$2:$B$55, 2,FALSE), 0)</f>
        <v>0</v>
      </c>
      <c r="H682" s="8">
        <f>IFERROR(VLOOKUP(A682,'Holiday PTO Toinette'!$A$2:$B$55, 2,FALSE), 0)</f>
        <v>0</v>
      </c>
      <c r="I682" s="8">
        <f>IFERROR(VLOOKUP(A682,'Holiday PTO Toinette'!$A$2:$B$55, 2,FALSE), 0)</f>
        <v>0</v>
      </c>
      <c r="J682" t="str">
        <f t="shared" si="21"/>
        <v/>
      </c>
    </row>
    <row r="683" spans="1:10" ht="21" hidden="1" customHeight="1">
      <c r="A683" s="11">
        <f t="shared" si="22"/>
        <v>42549</v>
      </c>
      <c r="B683" s="8">
        <f>IFERROR(VLOOKUP(A683,'Holiday PTO Toinette'!$A$2:$B$55, 2,FALSE), 0)</f>
        <v>0</v>
      </c>
      <c r="C683" s="8">
        <f>IFERROR(VLOOKUP(A683,'Holiday PTO Toinette'!$A$2:$B$55, 2,FALSE), 0)</f>
        <v>0</v>
      </c>
      <c r="D683" s="8">
        <f>IFERROR(VLOOKUP(A683,'Holiday PTO Toinette'!$A$2:$B$55, 2,FALSE), 0)</f>
        <v>0</v>
      </c>
      <c r="E683" s="8">
        <f>IFERROR(VLOOKUP(A683,'Holiday PTO Toinette'!$A$2:$B$55, 2,FALSE), 0)</f>
        <v>0</v>
      </c>
      <c r="F683" s="8">
        <f>IFERROR(VLOOKUP(A683,'Holiday PTO Toinette'!$A$2:$B$55, 2,FALSE), 0)</f>
        <v>0</v>
      </c>
      <c r="G683" s="8">
        <f>IFERROR(VLOOKUP(A683,'Holiday PTO Toinette'!$A$2:$B$55, 2,FALSE), 0)</f>
        <v>0</v>
      </c>
      <c r="H683" s="8">
        <f>IFERROR(VLOOKUP(A683,'Holiday PTO Toinette'!$A$2:$B$55, 2,FALSE), 0)</f>
        <v>0</v>
      </c>
      <c r="I683" s="8">
        <f>IFERROR(VLOOKUP(A683,'Holiday PTO Toinette'!$A$2:$B$55, 2,FALSE), 0)</f>
        <v>0</v>
      </c>
      <c r="J683" t="str">
        <f t="shared" si="21"/>
        <v/>
      </c>
    </row>
    <row r="684" spans="1:10" ht="21" hidden="1" customHeight="1">
      <c r="A684" s="11">
        <f t="shared" si="22"/>
        <v>42550</v>
      </c>
      <c r="B684" s="8">
        <f>IFERROR(VLOOKUP(A684,'Holiday PTO Toinette'!$A$2:$B$55, 2,FALSE), 0)</f>
        <v>0</v>
      </c>
      <c r="C684" s="8">
        <f>IFERROR(VLOOKUP(A684,'Holiday PTO Toinette'!$A$2:$B$55, 2,FALSE), 0)</f>
        <v>0</v>
      </c>
      <c r="D684" s="8">
        <f>IFERROR(VLOOKUP(A684,'Holiday PTO Toinette'!$A$2:$B$55, 2,FALSE), 0)</f>
        <v>0</v>
      </c>
      <c r="E684" s="8">
        <f>IFERROR(VLOOKUP(A684,'Holiday PTO Toinette'!$A$2:$B$55, 2,FALSE), 0)</f>
        <v>0</v>
      </c>
      <c r="F684" s="8">
        <f>IFERROR(VLOOKUP(A684,'Holiday PTO Toinette'!$A$2:$B$55, 2,FALSE), 0)</f>
        <v>0</v>
      </c>
      <c r="G684" s="8">
        <f>IFERROR(VLOOKUP(A684,'Holiday PTO Toinette'!$A$2:$B$55, 2,FALSE), 0)</f>
        <v>0</v>
      </c>
      <c r="H684" s="8">
        <f>IFERROR(VLOOKUP(A684,'Holiday PTO Toinette'!$A$2:$B$55, 2,FALSE), 0)</f>
        <v>0</v>
      </c>
      <c r="I684" s="8">
        <f>IFERROR(VLOOKUP(A684,'Holiday PTO Toinette'!$A$2:$B$55, 2,FALSE), 0)</f>
        <v>0</v>
      </c>
      <c r="J684" t="str">
        <f t="shared" si="21"/>
        <v/>
      </c>
    </row>
    <row r="685" spans="1:10" ht="21" hidden="1" customHeight="1">
      <c r="A685" s="11">
        <f t="shared" si="22"/>
        <v>42551</v>
      </c>
      <c r="B685" s="8">
        <f>IFERROR(VLOOKUP(A685,'Holiday PTO Toinette'!$A$2:$B$55, 2,FALSE), 0)</f>
        <v>0</v>
      </c>
      <c r="C685" s="8">
        <f>IFERROR(VLOOKUP(A685,'Holiday PTO Toinette'!$A$2:$B$55, 2,FALSE), 0)</f>
        <v>0</v>
      </c>
      <c r="D685" s="8">
        <f>IFERROR(VLOOKUP(A685,'Holiday PTO Toinette'!$A$2:$B$55, 2,FALSE), 0)</f>
        <v>0</v>
      </c>
      <c r="E685" s="8">
        <f>IFERROR(VLOOKUP(A685,'Holiday PTO Toinette'!$A$2:$B$55, 2,FALSE), 0)</f>
        <v>0</v>
      </c>
      <c r="F685" s="8">
        <f>IFERROR(VLOOKUP(A685,'Holiday PTO Toinette'!$A$2:$B$55, 2,FALSE), 0)</f>
        <v>0</v>
      </c>
      <c r="G685" s="8">
        <f>IFERROR(VLOOKUP(A685,'Holiday PTO Toinette'!$A$2:$B$55, 2,FALSE), 0)</f>
        <v>0</v>
      </c>
      <c r="H685" s="8">
        <f>IFERROR(VLOOKUP(A685,'Holiday PTO Toinette'!$A$2:$B$55, 2,FALSE), 0)</f>
        <v>0</v>
      </c>
      <c r="I685" s="8">
        <f>IFERROR(VLOOKUP(A685,'Holiday PTO Toinette'!$A$2:$B$55, 2,FALSE), 0)</f>
        <v>0</v>
      </c>
      <c r="J685" t="str">
        <f t="shared" si="21"/>
        <v/>
      </c>
    </row>
    <row r="686" spans="1:10" ht="21" hidden="1" customHeight="1">
      <c r="A686" s="11">
        <f t="shared" si="22"/>
        <v>42552</v>
      </c>
      <c r="B686" s="8">
        <f>IFERROR(VLOOKUP(A686,'Holiday PTO Toinette'!$A$2:$B$55, 2,FALSE), 0)</f>
        <v>0</v>
      </c>
      <c r="C686" s="8">
        <f>IFERROR(VLOOKUP(A686,'Holiday PTO Toinette'!$A$2:$B$55, 2,FALSE), 0)</f>
        <v>0</v>
      </c>
      <c r="D686" s="8">
        <f>IFERROR(VLOOKUP(A686,'Holiday PTO Toinette'!$A$2:$B$55, 2,FALSE), 0)</f>
        <v>0</v>
      </c>
      <c r="E686" s="8">
        <f>IFERROR(VLOOKUP(A686,'Holiday PTO Toinette'!$A$2:$B$55, 2,FALSE), 0)</f>
        <v>0</v>
      </c>
      <c r="F686" s="8">
        <f>IFERROR(VLOOKUP(A686,'Holiday PTO Toinette'!$A$2:$B$55, 2,FALSE), 0)</f>
        <v>0</v>
      </c>
      <c r="G686" s="8">
        <f>IFERROR(VLOOKUP(A686,'Holiday PTO Toinette'!$A$2:$B$55, 2,FALSE), 0)</f>
        <v>0</v>
      </c>
      <c r="H686" s="8">
        <f>IFERROR(VLOOKUP(A686,'Holiday PTO Toinette'!$A$2:$B$55, 2,FALSE), 0)</f>
        <v>0</v>
      </c>
      <c r="I686" s="8">
        <f>IFERROR(VLOOKUP(A686,'Holiday PTO Toinette'!$A$2:$B$55, 2,FALSE), 0)</f>
        <v>0</v>
      </c>
      <c r="J686" t="str">
        <f t="shared" si="21"/>
        <v/>
      </c>
    </row>
    <row r="687" spans="1:10" ht="21" hidden="1" customHeight="1">
      <c r="A687" s="11">
        <f t="shared" si="22"/>
        <v>42555</v>
      </c>
      <c r="B687" s="8">
        <f>IFERROR(VLOOKUP(A687,'Holiday PTO Toinette'!$A$2:$B$55, 2,FALSE), 0)</f>
        <v>1</v>
      </c>
      <c r="C687" s="8">
        <f>IFERROR(VLOOKUP(A687,'Holiday PTO Toinette'!$A$2:$B$55, 2,FALSE), 0)</f>
        <v>1</v>
      </c>
      <c r="D687" s="8">
        <f>IFERROR(VLOOKUP(A687,'Holiday PTO Toinette'!$A$2:$B$55, 2,FALSE), 0)</f>
        <v>1</v>
      </c>
      <c r="E687" s="8">
        <f>IFERROR(VLOOKUP(A687,'Holiday PTO Toinette'!$A$2:$B$55, 2,FALSE), 0)</f>
        <v>1</v>
      </c>
      <c r="F687" s="8">
        <f>IFERROR(VLOOKUP(A687,'Holiday PTO Toinette'!$A$2:$B$55, 2,FALSE), 0)</f>
        <v>1</v>
      </c>
      <c r="G687" s="8">
        <f>IFERROR(VLOOKUP(A687,'Holiday PTO Toinette'!$A$2:$B$55, 2,FALSE), 0)</f>
        <v>1</v>
      </c>
      <c r="H687" s="8">
        <f>IFERROR(VLOOKUP(A687,'Holiday PTO Toinette'!$A$2:$B$55, 2,FALSE), 0)</f>
        <v>1</v>
      </c>
      <c r="I687" s="8">
        <f>IFERROR(VLOOKUP(A687,'Holiday PTO Toinette'!$A$2:$B$55, 2,FALSE), 0)</f>
        <v>1</v>
      </c>
      <c r="J687" t="str">
        <f t="shared" si="21"/>
        <v>No more appointments should be set on this day!</v>
      </c>
    </row>
    <row r="688" spans="1:10" ht="21" hidden="1" customHeight="1">
      <c r="A688" s="11">
        <f t="shared" si="22"/>
        <v>42556</v>
      </c>
      <c r="B688" s="8">
        <f>IFERROR(VLOOKUP(A688,'Holiday PTO Toinette'!$A$2:$B$55, 2,FALSE), 0)</f>
        <v>0</v>
      </c>
      <c r="C688" s="8">
        <f>IFERROR(VLOOKUP(A688,'Holiday PTO Toinette'!$A$2:$B$55, 2,FALSE), 0)</f>
        <v>0</v>
      </c>
      <c r="D688" s="8">
        <f>IFERROR(VLOOKUP(A688,'Holiday PTO Toinette'!$A$2:$B$55, 2,FALSE), 0)</f>
        <v>0</v>
      </c>
      <c r="E688" s="8">
        <f>IFERROR(VLOOKUP(A688,'Holiday PTO Toinette'!$A$2:$B$55, 2,FALSE), 0)</f>
        <v>0</v>
      </c>
      <c r="F688" s="8">
        <f>IFERROR(VLOOKUP(A688,'Holiday PTO Toinette'!$A$2:$B$55, 2,FALSE), 0)</f>
        <v>0</v>
      </c>
      <c r="G688" s="8">
        <f>IFERROR(VLOOKUP(A688,'Holiday PTO Toinette'!$A$2:$B$55, 2,FALSE), 0)</f>
        <v>0</v>
      </c>
      <c r="H688" s="8">
        <f>IFERROR(VLOOKUP(A688,'Holiday PTO Toinette'!$A$2:$B$55, 2,FALSE), 0)</f>
        <v>0</v>
      </c>
      <c r="I688" s="8">
        <f>IFERROR(VLOOKUP(A688,'Holiday PTO Toinette'!$A$2:$B$55, 2,FALSE), 0)</f>
        <v>0</v>
      </c>
      <c r="J688" t="str">
        <f t="shared" si="21"/>
        <v/>
      </c>
    </row>
    <row r="689" spans="1:10" ht="21" hidden="1" customHeight="1">
      <c r="A689" s="11">
        <f t="shared" si="22"/>
        <v>42557</v>
      </c>
      <c r="B689" s="8">
        <f>IFERROR(VLOOKUP(A689,'Holiday PTO Toinette'!$A$2:$B$55, 2,FALSE), 0)</f>
        <v>0</v>
      </c>
      <c r="C689" s="8">
        <f>IFERROR(VLOOKUP(A689,'Holiday PTO Toinette'!$A$2:$B$55, 2,FALSE), 0)</f>
        <v>0</v>
      </c>
      <c r="D689" s="8">
        <f>IFERROR(VLOOKUP(A689,'Holiday PTO Toinette'!$A$2:$B$55, 2,FALSE), 0)</f>
        <v>0</v>
      </c>
      <c r="E689" s="8">
        <f>IFERROR(VLOOKUP(A689,'Holiday PTO Toinette'!$A$2:$B$55, 2,FALSE), 0)</f>
        <v>0</v>
      </c>
      <c r="F689" s="8">
        <f>IFERROR(VLOOKUP(A689,'Holiday PTO Toinette'!$A$2:$B$55, 2,FALSE), 0)</f>
        <v>0</v>
      </c>
      <c r="G689" s="8">
        <f>IFERROR(VLOOKUP(A689,'Holiday PTO Toinette'!$A$2:$B$55, 2,FALSE), 0)</f>
        <v>0</v>
      </c>
      <c r="H689" s="8">
        <f>IFERROR(VLOOKUP(A689,'Holiday PTO Toinette'!$A$2:$B$55, 2,FALSE), 0)</f>
        <v>0</v>
      </c>
      <c r="I689" s="8">
        <f>IFERROR(VLOOKUP(A689,'Holiday PTO Toinette'!$A$2:$B$55, 2,FALSE), 0)</f>
        <v>0</v>
      </c>
      <c r="J689" t="str">
        <f t="shared" si="21"/>
        <v/>
      </c>
    </row>
    <row r="690" spans="1:10" ht="21" hidden="1" customHeight="1">
      <c r="A690" s="11">
        <f t="shared" si="22"/>
        <v>42558</v>
      </c>
      <c r="B690" s="8">
        <f>IFERROR(VLOOKUP(A690,'Holiday PTO Toinette'!$A$2:$B$55, 2,FALSE), 0)</f>
        <v>0</v>
      </c>
      <c r="C690" s="8">
        <f>IFERROR(VLOOKUP(A690,'Holiday PTO Toinette'!$A$2:$B$55, 2,FALSE), 0)</f>
        <v>0</v>
      </c>
      <c r="D690" s="8">
        <f>IFERROR(VLOOKUP(A690,'Holiday PTO Toinette'!$A$2:$B$55, 2,FALSE), 0)</f>
        <v>0</v>
      </c>
      <c r="E690" s="8">
        <f>IFERROR(VLOOKUP(A690,'Holiday PTO Toinette'!$A$2:$B$55, 2,FALSE), 0)</f>
        <v>0</v>
      </c>
      <c r="F690" s="8">
        <f>IFERROR(VLOOKUP(A690,'Holiday PTO Toinette'!$A$2:$B$55, 2,FALSE), 0)</f>
        <v>0</v>
      </c>
      <c r="G690" s="8">
        <f>IFERROR(VLOOKUP(A690,'Holiday PTO Toinette'!$A$2:$B$55, 2,FALSE), 0)</f>
        <v>0</v>
      </c>
      <c r="H690" s="8">
        <f>IFERROR(VLOOKUP(A690,'Holiday PTO Toinette'!$A$2:$B$55, 2,FALSE), 0)</f>
        <v>0</v>
      </c>
      <c r="I690" s="8">
        <f>IFERROR(VLOOKUP(A690,'Holiday PTO Toinette'!$A$2:$B$55, 2,FALSE), 0)</f>
        <v>0</v>
      </c>
      <c r="J690" t="str">
        <f t="shared" si="21"/>
        <v/>
      </c>
    </row>
    <row r="691" spans="1:10" ht="21" hidden="1" customHeight="1">
      <c r="A691" s="11">
        <f t="shared" si="22"/>
        <v>42559</v>
      </c>
      <c r="B691" s="8">
        <f>IFERROR(VLOOKUP(A691,'Holiday PTO Toinette'!$A$2:$B$55, 2,FALSE), 0)</f>
        <v>0</v>
      </c>
      <c r="C691" s="8">
        <f>IFERROR(VLOOKUP(A691,'Holiday PTO Toinette'!$A$2:$B$55, 2,FALSE), 0)</f>
        <v>0</v>
      </c>
      <c r="D691" s="8">
        <f>IFERROR(VLOOKUP(A691,'Holiday PTO Toinette'!$A$2:$B$55, 2,FALSE), 0)</f>
        <v>0</v>
      </c>
      <c r="E691" s="8">
        <f>IFERROR(VLOOKUP(A691,'Holiday PTO Toinette'!$A$2:$B$55, 2,FALSE), 0)</f>
        <v>0</v>
      </c>
      <c r="F691" s="8">
        <f>IFERROR(VLOOKUP(A691,'Holiday PTO Toinette'!$A$2:$B$55, 2,FALSE), 0)</f>
        <v>0</v>
      </c>
      <c r="G691" s="8">
        <f>IFERROR(VLOOKUP(A691,'Holiday PTO Toinette'!$A$2:$B$55, 2,FALSE), 0)</f>
        <v>0</v>
      </c>
      <c r="H691" s="8">
        <f>IFERROR(VLOOKUP(A691,'Holiday PTO Toinette'!$A$2:$B$55, 2,FALSE), 0)</f>
        <v>0</v>
      </c>
      <c r="I691" s="8">
        <f>IFERROR(VLOOKUP(A691,'Holiday PTO Toinette'!$A$2:$B$55, 2,FALSE), 0)</f>
        <v>0</v>
      </c>
      <c r="J691" t="str">
        <f t="shared" si="21"/>
        <v/>
      </c>
    </row>
    <row r="692" spans="1:10" ht="21" hidden="1" customHeight="1">
      <c r="A692" s="11">
        <f t="shared" si="22"/>
        <v>42562</v>
      </c>
      <c r="B692" s="8">
        <f>IFERROR(VLOOKUP(A692,'Holiday PTO Toinette'!$A$2:$B$55, 2,FALSE), 0)</f>
        <v>0</v>
      </c>
      <c r="C692" s="8">
        <f>IFERROR(VLOOKUP(A692,'Holiday PTO Toinette'!$A$2:$B$55, 2,FALSE), 0)</f>
        <v>0</v>
      </c>
      <c r="D692" s="8">
        <f>IFERROR(VLOOKUP(A692,'Holiday PTO Toinette'!$A$2:$B$55, 2,FALSE), 0)</f>
        <v>0</v>
      </c>
      <c r="E692" s="8">
        <f>IFERROR(VLOOKUP(A692,'Holiday PTO Toinette'!$A$2:$B$55, 2,FALSE), 0)</f>
        <v>0</v>
      </c>
      <c r="F692" s="8">
        <f>IFERROR(VLOOKUP(A692,'Holiday PTO Toinette'!$A$2:$B$55, 2,FALSE), 0)</f>
        <v>0</v>
      </c>
      <c r="G692" s="8">
        <f>IFERROR(VLOOKUP(A692,'Holiday PTO Toinette'!$A$2:$B$55, 2,FALSE), 0)</f>
        <v>0</v>
      </c>
      <c r="H692" s="8">
        <f>IFERROR(VLOOKUP(A692,'Holiday PTO Toinette'!$A$2:$B$55, 2,FALSE), 0)</f>
        <v>0</v>
      </c>
      <c r="I692" s="8">
        <f>IFERROR(VLOOKUP(A692,'Holiday PTO Toinette'!$A$2:$B$55, 2,FALSE), 0)</f>
        <v>0</v>
      </c>
      <c r="J692" t="str">
        <f t="shared" si="21"/>
        <v/>
      </c>
    </row>
    <row r="693" spans="1:10" ht="21" hidden="1" customHeight="1">
      <c r="A693" s="11">
        <f t="shared" si="22"/>
        <v>42563</v>
      </c>
      <c r="B693" s="8">
        <f>IFERROR(VLOOKUP(A693,'Holiday PTO Toinette'!$A$2:$B$55, 2,FALSE), 0)</f>
        <v>0</v>
      </c>
      <c r="C693" s="8">
        <f>IFERROR(VLOOKUP(A693,'Holiday PTO Toinette'!$A$2:$B$55, 2,FALSE), 0)</f>
        <v>0</v>
      </c>
      <c r="D693" s="8">
        <f>IFERROR(VLOOKUP(A693,'Holiday PTO Toinette'!$A$2:$B$55, 2,FALSE), 0)</f>
        <v>0</v>
      </c>
      <c r="E693" s="8">
        <f>IFERROR(VLOOKUP(A693,'Holiday PTO Toinette'!$A$2:$B$55, 2,FALSE), 0)</f>
        <v>0</v>
      </c>
      <c r="F693" s="8">
        <f>IFERROR(VLOOKUP(A693,'Holiday PTO Toinette'!$A$2:$B$55, 2,FALSE), 0)</f>
        <v>0</v>
      </c>
      <c r="G693" s="8">
        <f>IFERROR(VLOOKUP(A693,'Holiday PTO Toinette'!$A$2:$B$55, 2,FALSE), 0)</f>
        <v>0</v>
      </c>
      <c r="H693" s="8">
        <f>IFERROR(VLOOKUP(A693,'Holiday PTO Toinette'!$A$2:$B$55, 2,FALSE), 0)</f>
        <v>0</v>
      </c>
      <c r="I693" s="8">
        <f>IFERROR(VLOOKUP(A693,'Holiday PTO Toinette'!$A$2:$B$55, 2,FALSE), 0)</f>
        <v>0</v>
      </c>
      <c r="J693" t="str">
        <f t="shared" si="21"/>
        <v/>
      </c>
    </row>
    <row r="694" spans="1:10" ht="21" hidden="1" customHeight="1">
      <c r="A694" s="11">
        <f t="shared" si="22"/>
        <v>42564</v>
      </c>
      <c r="B694" s="8">
        <f>IFERROR(VLOOKUP(A694,'Holiday PTO Toinette'!$A$2:$B$55, 2,FALSE), 0)</f>
        <v>0</v>
      </c>
      <c r="C694" s="8">
        <f>IFERROR(VLOOKUP(A694,'Holiday PTO Toinette'!$A$2:$B$55, 2,FALSE), 0)</f>
        <v>0</v>
      </c>
      <c r="D694" s="8">
        <f>IFERROR(VLOOKUP(A694,'Holiday PTO Toinette'!$A$2:$B$55, 2,FALSE), 0)</f>
        <v>0</v>
      </c>
      <c r="E694" s="8">
        <f>IFERROR(VLOOKUP(A694,'Holiday PTO Toinette'!$A$2:$B$55, 2,FALSE), 0)</f>
        <v>0</v>
      </c>
      <c r="F694" s="8">
        <f>IFERROR(VLOOKUP(A694,'Holiday PTO Toinette'!$A$2:$B$55, 2,FALSE), 0)</f>
        <v>0</v>
      </c>
      <c r="G694" s="8">
        <f>IFERROR(VLOOKUP(A694,'Holiday PTO Toinette'!$A$2:$B$55, 2,FALSE), 0)</f>
        <v>0</v>
      </c>
      <c r="H694" s="8">
        <f>IFERROR(VLOOKUP(A694,'Holiday PTO Toinette'!$A$2:$B$55, 2,FALSE), 0)</f>
        <v>0</v>
      </c>
      <c r="I694" s="8">
        <f>IFERROR(VLOOKUP(A694,'Holiday PTO Toinette'!$A$2:$B$55, 2,FALSE), 0)</f>
        <v>0</v>
      </c>
      <c r="J694" t="str">
        <f t="shared" si="21"/>
        <v/>
      </c>
    </row>
    <row r="695" spans="1:10" ht="21" hidden="1" customHeight="1">
      <c r="A695" s="11">
        <f t="shared" si="22"/>
        <v>42565</v>
      </c>
      <c r="B695" s="8">
        <f>IFERROR(VLOOKUP(A695,'Holiday PTO Toinette'!$A$2:$B$55, 2,FALSE), 0)</f>
        <v>0</v>
      </c>
      <c r="C695" s="8">
        <f>IFERROR(VLOOKUP(A695,'Holiday PTO Toinette'!$A$2:$B$55, 2,FALSE), 0)</f>
        <v>0</v>
      </c>
      <c r="D695" s="8">
        <f>IFERROR(VLOOKUP(A695,'Holiday PTO Toinette'!$A$2:$B$55, 2,FALSE), 0)</f>
        <v>0</v>
      </c>
      <c r="E695" s="8">
        <f>IFERROR(VLOOKUP(A695,'Holiday PTO Toinette'!$A$2:$B$55, 2,FALSE), 0)</f>
        <v>0</v>
      </c>
      <c r="F695" s="8">
        <f>IFERROR(VLOOKUP(A695,'Holiday PTO Toinette'!$A$2:$B$55, 2,FALSE), 0)</f>
        <v>0</v>
      </c>
      <c r="G695" s="8">
        <f>IFERROR(VLOOKUP(A695,'Holiday PTO Toinette'!$A$2:$B$55, 2,FALSE), 0)</f>
        <v>0</v>
      </c>
      <c r="H695" s="8">
        <f>IFERROR(VLOOKUP(A695,'Holiday PTO Toinette'!$A$2:$B$55, 2,FALSE), 0)</f>
        <v>0</v>
      </c>
      <c r="I695" s="8">
        <f>IFERROR(VLOOKUP(A695,'Holiday PTO Toinette'!$A$2:$B$55, 2,FALSE), 0)</f>
        <v>0</v>
      </c>
      <c r="J695" t="str">
        <f t="shared" si="21"/>
        <v/>
      </c>
    </row>
    <row r="696" spans="1:10" ht="21" hidden="1" customHeight="1">
      <c r="A696" s="11">
        <f t="shared" si="22"/>
        <v>42566</v>
      </c>
      <c r="B696" s="8">
        <f>IFERROR(VLOOKUP(A696,'Holiday PTO Toinette'!$A$2:$B$55, 2,FALSE), 0)</f>
        <v>0</v>
      </c>
      <c r="C696" s="8">
        <f>IFERROR(VLOOKUP(A696,'Holiday PTO Toinette'!$A$2:$B$55, 2,FALSE), 0)</f>
        <v>0</v>
      </c>
      <c r="D696" s="8">
        <f>IFERROR(VLOOKUP(A696,'Holiday PTO Toinette'!$A$2:$B$55, 2,FALSE), 0)</f>
        <v>0</v>
      </c>
      <c r="E696" s="8">
        <f>IFERROR(VLOOKUP(A696,'Holiday PTO Toinette'!$A$2:$B$55, 2,FALSE), 0)</f>
        <v>0</v>
      </c>
      <c r="F696" s="8">
        <f>IFERROR(VLOOKUP(A696,'Holiday PTO Toinette'!$A$2:$B$55, 2,FALSE), 0)</f>
        <v>0</v>
      </c>
      <c r="G696" s="8">
        <f>IFERROR(VLOOKUP(A696,'Holiday PTO Toinette'!$A$2:$B$55, 2,FALSE), 0)</f>
        <v>0</v>
      </c>
      <c r="H696" s="8">
        <f>IFERROR(VLOOKUP(A696,'Holiday PTO Toinette'!$A$2:$B$55, 2,FALSE), 0)</f>
        <v>0</v>
      </c>
      <c r="I696" s="8">
        <f>IFERROR(VLOOKUP(A696,'Holiday PTO Toinette'!$A$2:$B$55, 2,FALSE), 0)</f>
        <v>0</v>
      </c>
      <c r="J696" t="str">
        <f t="shared" si="21"/>
        <v/>
      </c>
    </row>
    <row r="697" spans="1:10" ht="21" hidden="1" customHeight="1">
      <c r="A697" s="11">
        <f t="shared" si="22"/>
        <v>42569</v>
      </c>
      <c r="B697" s="8">
        <f>IFERROR(VLOOKUP(A697,'Holiday PTO Toinette'!$A$2:$B$55, 2,FALSE), 0)</f>
        <v>0</v>
      </c>
      <c r="C697" s="8">
        <f>IFERROR(VLOOKUP(A697,'Holiday PTO Toinette'!$A$2:$B$55, 2,FALSE), 0)</f>
        <v>0</v>
      </c>
      <c r="D697" s="8">
        <f>IFERROR(VLOOKUP(A697,'Holiday PTO Toinette'!$A$2:$B$55, 2,FALSE), 0)</f>
        <v>0</v>
      </c>
      <c r="E697" s="8">
        <f>IFERROR(VLOOKUP(A697,'Holiday PTO Toinette'!$A$2:$B$55, 2,FALSE), 0)</f>
        <v>0</v>
      </c>
      <c r="F697" s="8">
        <f>IFERROR(VLOOKUP(A697,'Holiday PTO Toinette'!$A$2:$B$55, 2,FALSE), 0)</f>
        <v>0</v>
      </c>
      <c r="G697" s="8">
        <f>IFERROR(VLOOKUP(A697,'Holiday PTO Toinette'!$A$2:$B$55, 2,FALSE), 0)</f>
        <v>0</v>
      </c>
      <c r="H697" s="8">
        <f>IFERROR(VLOOKUP(A697,'Holiday PTO Toinette'!$A$2:$B$55, 2,FALSE), 0)</f>
        <v>0</v>
      </c>
      <c r="I697" s="8">
        <f>IFERROR(VLOOKUP(A697,'Holiday PTO Toinette'!$A$2:$B$55, 2,FALSE), 0)</f>
        <v>0</v>
      </c>
      <c r="J697" t="str">
        <f t="shared" si="21"/>
        <v/>
      </c>
    </row>
    <row r="698" spans="1:10" ht="21" hidden="1" customHeight="1">
      <c r="A698" s="11">
        <f t="shared" si="22"/>
        <v>42570</v>
      </c>
      <c r="B698" s="8">
        <f>IFERROR(VLOOKUP(A698,'Holiday PTO Toinette'!$A$2:$B$55, 2,FALSE), 0)</f>
        <v>0</v>
      </c>
      <c r="C698" s="8">
        <f>IFERROR(VLOOKUP(A698,'Holiday PTO Toinette'!$A$2:$B$55, 2,FALSE), 0)</f>
        <v>0</v>
      </c>
      <c r="D698" s="8">
        <f>IFERROR(VLOOKUP(A698,'Holiday PTO Toinette'!$A$2:$B$55, 2,FALSE), 0)</f>
        <v>0</v>
      </c>
      <c r="E698" s="8">
        <f>IFERROR(VLOOKUP(A698,'Holiday PTO Toinette'!$A$2:$B$55, 2,FALSE), 0)</f>
        <v>0</v>
      </c>
      <c r="F698" s="8">
        <f>IFERROR(VLOOKUP(A698,'Holiday PTO Toinette'!$A$2:$B$55, 2,FALSE), 0)</f>
        <v>0</v>
      </c>
      <c r="G698" s="8">
        <f>IFERROR(VLOOKUP(A698,'Holiday PTO Toinette'!$A$2:$B$55, 2,FALSE), 0)</f>
        <v>0</v>
      </c>
      <c r="H698" s="8">
        <f>IFERROR(VLOOKUP(A698,'Holiday PTO Toinette'!$A$2:$B$55, 2,FALSE), 0)</f>
        <v>0</v>
      </c>
      <c r="I698" s="8">
        <f>IFERROR(VLOOKUP(A698,'Holiday PTO Toinette'!$A$2:$B$55, 2,FALSE), 0)</f>
        <v>0</v>
      </c>
      <c r="J698" t="str">
        <f t="shared" si="21"/>
        <v/>
      </c>
    </row>
    <row r="699" spans="1:10" ht="21" hidden="1" customHeight="1">
      <c r="A699" s="11">
        <f t="shared" si="22"/>
        <v>42571</v>
      </c>
      <c r="B699" s="8">
        <f>IFERROR(VLOOKUP(A699,'Holiday PTO Toinette'!$A$2:$B$55, 2,FALSE), 0)</f>
        <v>0</v>
      </c>
      <c r="C699" s="8">
        <f>IFERROR(VLOOKUP(A699,'Holiday PTO Toinette'!$A$2:$B$55, 2,FALSE), 0)</f>
        <v>0</v>
      </c>
      <c r="D699" s="8">
        <f>IFERROR(VLOOKUP(A699,'Holiday PTO Toinette'!$A$2:$B$55, 2,FALSE), 0)</f>
        <v>0</v>
      </c>
      <c r="E699" s="8">
        <f>IFERROR(VLOOKUP(A699,'Holiday PTO Toinette'!$A$2:$B$55, 2,FALSE), 0)</f>
        <v>0</v>
      </c>
      <c r="F699" s="8">
        <f>IFERROR(VLOOKUP(A699,'Holiday PTO Toinette'!$A$2:$B$55, 2,FALSE), 0)</f>
        <v>0</v>
      </c>
      <c r="G699" s="8">
        <f>IFERROR(VLOOKUP(A699,'Holiday PTO Toinette'!$A$2:$B$55, 2,FALSE), 0)</f>
        <v>0</v>
      </c>
      <c r="H699" s="8">
        <f>IFERROR(VLOOKUP(A699,'Holiday PTO Toinette'!$A$2:$B$55, 2,FALSE), 0)</f>
        <v>0</v>
      </c>
      <c r="I699" s="8">
        <f>IFERROR(VLOOKUP(A699,'Holiday PTO Toinette'!$A$2:$B$55, 2,FALSE), 0)</f>
        <v>0</v>
      </c>
      <c r="J699" t="str">
        <f t="shared" si="21"/>
        <v/>
      </c>
    </row>
    <row r="700" spans="1:10" ht="21" hidden="1" customHeight="1">
      <c r="A700" s="11">
        <f t="shared" si="22"/>
        <v>42572</v>
      </c>
      <c r="B700" s="8">
        <f>IFERROR(VLOOKUP(A700,'Holiday PTO Toinette'!$A$2:$B$55, 2,FALSE), 0)</f>
        <v>0</v>
      </c>
      <c r="C700" s="8">
        <f>IFERROR(VLOOKUP(A700,'Holiday PTO Toinette'!$A$2:$B$55, 2,FALSE), 0)</f>
        <v>0</v>
      </c>
      <c r="D700" s="8">
        <f>IFERROR(VLOOKUP(A700,'Holiday PTO Toinette'!$A$2:$B$55, 2,FALSE), 0)</f>
        <v>0</v>
      </c>
      <c r="E700" s="8">
        <f>IFERROR(VLOOKUP(A700,'Holiday PTO Toinette'!$A$2:$B$55, 2,FALSE), 0)</f>
        <v>0</v>
      </c>
      <c r="F700" s="8">
        <f>IFERROR(VLOOKUP(A700,'Holiday PTO Toinette'!$A$2:$B$55, 2,FALSE), 0)</f>
        <v>0</v>
      </c>
      <c r="G700" s="8">
        <f>IFERROR(VLOOKUP(A700,'Holiday PTO Toinette'!$A$2:$B$55, 2,FALSE), 0)</f>
        <v>0</v>
      </c>
      <c r="H700" s="8">
        <f>IFERROR(VLOOKUP(A700,'Holiday PTO Toinette'!$A$2:$B$55, 2,FALSE), 0)</f>
        <v>0</v>
      </c>
      <c r="I700" s="8">
        <f>IFERROR(VLOOKUP(A700,'Holiday PTO Toinette'!$A$2:$B$55, 2,FALSE), 0)</f>
        <v>0</v>
      </c>
      <c r="J700" t="str">
        <f t="shared" si="21"/>
        <v/>
      </c>
    </row>
  </sheetData>
  <autoFilter ref="A2:J700">
    <filterColumn colId="0">
      <customFilters and="1">
        <customFilter operator="greaterThanOrEqual" val="41626"/>
        <customFilter operator="lessThan" val="41634"/>
      </customFilters>
    </filterColumn>
  </autoFilter>
  <conditionalFormatting sqref="B3:I700">
    <cfRule type="iconSet" priority="4">
      <iconSet iconSet="3TrafficLights2" showValue="0" reverse="1">
        <cfvo type="percent" val="0"/>
        <cfvo type="num" val="0" gte="0"/>
        <cfvo type="num" val="1"/>
      </iconSet>
    </cfRule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O8">
    <cfRule type="iconSet" priority="2">
      <iconSet iconSet="3TrafficLights2" showValue="0" reverse="1">
        <cfvo type="percent" val="0"/>
        <cfvo type="num" val="0" gte="0"/>
        <cfvo type="num" val="1"/>
      </iconSet>
    </cfRule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J1:J1048576">
    <cfRule type="containsText" dxfId="5" priority="1" operator="containsText" text="No more">
      <formula>NOT(ISERROR(SEARCH("No more",J1)))</formula>
    </cfRule>
  </conditionalFormatting>
  <dataValidations count="1">
    <dataValidation type="whole" operator="lessThanOrEqual" allowBlank="1" showInputMessage="1" showErrorMessage="1" errorTitle="Appointment Setting" error="Enter &quot;0&quot; to clear an appointment._x000a_Enter &quot;1&quot; to make an appointment._x000a__x000a_Only 1 appointment per timeframe." sqref="O8 B3:I700">
      <formula1>1</formula1>
    </dataValidation>
  </dataValidations>
  <pageMargins left="0.7" right="0.7" top="0.75" bottom="0.75" header="0.3" footer="0.3"/>
  <legacyDrawing r:id="rId1"/>
  <controls>
    <control shapeId="4098" r:id="rId2" name="Image1"/>
    <control shapeId="4099" r:id="rId3" name="Image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D55"/>
  <sheetViews>
    <sheetView workbookViewId="0">
      <selection activeCell="A18" sqref="A18"/>
    </sheetView>
  </sheetViews>
  <sheetFormatPr defaultRowHeight="15"/>
  <cols>
    <col min="1" max="1" width="20.7109375" style="3" bestFit="1" customWidth="1"/>
    <col min="2" max="2" width="14.5703125" hidden="1" customWidth="1"/>
    <col min="7" max="7" width="14.5703125" bestFit="1" customWidth="1"/>
  </cols>
  <sheetData>
    <row r="1" spans="1:4" ht="18.75">
      <c r="A1" s="5" t="s">
        <v>10</v>
      </c>
      <c r="B1" t="s">
        <v>7</v>
      </c>
      <c r="D1" s="1" t="s">
        <v>11</v>
      </c>
    </row>
    <row r="2" spans="1:4" hidden="1">
      <c r="A2" s="3">
        <v>41606</v>
      </c>
      <c r="B2">
        <v>1</v>
      </c>
    </row>
    <row r="3" spans="1:4" hidden="1">
      <c r="A3" s="3">
        <v>41633</v>
      </c>
      <c r="B3">
        <v>1</v>
      </c>
    </row>
    <row r="4" spans="1:4" hidden="1">
      <c r="A4" s="3">
        <v>41640</v>
      </c>
      <c r="B4">
        <v>1</v>
      </c>
    </row>
    <row r="5" spans="1:4" hidden="1">
      <c r="A5" s="3">
        <v>41785</v>
      </c>
      <c r="B5">
        <v>1</v>
      </c>
    </row>
    <row r="6" spans="1:4" hidden="1">
      <c r="A6" s="3">
        <v>41824</v>
      </c>
      <c r="B6">
        <v>1</v>
      </c>
    </row>
    <row r="7" spans="1:4" hidden="1">
      <c r="A7" s="3">
        <v>41883</v>
      </c>
      <c r="B7">
        <v>1</v>
      </c>
    </row>
    <row r="8" spans="1:4" hidden="1">
      <c r="A8" s="3">
        <v>41970</v>
      </c>
      <c r="B8">
        <v>1</v>
      </c>
    </row>
    <row r="9" spans="1:4" hidden="1">
      <c r="A9" s="3">
        <v>41998</v>
      </c>
      <c r="B9">
        <v>1</v>
      </c>
    </row>
    <row r="10" spans="1:4" hidden="1">
      <c r="A10" s="3">
        <v>42005</v>
      </c>
      <c r="B10">
        <v>1</v>
      </c>
    </row>
    <row r="11" spans="1:4" hidden="1">
      <c r="A11" s="3">
        <v>42334</v>
      </c>
      <c r="B11">
        <v>1</v>
      </c>
    </row>
    <row r="12" spans="1:4" hidden="1">
      <c r="A12" s="3">
        <v>42363</v>
      </c>
      <c r="B12">
        <v>1</v>
      </c>
    </row>
    <row r="13" spans="1:4" hidden="1">
      <c r="A13" s="3">
        <v>42370</v>
      </c>
      <c r="B13">
        <v>1</v>
      </c>
    </row>
    <row r="14" spans="1:4" hidden="1">
      <c r="A14" s="3">
        <v>42555</v>
      </c>
      <c r="B14">
        <v>1</v>
      </c>
    </row>
    <row r="15" spans="1:4">
      <c r="A15" s="6">
        <v>41627</v>
      </c>
      <c r="B15">
        <f>IF(A15&lt;&gt;"",1,"")</f>
        <v>1</v>
      </c>
    </row>
    <row r="16" spans="1:4">
      <c r="A16" s="6">
        <v>41628</v>
      </c>
      <c r="B16">
        <f>IF(A16&lt;&gt;"",1,"")</f>
        <v>1</v>
      </c>
    </row>
    <row r="17" spans="1:1">
      <c r="A17" s="6">
        <v>41647</v>
      </c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</sheetData>
  <pageMargins left="0.7" right="0.7" top="0.75" bottom="0.75" header="0.3" footer="0.3"/>
  <legacyDrawing r:id="rId1"/>
  <controls>
    <control shapeId="19457" r:id="rId2" name="Image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 filterMode="1"/>
  <dimension ref="A1:O701"/>
  <sheetViews>
    <sheetView showGridLines="0" workbookViewId="0">
      <selection activeCell="A2" sqref="A2"/>
    </sheetView>
  </sheetViews>
  <sheetFormatPr defaultRowHeight="15"/>
  <cols>
    <col min="1" max="1" width="33.5703125" bestFit="1" customWidth="1"/>
    <col min="2" max="2" width="19.28515625" bestFit="1" customWidth="1"/>
    <col min="3" max="3" width="20.5703125" bestFit="1" customWidth="1"/>
    <col min="4" max="4" width="21.7109375" bestFit="1" customWidth="1"/>
    <col min="5" max="5" width="21.85546875" bestFit="1" customWidth="1"/>
    <col min="6" max="6" width="20.85546875" bestFit="1" customWidth="1"/>
    <col min="7" max="9" width="19.7109375" bestFit="1" customWidth="1"/>
    <col min="10" max="10" width="45.7109375" bestFit="1" customWidth="1"/>
  </cols>
  <sheetData>
    <row r="1" spans="1:15" ht="42.75" customHeight="1">
      <c r="A1" s="10" t="s">
        <v>12</v>
      </c>
      <c r="B1" s="13">
        <v>41626</v>
      </c>
      <c r="C1" s="13">
        <v>41634</v>
      </c>
    </row>
    <row r="2" spans="1:15" ht="15.75">
      <c r="A2" s="2"/>
      <c r="B2" s="7" t="s">
        <v>0</v>
      </c>
      <c r="C2" s="7" t="s">
        <v>8</v>
      </c>
      <c r="D2" s="7" t="s">
        <v>1</v>
      </c>
      <c r="E2" s="7" t="s">
        <v>2</v>
      </c>
      <c r="F2" s="7" t="s">
        <v>3</v>
      </c>
      <c r="G2" s="7" t="s">
        <v>4</v>
      </c>
      <c r="H2" s="7" t="s">
        <v>5</v>
      </c>
      <c r="I2" s="7" t="s">
        <v>6</v>
      </c>
    </row>
    <row r="3" spans="1:15" ht="21" hidden="1" customHeight="1">
      <c r="A3" s="11">
        <v>41597</v>
      </c>
      <c r="B3" s="8">
        <f>IFERROR(VLOOKUP(A3,'Holiday PTO Justine'!$A$2:$B$55, 2,FALSE), 0)</f>
        <v>0</v>
      </c>
      <c r="C3" s="8">
        <f>IFERROR(VLOOKUP(A3,'Holiday PTO Justine'!$A$2:$B$55, 2,FALSE), 0)</f>
        <v>0</v>
      </c>
      <c r="D3" s="8">
        <f>IFERROR(VLOOKUP(A3,'Holiday PTO Justine'!$A$2:$B$55, 2,FALSE), 0)</f>
        <v>0</v>
      </c>
      <c r="E3" s="8">
        <f>IFERROR(VLOOKUP(A3,'Holiday PTO Justine'!$A$2:$B$55, 2,FALSE), 0)</f>
        <v>0</v>
      </c>
      <c r="F3" s="8">
        <f>IFERROR(VLOOKUP(A3,'Holiday PTO Justine'!$A$2:$B$55, 2,FALSE), 0)</f>
        <v>0</v>
      </c>
      <c r="G3" s="8">
        <f>IFERROR(VLOOKUP(A3,'Holiday PTO Justine'!$A$2:$B$55, 2,FALSE), 0)</f>
        <v>0</v>
      </c>
      <c r="H3" s="8">
        <f>IFERROR(VLOOKUP(A3,'Holiday PTO Justine'!$A$2:$B$55, 2,FALSE), 0)</f>
        <v>0</v>
      </c>
      <c r="I3" s="8">
        <f>IFERROR(VLOOKUP(A3,'Holiday PTO Justine'!$A$2:$B$55, 2,FALSE), 0)</f>
        <v>0</v>
      </c>
      <c r="J3" t="str">
        <f>IF(SUM(B3:I3)&gt;=2, "No more appointments should be set on this day!", "")</f>
        <v/>
      </c>
    </row>
    <row r="4" spans="1:15" ht="21" hidden="1" customHeight="1">
      <c r="A4" s="11">
        <f t="shared" ref="A4:A18" si="0">IF(WEEKDAY(A3,1)=6,A3+3,A3+1)</f>
        <v>41598</v>
      </c>
      <c r="B4" s="8">
        <f>IFERROR(VLOOKUP(A4,'Holiday PTO Justine'!$A$2:$B$55, 2,FALSE), 0)</f>
        <v>0</v>
      </c>
      <c r="C4" s="8">
        <f>IFERROR(VLOOKUP(A4,'Holiday PTO Justine'!$A$2:$B$55, 2,FALSE), 0)</f>
        <v>0</v>
      </c>
      <c r="D4" s="8">
        <f>IFERROR(VLOOKUP(A4,'Holiday PTO Justine'!$A$2:$B$55, 2,FALSE), 0)</f>
        <v>0</v>
      </c>
      <c r="E4" s="8">
        <f>IFERROR(VLOOKUP(A4,'Holiday PTO Justine'!$A$2:$B$55, 2,FALSE), 0)</f>
        <v>0</v>
      </c>
      <c r="F4" s="8">
        <f>IFERROR(VLOOKUP(A4,'Holiday PTO Justine'!$A$2:$B$55, 2,FALSE), 0)</f>
        <v>0</v>
      </c>
      <c r="G4" s="8">
        <f>IFERROR(VLOOKUP(A4,'Holiday PTO Justine'!$A$2:$B$55, 2,FALSE), 0)</f>
        <v>0</v>
      </c>
      <c r="H4" s="8">
        <f>IFERROR(VLOOKUP(A4,'Holiday PTO Justine'!$A$2:$B$55, 2,FALSE), 0)</f>
        <v>0</v>
      </c>
      <c r="I4" s="8">
        <f>IFERROR(VLOOKUP(A4,'Holiday PTO Justine'!$A$2:$B$55, 2,FALSE), 0)</f>
        <v>0</v>
      </c>
      <c r="J4" t="str">
        <f>IF(SUM(B4:I4)&gt;=2, "No more appointments should be set on this day!", "")</f>
        <v/>
      </c>
    </row>
    <row r="5" spans="1:15" ht="21" hidden="1" customHeight="1">
      <c r="A5" s="11">
        <f t="shared" si="0"/>
        <v>41599</v>
      </c>
      <c r="B5" s="8">
        <f>IFERROR(VLOOKUP(A5,'Holiday PTO Justine'!$A$2:$B$55, 2,FALSE), 0)</f>
        <v>0</v>
      </c>
      <c r="C5" s="8">
        <f>IFERROR(VLOOKUP(A5,'Holiday PTO Justine'!$A$2:$B$55, 2,FALSE), 0)</f>
        <v>0</v>
      </c>
      <c r="D5" s="8">
        <f>IFERROR(VLOOKUP(A5,'Holiday PTO Justine'!$A$2:$B$55, 2,FALSE), 0)</f>
        <v>0</v>
      </c>
      <c r="E5" s="8">
        <f>IFERROR(VLOOKUP(A5,'Holiday PTO Justine'!$A$2:$B$55, 2,FALSE), 0)</f>
        <v>0</v>
      </c>
      <c r="F5" s="8">
        <f>IFERROR(VLOOKUP(A5,'Holiday PTO Justine'!$A$2:$B$55, 2,FALSE), 0)</f>
        <v>0</v>
      </c>
      <c r="G5" s="8">
        <f>IFERROR(VLOOKUP(A5,'Holiday PTO Justine'!$A$2:$B$55, 2,FALSE), 0)</f>
        <v>0</v>
      </c>
      <c r="H5" s="8">
        <f>IFERROR(VLOOKUP(A5,'Holiday PTO Justine'!$A$2:$B$55, 2,FALSE), 0)</f>
        <v>0</v>
      </c>
      <c r="I5" s="8">
        <f>IFERROR(VLOOKUP(A5,'Holiday PTO Justine'!$A$2:$B$55, 2,FALSE), 0)</f>
        <v>0</v>
      </c>
      <c r="J5" t="str">
        <f t="shared" ref="J5:J68" si="1">IF(SUM(B5:I5)&gt;=2, "No more appointments should be set on this day!", "")</f>
        <v/>
      </c>
    </row>
    <row r="6" spans="1:15" ht="21" hidden="1" customHeight="1">
      <c r="A6" s="11">
        <f t="shared" si="0"/>
        <v>41600</v>
      </c>
      <c r="B6" s="8">
        <f>IFERROR(VLOOKUP(A6,'Holiday PTO Justine'!$A$2:$B$55, 2,FALSE), 0)</f>
        <v>0</v>
      </c>
      <c r="C6" s="8">
        <f>IFERROR(VLOOKUP(A6,'Holiday PTO Justine'!$A$2:$B$55, 2,FALSE), 0)</f>
        <v>0</v>
      </c>
      <c r="D6" s="8">
        <f>IFERROR(VLOOKUP(A6,'Holiday PTO Justine'!$A$2:$B$55, 2,FALSE), 0)</f>
        <v>0</v>
      </c>
      <c r="E6" s="8">
        <f>IFERROR(VLOOKUP(A6,'Holiday PTO Justine'!$A$2:$B$55, 2,FALSE), 0)</f>
        <v>0</v>
      </c>
      <c r="F6" s="8">
        <f>IFERROR(VLOOKUP(A6,'Holiday PTO Justine'!$A$2:$B$55, 2,FALSE), 0)</f>
        <v>0</v>
      </c>
      <c r="G6" s="8">
        <f>IFERROR(VLOOKUP(A6,'Holiday PTO Justine'!$A$2:$B$55, 2,FALSE), 0)</f>
        <v>0</v>
      </c>
      <c r="H6" s="8">
        <f>IFERROR(VLOOKUP(A6,'Holiday PTO Justine'!$A$2:$B$55, 2,FALSE), 0)</f>
        <v>0</v>
      </c>
      <c r="I6" s="8">
        <f>IFERROR(VLOOKUP(A6,'Holiday PTO Justine'!$A$2:$B$55, 2,FALSE), 0)</f>
        <v>0</v>
      </c>
      <c r="J6" t="str">
        <f t="shared" si="1"/>
        <v/>
      </c>
    </row>
    <row r="7" spans="1:15" ht="21" hidden="1" customHeight="1">
      <c r="A7" s="11">
        <f t="shared" si="0"/>
        <v>41603</v>
      </c>
      <c r="B7" s="8">
        <f>IFERROR(VLOOKUP(A7,'Holiday PTO Justine'!$A$2:$B$55, 2,FALSE), 0)</f>
        <v>0</v>
      </c>
      <c r="C7" s="8">
        <f>IFERROR(VLOOKUP(A7,'Holiday PTO Justine'!$A$2:$B$55, 2,FALSE), 0)</f>
        <v>0</v>
      </c>
      <c r="D7" s="8">
        <f>IFERROR(VLOOKUP(A7,'Holiday PTO Justine'!$A$2:$B$55, 2,FALSE), 0)</f>
        <v>0</v>
      </c>
      <c r="E7" s="8">
        <f>IFERROR(VLOOKUP(A7,'Holiday PTO Justine'!$A$2:$B$55, 2,FALSE), 0)</f>
        <v>0</v>
      </c>
      <c r="F7" s="8">
        <f>IFERROR(VLOOKUP(A7,'Holiday PTO Justine'!$A$2:$B$55, 2,FALSE), 0)</f>
        <v>0</v>
      </c>
      <c r="G7" s="8">
        <f>IFERROR(VLOOKUP(A7,'Holiday PTO Justine'!$A$2:$B$55, 2,FALSE), 0)</f>
        <v>0</v>
      </c>
      <c r="H7" s="8">
        <f>IFERROR(VLOOKUP(A7,'Holiday PTO Justine'!$A$2:$B$55, 2,FALSE), 0)</f>
        <v>0</v>
      </c>
      <c r="I7" s="8">
        <f>IFERROR(VLOOKUP(A7,'Holiday PTO Justine'!$A$2:$B$55, 2,FALSE), 0)</f>
        <v>0</v>
      </c>
      <c r="J7" t="str">
        <f t="shared" si="1"/>
        <v/>
      </c>
    </row>
    <row r="8" spans="1:15" ht="21" hidden="1" customHeight="1">
      <c r="A8" s="11">
        <f t="shared" si="0"/>
        <v>41604</v>
      </c>
      <c r="B8" s="8">
        <f>IFERROR(VLOOKUP(A8,'Holiday PTO Justine'!$A$2:$B$55, 2,FALSE), 0)</f>
        <v>0</v>
      </c>
      <c r="C8" s="8">
        <f>IFERROR(VLOOKUP(A8,'Holiday PTO Justine'!$A$2:$B$55, 2,FALSE), 0)</f>
        <v>0</v>
      </c>
      <c r="D8" s="8">
        <f>IFERROR(VLOOKUP(A8,'Holiday PTO Justine'!$A$2:$B$55, 2,FALSE), 0)</f>
        <v>0</v>
      </c>
      <c r="E8" s="8">
        <f>IFERROR(VLOOKUP(A8,'Holiday PTO Justine'!$A$2:$B$55, 2,FALSE), 0)</f>
        <v>0</v>
      </c>
      <c r="F8" s="8">
        <f>IFERROR(VLOOKUP(A8,'Holiday PTO Justine'!$A$2:$B$55, 2,FALSE), 0)</f>
        <v>0</v>
      </c>
      <c r="G8" s="8">
        <f>IFERROR(VLOOKUP(A8,'Holiday PTO Justine'!$A$2:$B$55, 2,FALSE), 0)</f>
        <v>0</v>
      </c>
      <c r="H8" s="8">
        <f>IFERROR(VLOOKUP(A8,'Holiday PTO Justine'!$A$2:$B$55, 2,FALSE), 0)</f>
        <v>0</v>
      </c>
      <c r="I8" s="8">
        <f>IFERROR(VLOOKUP(A8,'Holiday PTO Justine'!$A$2:$B$55, 2,FALSE), 0)</f>
        <v>0</v>
      </c>
      <c r="J8" t="str">
        <f t="shared" si="1"/>
        <v/>
      </c>
      <c r="O8" s="4"/>
    </row>
    <row r="9" spans="1:15" ht="21" hidden="1" customHeight="1">
      <c r="A9" s="11">
        <f t="shared" si="0"/>
        <v>41605</v>
      </c>
      <c r="B9" s="8">
        <f>IFERROR(VLOOKUP(A9,'Holiday PTO Justine'!$A$2:$B$55, 2,FALSE), 0)</f>
        <v>0</v>
      </c>
      <c r="C9" s="8">
        <f>IFERROR(VLOOKUP(A9,'Holiday PTO Justine'!$A$2:$B$55, 2,FALSE), 0)</f>
        <v>0</v>
      </c>
      <c r="D9" s="8">
        <f>IFERROR(VLOOKUP(A9,'Holiday PTO Justine'!$A$2:$B$55, 2,FALSE), 0)</f>
        <v>0</v>
      </c>
      <c r="E9" s="8">
        <f>IFERROR(VLOOKUP(A9,'Holiday PTO Justine'!$A$2:$B$55, 2,FALSE), 0)</f>
        <v>0</v>
      </c>
      <c r="F9" s="8">
        <f>IFERROR(VLOOKUP(A9,'Holiday PTO Justine'!$A$2:$B$55, 2,FALSE), 0)</f>
        <v>0</v>
      </c>
      <c r="G9" s="8">
        <f>IFERROR(VLOOKUP(A9,'Holiday PTO Justine'!$A$2:$B$55, 2,FALSE), 0)</f>
        <v>0</v>
      </c>
      <c r="H9" s="8">
        <f>IFERROR(VLOOKUP(A9,'Holiday PTO Justine'!$A$2:$B$55, 2,FALSE), 0)</f>
        <v>0</v>
      </c>
      <c r="I9" s="8">
        <f>IFERROR(VLOOKUP(A9,'Holiday PTO Justine'!$A$2:$B$55, 2,FALSE), 0)</f>
        <v>0</v>
      </c>
      <c r="J9" t="str">
        <f t="shared" si="1"/>
        <v/>
      </c>
    </row>
    <row r="10" spans="1:15" ht="21" hidden="1" customHeight="1">
      <c r="A10" s="11">
        <f t="shared" si="0"/>
        <v>41606</v>
      </c>
      <c r="B10" s="8">
        <f>IFERROR(VLOOKUP(A10,'Holiday PTO Justine'!$A$2:$B$55, 2,FALSE), 0)</f>
        <v>1</v>
      </c>
      <c r="C10" s="8">
        <f>IFERROR(VLOOKUP(A10,'Holiday PTO Justine'!$A$2:$B$55, 2,FALSE), 0)</f>
        <v>1</v>
      </c>
      <c r="D10" s="8">
        <f>IFERROR(VLOOKUP(A10,'Holiday PTO Justine'!$A$2:$B$55, 2,FALSE), 0)</f>
        <v>1</v>
      </c>
      <c r="E10" s="8">
        <f>IFERROR(VLOOKUP(A10,'Holiday PTO Justine'!$A$2:$B$55, 2,FALSE), 0)</f>
        <v>1</v>
      </c>
      <c r="F10" s="8">
        <f>IFERROR(VLOOKUP(A10,'Holiday PTO Justine'!$A$2:$B$55, 2,FALSE), 0)</f>
        <v>1</v>
      </c>
      <c r="G10" s="8">
        <f>IFERROR(VLOOKUP(A10,'Holiday PTO Justine'!$A$2:$B$55, 2,FALSE), 0)</f>
        <v>1</v>
      </c>
      <c r="H10" s="8">
        <f>IFERROR(VLOOKUP(A10,'Holiday PTO Justine'!$A$2:$B$55, 2,FALSE), 0)</f>
        <v>1</v>
      </c>
      <c r="I10" s="8">
        <f>IFERROR(VLOOKUP(A10,'Holiday PTO Justine'!$A$2:$B$55, 2,FALSE), 0)</f>
        <v>1</v>
      </c>
      <c r="J10" t="str">
        <f t="shared" si="1"/>
        <v>No more appointments should be set on this day!</v>
      </c>
    </row>
    <row r="11" spans="1:15" ht="21" hidden="1" customHeight="1">
      <c r="A11" s="11">
        <f t="shared" si="0"/>
        <v>41607</v>
      </c>
      <c r="B11" s="8">
        <f>IFERROR(VLOOKUP(A11,'Holiday PTO Justine'!$A$2:$B$55, 2,FALSE), 0)</f>
        <v>0</v>
      </c>
      <c r="C11" s="8">
        <f>IFERROR(VLOOKUP(A11,'Holiday PTO Justine'!$A$2:$B$55, 2,FALSE), 0)</f>
        <v>0</v>
      </c>
      <c r="D11" s="8">
        <f>IFERROR(VLOOKUP(A11,'Holiday PTO Justine'!$A$2:$B$55, 2,FALSE), 0)</f>
        <v>0</v>
      </c>
      <c r="E11" s="8">
        <f>IFERROR(VLOOKUP(A11,'Holiday PTO Justine'!$A$2:$B$55, 2,FALSE), 0)</f>
        <v>0</v>
      </c>
      <c r="F11" s="8">
        <f>IFERROR(VLOOKUP(A11,'Holiday PTO Justine'!$A$2:$B$55, 2,FALSE), 0)</f>
        <v>0</v>
      </c>
      <c r="G11" s="8">
        <f>IFERROR(VLOOKUP(A11,'Holiday PTO Justine'!$A$2:$B$55, 2,FALSE), 0)</f>
        <v>0</v>
      </c>
      <c r="H11" s="8">
        <f>IFERROR(VLOOKUP(A11,'Holiday PTO Justine'!$A$2:$B$55, 2,FALSE), 0)</f>
        <v>0</v>
      </c>
      <c r="I11" s="8">
        <f>IFERROR(VLOOKUP(A11,'Holiday PTO Justine'!$A$2:$B$55, 2,FALSE), 0)</f>
        <v>0</v>
      </c>
      <c r="J11" t="str">
        <f t="shared" si="1"/>
        <v/>
      </c>
    </row>
    <row r="12" spans="1:15" ht="21" hidden="1" customHeight="1">
      <c r="A12" s="11">
        <f t="shared" si="0"/>
        <v>41610</v>
      </c>
      <c r="B12" s="8">
        <f>IFERROR(VLOOKUP(A12,'Holiday PTO Justine'!$A$2:$B$55, 2,FALSE), 0)</f>
        <v>0</v>
      </c>
      <c r="C12" s="8">
        <f>IFERROR(VLOOKUP(A12,'Holiday PTO Justine'!$A$2:$B$55, 2,FALSE), 0)</f>
        <v>0</v>
      </c>
      <c r="D12" s="8">
        <f>IFERROR(VLOOKUP(A12,'Holiday PTO Justine'!$A$2:$B$55, 2,FALSE), 0)</f>
        <v>0</v>
      </c>
      <c r="E12" s="8">
        <f>IFERROR(VLOOKUP(A12,'Holiday PTO Justine'!$A$2:$B$55, 2,FALSE), 0)</f>
        <v>0</v>
      </c>
      <c r="F12" s="8">
        <f>IFERROR(VLOOKUP(A12,'Holiday PTO Justine'!$A$2:$B$55, 2,FALSE), 0)</f>
        <v>0</v>
      </c>
      <c r="G12" s="8">
        <f>IFERROR(VLOOKUP(A12,'Holiday PTO Justine'!$A$2:$B$55, 2,FALSE), 0)</f>
        <v>0</v>
      </c>
      <c r="H12" s="8">
        <f>IFERROR(VLOOKUP(A12,'Holiday PTO Justine'!$A$2:$B$55, 2,FALSE), 0)</f>
        <v>0</v>
      </c>
      <c r="I12" s="8">
        <f>IFERROR(VLOOKUP(A12,'Holiday PTO Justine'!$A$2:$B$55, 2,FALSE), 0)</f>
        <v>0</v>
      </c>
      <c r="J12" t="str">
        <f t="shared" si="1"/>
        <v/>
      </c>
    </row>
    <row r="13" spans="1:15" ht="21" hidden="1" customHeight="1">
      <c r="A13" s="11">
        <f t="shared" si="0"/>
        <v>41611</v>
      </c>
      <c r="B13" s="8">
        <f>IFERROR(VLOOKUP(A13,'Holiday PTO Justine'!$A$2:$B$55, 2,FALSE), 0)</f>
        <v>0</v>
      </c>
      <c r="C13" s="8">
        <f>IFERROR(VLOOKUP(A13,'Holiday PTO Justine'!$A$2:$B$55, 2,FALSE), 0)</f>
        <v>0</v>
      </c>
      <c r="D13" s="8">
        <f>IFERROR(VLOOKUP(A13,'Holiday PTO Justine'!$A$2:$B$55, 2,FALSE), 0)</f>
        <v>0</v>
      </c>
      <c r="E13" s="8">
        <f>IFERROR(VLOOKUP(A13,'Holiday PTO Justine'!$A$2:$B$55, 2,FALSE), 0)</f>
        <v>0</v>
      </c>
      <c r="F13" s="8">
        <f>IFERROR(VLOOKUP(A13,'Holiday PTO Justine'!$A$2:$B$55, 2,FALSE), 0)</f>
        <v>0</v>
      </c>
      <c r="G13" s="8">
        <f>IFERROR(VLOOKUP(A13,'Holiday PTO Justine'!$A$2:$B$55, 2,FALSE), 0)</f>
        <v>0</v>
      </c>
      <c r="H13" s="8">
        <f>IFERROR(VLOOKUP(A13,'Holiday PTO Justine'!$A$2:$B$55, 2,FALSE), 0)</f>
        <v>0</v>
      </c>
      <c r="I13" s="8">
        <f>IFERROR(VLOOKUP(A13,'Holiday PTO Justine'!$A$2:$B$55, 2,FALSE), 0)</f>
        <v>0</v>
      </c>
      <c r="J13" t="str">
        <f t="shared" si="1"/>
        <v/>
      </c>
    </row>
    <row r="14" spans="1:15" ht="21" hidden="1" customHeight="1">
      <c r="A14" s="11">
        <f t="shared" si="0"/>
        <v>41612</v>
      </c>
      <c r="B14" s="8">
        <f>IFERROR(VLOOKUP(A14,'Holiday PTO Justine'!$A$2:$B$55, 2,FALSE), 0)</f>
        <v>0</v>
      </c>
      <c r="C14" s="8">
        <f>IFERROR(VLOOKUP(A14,'Holiday PTO Justine'!$A$2:$B$55, 2,FALSE), 0)</f>
        <v>0</v>
      </c>
      <c r="D14" s="8">
        <f>IFERROR(VLOOKUP(A14,'Holiday PTO Justine'!$A$2:$B$55, 2,FALSE), 0)</f>
        <v>0</v>
      </c>
      <c r="E14" s="8">
        <f>IFERROR(VLOOKUP(A14,'Holiday PTO Justine'!$A$2:$B$55, 2,FALSE), 0)</f>
        <v>0</v>
      </c>
      <c r="F14" s="8">
        <f>IFERROR(VLOOKUP(A14,'Holiday PTO Justine'!$A$2:$B$55, 2,FALSE), 0)</f>
        <v>0</v>
      </c>
      <c r="G14" s="8">
        <f>IFERROR(VLOOKUP(A14,'Holiday PTO Justine'!$A$2:$B$55, 2,FALSE), 0)</f>
        <v>0</v>
      </c>
      <c r="H14" s="8">
        <f>IFERROR(VLOOKUP(A14,'Holiday PTO Justine'!$A$2:$B$55, 2,FALSE), 0)</f>
        <v>0</v>
      </c>
      <c r="I14" s="8">
        <f>IFERROR(VLOOKUP(A14,'Holiday PTO Justine'!$A$2:$B$55, 2,FALSE), 0)</f>
        <v>0</v>
      </c>
      <c r="J14" t="str">
        <f t="shared" si="1"/>
        <v/>
      </c>
    </row>
    <row r="15" spans="1:15" ht="21" hidden="1" customHeight="1">
      <c r="A15" s="11">
        <f t="shared" si="0"/>
        <v>41613</v>
      </c>
      <c r="B15" s="8">
        <f>IFERROR(VLOOKUP(A15,'Holiday PTO Justine'!$A$2:$B$55, 2,FALSE), 0)</f>
        <v>0</v>
      </c>
      <c r="C15" s="8">
        <f>IFERROR(VLOOKUP(A15,'Holiday PTO Justine'!$A$2:$B$55, 2,FALSE), 0)</f>
        <v>0</v>
      </c>
      <c r="D15" s="8">
        <f>IFERROR(VLOOKUP(A15,'Holiday PTO Justine'!$A$2:$B$55, 2,FALSE), 0)</f>
        <v>0</v>
      </c>
      <c r="E15" s="8">
        <f>IFERROR(VLOOKUP(A15,'Holiday PTO Justine'!$A$2:$B$55, 2,FALSE), 0)</f>
        <v>0</v>
      </c>
      <c r="F15" s="8">
        <f>IFERROR(VLOOKUP(A15,'Holiday PTO Justine'!$A$2:$B$55, 2,FALSE), 0)</f>
        <v>0</v>
      </c>
      <c r="G15" s="8">
        <f>IFERROR(VLOOKUP(A15,'Holiday PTO Justine'!$A$2:$B$55, 2,FALSE), 0)</f>
        <v>0</v>
      </c>
      <c r="H15" s="8">
        <f>IFERROR(VLOOKUP(A15,'Holiday PTO Justine'!$A$2:$B$55, 2,FALSE), 0)</f>
        <v>0</v>
      </c>
      <c r="I15" s="8">
        <f>IFERROR(VLOOKUP(A15,'Holiday PTO Justine'!$A$2:$B$55, 2,FALSE), 0)</f>
        <v>0</v>
      </c>
      <c r="J15" t="str">
        <f t="shared" si="1"/>
        <v/>
      </c>
    </row>
    <row r="16" spans="1:15" ht="21" hidden="1" customHeight="1">
      <c r="A16" s="11">
        <f t="shared" si="0"/>
        <v>41614</v>
      </c>
      <c r="B16" s="8">
        <f>IFERROR(VLOOKUP(A16,'Holiday PTO Justine'!$A$2:$B$55, 2,FALSE), 0)</f>
        <v>0</v>
      </c>
      <c r="C16" s="8">
        <f>IFERROR(VLOOKUP(A16,'Holiday PTO Justine'!$A$2:$B$55, 2,FALSE), 0)</f>
        <v>0</v>
      </c>
      <c r="D16" s="8">
        <f>IFERROR(VLOOKUP(A16,'Holiday PTO Justine'!$A$2:$B$55, 2,FALSE), 0)</f>
        <v>0</v>
      </c>
      <c r="E16" s="8">
        <f>IFERROR(VLOOKUP(A16,'Holiday PTO Justine'!$A$2:$B$55, 2,FALSE), 0)</f>
        <v>0</v>
      </c>
      <c r="F16" s="8">
        <f>IFERROR(VLOOKUP(A16,'Holiday PTO Justine'!$A$2:$B$55, 2,FALSE), 0)</f>
        <v>0</v>
      </c>
      <c r="G16" s="8">
        <f>IFERROR(VLOOKUP(A16,'Holiday PTO Justine'!$A$2:$B$55, 2,FALSE), 0)</f>
        <v>0</v>
      </c>
      <c r="H16" s="8">
        <f>IFERROR(VLOOKUP(A16,'Holiday PTO Justine'!$A$2:$B$55, 2,FALSE), 0)</f>
        <v>0</v>
      </c>
      <c r="I16" s="8">
        <f>IFERROR(VLOOKUP(A16,'Holiday PTO Justine'!$A$2:$B$55, 2,FALSE), 0)</f>
        <v>0</v>
      </c>
      <c r="J16" t="str">
        <f t="shared" si="1"/>
        <v/>
      </c>
    </row>
    <row r="17" spans="1:10" ht="21" hidden="1" customHeight="1">
      <c r="A17" s="11">
        <f t="shared" si="0"/>
        <v>41617</v>
      </c>
      <c r="B17" s="8">
        <f>IFERROR(VLOOKUP(A17,'Holiday PTO Justine'!$A$2:$B$55, 2,FALSE), 0)</f>
        <v>0</v>
      </c>
      <c r="C17" s="8">
        <f>IFERROR(VLOOKUP(A17,'Holiday PTO Justine'!$A$2:$B$55, 2,FALSE), 0)</f>
        <v>0</v>
      </c>
      <c r="D17" s="8">
        <f>IFERROR(VLOOKUP(A17,'Holiday PTO Justine'!$A$2:$B$55, 2,FALSE), 0)</f>
        <v>0</v>
      </c>
      <c r="E17" s="8">
        <f>IFERROR(VLOOKUP(A17,'Holiday PTO Justine'!$A$2:$B$55, 2,FALSE), 0)</f>
        <v>0</v>
      </c>
      <c r="F17" s="8">
        <f>IFERROR(VLOOKUP(A17,'Holiday PTO Justine'!$A$2:$B$55, 2,FALSE), 0)</f>
        <v>0</v>
      </c>
      <c r="G17" s="8">
        <f>IFERROR(VLOOKUP(A17,'Holiday PTO Justine'!$A$2:$B$55, 2,FALSE), 0)</f>
        <v>0</v>
      </c>
      <c r="H17" s="8">
        <f>IFERROR(VLOOKUP(A17,'Holiday PTO Justine'!$A$2:$B$55, 2,FALSE), 0)</f>
        <v>0</v>
      </c>
      <c r="I17" s="8">
        <f>IFERROR(VLOOKUP(A17,'Holiday PTO Justine'!$A$2:$B$55, 2,FALSE), 0)</f>
        <v>0</v>
      </c>
      <c r="J17" t="str">
        <f t="shared" si="1"/>
        <v/>
      </c>
    </row>
    <row r="18" spans="1:10" ht="21" hidden="1" customHeight="1">
      <c r="A18" s="11">
        <f t="shared" si="0"/>
        <v>41618</v>
      </c>
      <c r="B18" s="8">
        <f>IFERROR(VLOOKUP(A18,'Holiday PTO Justine'!$A$2:$B$55, 2,FALSE), 0)</f>
        <v>0</v>
      </c>
      <c r="C18" s="8">
        <f>IFERROR(VLOOKUP(A18,'Holiday PTO Justine'!$A$2:$B$55, 2,FALSE), 0)</f>
        <v>0</v>
      </c>
      <c r="D18" s="8">
        <f>IFERROR(VLOOKUP(A18,'Holiday PTO Justine'!$A$2:$B$55, 2,FALSE), 0)</f>
        <v>0</v>
      </c>
      <c r="E18" s="8">
        <f>IFERROR(VLOOKUP(A18,'Holiday PTO Justine'!$A$2:$B$55, 2,FALSE), 0)</f>
        <v>0</v>
      </c>
      <c r="F18" s="8">
        <f>IFERROR(VLOOKUP(A18,'Holiday PTO Justine'!$A$2:$B$55, 2,FALSE), 0)</f>
        <v>0</v>
      </c>
      <c r="G18" s="8">
        <f>IFERROR(VLOOKUP(A18,'Holiday PTO Justine'!$A$2:$B$55, 2,FALSE), 0)</f>
        <v>0</v>
      </c>
      <c r="H18" s="8">
        <f>IFERROR(VLOOKUP(A18,'Holiday PTO Justine'!$A$2:$B$55, 2,FALSE), 0)</f>
        <v>0</v>
      </c>
      <c r="I18" s="8">
        <f>IFERROR(VLOOKUP(A18,'Holiday PTO Justine'!$A$2:$B$55, 2,FALSE), 0)</f>
        <v>0</v>
      </c>
      <c r="J18" t="str">
        <f t="shared" si="1"/>
        <v/>
      </c>
    </row>
    <row r="19" spans="1:10" ht="21" hidden="1" customHeight="1">
      <c r="A19" s="11">
        <f t="shared" ref="A19:A82" si="2">IF(WEEKDAY(A18,1)=6,A18+3,A18+1)</f>
        <v>41619</v>
      </c>
      <c r="B19" s="8">
        <f>IFERROR(VLOOKUP(A19,'Holiday PTO Justine'!$A$2:$B$55, 2,FALSE), 0)</f>
        <v>0</v>
      </c>
      <c r="C19" s="8">
        <f>IFERROR(VLOOKUP(A19,'Holiday PTO Justine'!$A$2:$B$55, 2,FALSE), 0)</f>
        <v>0</v>
      </c>
      <c r="D19" s="8">
        <f>IFERROR(VLOOKUP(A19,'Holiday PTO Justine'!$A$2:$B$55, 2,FALSE), 0)</f>
        <v>0</v>
      </c>
      <c r="E19" s="8">
        <f>IFERROR(VLOOKUP(A19,'Holiday PTO Justine'!$A$2:$B$55, 2,FALSE), 0)</f>
        <v>0</v>
      </c>
      <c r="F19" s="8">
        <f>IFERROR(VLOOKUP(A19,'Holiday PTO Justine'!$A$2:$B$55, 2,FALSE), 0)</f>
        <v>0</v>
      </c>
      <c r="G19" s="8">
        <f>IFERROR(VLOOKUP(A19,'Holiday PTO Justine'!$A$2:$B$55, 2,FALSE), 0)</f>
        <v>0</v>
      </c>
      <c r="H19" s="8">
        <f>IFERROR(VLOOKUP(A19,'Holiday PTO Justine'!$A$2:$B$55, 2,FALSE), 0)</f>
        <v>0</v>
      </c>
      <c r="I19" s="8">
        <f>IFERROR(VLOOKUP(A19,'Holiday PTO Justine'!$A$2:$B$55, 2,FALSE), 0)</f>
        <v>0</v>
      </c>
      <c r="J19" t="str">
        <f t="shared" si="1"/>
        <v/>
      </c>
    </row>
    <row r="20" spans="1:10" ht="21" hidden="1" customHeight="1">
      <c r="A20" s="11">
        <f t="shared" si="2"/>
        <v>41620</v>
      </c>
      <c r="B20" s="8">
        <f>IFERROR(VLOOKUP(A20,'Holiday PTO Justine'!$A$2:$B$55, 2,FALSE), 0)</f>
        <v>0</v>
      </c>
      <c r="C20" s="8">
        <f>IFERROR(VLOOKUP(A20,'Holiday PTO Justine'!$A$2:$B$55, 2,FALSE), 0)</f>
        <v>0</v>
      </c>
      <c r="D20" s="8">
        <f>IFERROR(VLOOKUP(A20,'Holiday PTO Justine'!$A$2:$B$55, 2,FALSE), 0)</f>
        <v>0</v>
      </c>
      <c r="E20" s="8">
        <f>IFERROR(VLOOKUP(A20,'Holiday PTO Justine'!$A$2:$B$55, 2,FALSE), 0)</f>
        <v>0</v>
      </c>
      <c r="F20" s="8">
        <f>IFERROR(VLOOKUP(A20,'Holiday PTO Justine'!$A$2:$B$55, 2,FALSE), 0)</f>
        <v>0</v>
      </c>
      <c r="G20" s="8">
        <f>IFERROR(VLOOKUP(A20,'Holiday PTO Justine'!$A$2:$B$55, 2,FALSE), 0)</f>
        <v>0</v>
      </c>
      <c r="H20" s="8">
        <f>IFERROR(VLOOKUP(A20,'Holiday PTO Justine'!$A$2:$B$55, 2,FALSE), 0)</f>
        <v>0</v>
      </c>
      <c r="I20" s="8">
        <f>IFERROR(VLOOKUP(A20,'Holiday PTO Justine'!$A$2:$B$55, 2,FALSE), 0)</f>
        <v>0</v>
      </c>
      <c r="J20" t="str">
        <f t="shared" si="1"/>
        <v/>
      </c>
    </row>
    <row r="21" spans="1:10" ht="21" hidden="1" customHeight="1">
      <c r="A21" s="11">
        <f t="shared" si="2"/>
        <v>41621</v>
      </c>
      <c r="B21" s="8">
        <f>IFERROR(VLOOKUP(A21,'Holiday PTO Justine'!$A$2:$B$55, 2,FALSE), 0)</f>
        <v>0</v>
      </c>
      <c r="C21" s="8">
        <f>IFERROR(VLOOKUP(A21,'Holiday PTO Justine'!$A$2:$B$55, 2,FALSE), 0)</f>
        <v>0</v>
      </c>
      <c r="D21" s="8">
        <f>IFERROR(VLOOKUP(A21,'Holiday PTO Justine'!$A$2:$B$55, 2,FALSE), 0)</f>
        <v>0</v>
      </c>
      <c r="E21" s="8">
        <f>IFERROR(VLOOKUP(A21,'Holiday PTO Justine'!$A$2:$B$55, 2,FALSE), 0)</f>
        <v>0</v>
      </c>
      <c r="F21" s="8">
        <f>IFERROR(VLOOKUP(A21,'Holiday PTO Justine'!$A$2:$B$55, 2,FALSE), 0)</f>
        <v>0</v>
      </c>
      <c r="G21" s="8">
        <f>IFERROR(VLOOKUP(A21,'Holiday PTO Justine'!$A$2:$B$55, 2,FALSE), 0)</f>
        <v>0</v>
      </c>
      <c r="H21" s="8">
        <f>IFERROR(VLOOKUP(A21,'Holiday PTO Justine'!$A$2:$B$55, 2,FALSE), 0)</f>
        <v>0</v>
      </c>
      <c r="I21" s="8">
        <f>IFERROR(VLOOKUP(A21,'Holiday PTO Justine'!$A$2:$B$55, 2,FALSE), 0)</f>
        <v>0</v>
      </c>
      <c r="J21" t="str">
        <f t="shared" si="1"/>
        <v/>
      </c>
    </row>
    <row r="22" spans="1:10" ht="21" hidden="1" customHeight="1">
      <c r="A22" s="11">
        <f t="shared" si="2"/>
        <v>41624</v>
      </c>
      <c r="B22" s="8">
        <f>IFERROR(VLOOKUP(A22,'Holiday PTO Justine'!$A$2:$B$55, 2,FALSE), 0)</f>
        <v>0</v>
      </c>
      <c r="C22" s="8">
        <f>IFERROR(VLOOKUP(A22,'Holiday PTO Justine'!$A$2:$B$55, 2,FALSE), 0)</f>
        <v>0</v>
      </c>
      <c r="D22" s="8">
        <f>IFERROR(VLOOKUP(A22,'Holiday PTO Justine'!$A$2:$B$55, 2,FALSE), 0)</f>
        <v>0</v>
      </c>
      <c r="E22" s="8">
        <f>IFERROR(VLOOKUP(A22,'Holiday PTO Justine'!$A$2:$B$55, 2,FALSE), 0)</f>
        <v>0</v>
      </c>
      <c r="F22" s="8">
        <f>IFERROR(VLOOKUP(A22,'Holiday PTO Justine'!$A$2:$B$55, 2,FALSE), 0)</f>
        <v>0</v>
      </c>
      <c r="G22" s="8">
        <f>IFERROR(VLOOKUP(A22,'Holiday PTO Justine'!$A$2:$B$55, 2,FALSE), 0)</f>
        <v>0</v>
      </c>
      <c r="H22" s="8">
        <f>IFERROR(VLOOKUP(A22,'Holiday PTO Justine'!$A$2:$B$55, 2,FALSE), 0)</f>
        <v>0</v>
      </c>
      <c r="I22" s="8">
        <f>IFERROR(VLOOKUP(A22,'Holiday PTO Justine'!$A$2:$B$55, 2,FALSE), 0)</f>
        <v>0</v>
      </c>
      <c r="J22" t="str">
        <f t="shared" si="1"/>
        <v/>
      </c>
    </row>
    <row r="23" spans="1:10" ht="21" hidden="1" customHeight="1">
      <c r="A23" s="11">
        <f t="shared" si="2"/>
        <v>41625</v>
      </c>
      <c r="B23" s="8">
        <f>IFERROR(VLOOKUP(A23,'Holiday PTO Justine'!$A$2:$B$55, 2,FALSE), 0)</f>
        <v>0</v>
      </c>
      <c r="C23" s="8">
        <f>IFERROR(VLOOKUP(A23,'Holiday PTO Justine'!$A$2:$B$55, 2,FALSE), 0)</f>
        <v>0</v>
      </c>
      <c r="D23" s="8">
        <f>IFERROR(VLOOKUP(A23,'Holiday PTO Justine'!$A$2:$B$55, 2,FALSE), 0)</f>
        <v>0</v>
      </c>
      <c r="E23" s="8">
        <f>IFERROR(VLOOKUP(A23,'Holiday PTO Justine'!$A$2:$B$55, 2,FALSE), 0)</f>
        <v>0</v>
      </c>
      <c r="F23" s="8">
        <f>IFERROR(VLOOKUP(A23,'Holiday PTO Justine'!$A$2:$B$55, 2,FALSE), 0)</f>
        <v>0</v>
      </c>
      <c r="G23" s="8">
        <f>IFERROR(VLOOKUP(A23,'Holiday PTO Justine'!$A$2:$B$55, 2,FALSE), 0)</f>
        <v>0</v>
      </c>
      <c r="H23" s="8">
        <f>IFERROR(VLOOKUP(A23,'Holiday PTO Justine'!$A$2:$B$55, 2,FALSE), 0)</f>
        <v>0</v>
      </c>
      <c r="I23" s="8">
        <f>IFERROR(VLOOKUP(A23,'Holiday PTO Justine'!$A$2:$B$55, 2,FALSE), 0)</f>
        <v>0</v>
      </c>
      <c r="J23" t="str">
        <f t="shared" si="1"/>
        <v/>
      </c>
    </row>
    <row r="24" spans="1:10" ht="21" customHeight="1">
      <c r="A24" s="11">
        <f t="shared" si="2"/>
        <v>41626</v>
      </c>
      <c r="B24" s="8">
        <f>IFERROR(VLOOKUP(A24,'Holiday PTO Justine'!$A$2:$B$55, 2,FALSE), 0)</f>
        <v>0</v>
      </c>
      <c r="C24" s="8">
        <f>IFERROR(VLOOKUP(A24,'Holiday PTO Justine'!$A$2:$B$55, 2,FALSE), 0)</f>
        <v>0</v>
      </c>
      <c r="D24" s="8">
        <f>IFERROR(VLOOKUP(A24,'Holiday PTO Justine'!$A$2:$B$55, 2,FALSE), 0)</f>
        <v>0</v>
      </c>
      <c r="E24" s="8">
        <f>IFERROR(VLOOKUP(A24,'Holiday PTO Justine'!$A$2:$B$55, 2,FALSE), 0)</f>
        <v>0</v>
      </c>
      <c r="F24" s="8">
        <f>IFERROR(VLOOKUP(A24,'Holiday PTO Justine'!$A$2:$B$55, 2,FALSE), 0)</f>
        <v>0</v>
      </c>
      <c r="G24" s="8">
        <f>IFERROR(VLOOKUP(A24,'Holiday PTO Justine'!$A$2:$B$55, 2,FALSE), 0)</f>
        <v>0</v>
      </c>
      <c r="H24" s="8">
        <f>IFERROR(VLOOKUP(A24,'Holiday PTO Justine'!$A$2:$B$55, 2,FALSE), 0)</f>
        <v>0</v>
      </c>
      <c r="I24" s="8">
        <f>IFERROR(VLOOKUP(A24,'Holiday PTO Justine'!$A$2:$B$55, 2,FALSE), 0)</f>
        <v>0</v>
      </c>
      <c r="J24" t="str">
        <f t="shared" si="1"/>
        <v/>
      </c>
    </row>
    <row r="25" spans="1:10" ht="21" customHeight="1">
      <c r="A25" s="11">
        <f t="shared" si="2"/>
        <v>41627</v>
      </c>
      <c r="B25" s="8">
        <f>IFERROR(VLOOKUP(A25,'Holiday PTO Justine'!$A$2:$B$55, 2,FALSE), 0)</f>
        <v>0</v>
      </c>
      <c r="C25" s="8">
        <f>IFERROR(VLOOKUP(A25,'Holiday PTO Justine'!$A$2:$B$55, 2,FALSE), 0)</f>
        <v>0</v>
      </c>
      <c r="D25" s="8">
        <f>IFERROR(VLOOKUP(A25,'Holiday PTO Justine'!$A$2:$B$55, 2,FALSE), 0)</f>
        <v>0</v>
      </c>
      <c r="E25" s="8">
        <f>IFERROR(VLOOKUP(A25,'Holiday PTO Justine'!$A$2:$B$55, 2,FALSE), 0)</f>
        <v>0</v>
      </c>
      <c r="F25" s="8">
        <f>IFERROR(VLOOKUP(A25,'Holiday PTO Justine'!$A$2:$B$55, 2,FALSE), 0)</f>
        <v>0</v>
      </c>
      <c r="G25" s="8">
        <f>IFERROR(VLOOKUP(A25,'Holiday PTO Justine'!$A$2:$B$55, 2,FALSE), 0)</f>
        <v>0</v>
      </c>
      <c r="H25" s="8">
        <f>IFERROR(VLOOKUP(A25,'Holiday PTO Justine'!$A$2:$B$55, 2,FALSE), 0)</f>
        <v>0</v>
      </c>
      <c r="I25" s="8">
        <f>IFERROR(VLOOKUP(A25,'Holiday PTO Justine'!$A$2:$B$55, 2,FALSE), 0)</f>
        <v>0</v>
      </c>
      <c r="J25" t="str">
        <f t="shared" si="1"/>
        <v/>
      </c>
    </row>
    <row r="26" spans="1:10" ht="21" customHeight="1">
      <c r="A26" s="11">
        <f t="shared" si="2"/>
        <v>41628</v>
      </c>
      <c r="B26" s="8">
        <f>IFERROR(VLOOKUP(A26,'Holiday PTO Justine'!$A$2:$B$55, 2,FALSE), 0)</f>
        <v>0</v>
      </c>
      <c r="C26" s="8">
        <f>IFERROR(VLOOKUP(A26,'Holiday PTO Justine'!$A$2:$B$55, 2,FALSE), 0)</f>
        <v>0</v>
      </c>
      <c r="D26" s="8">
        <f>IFERROR(VLOOKUP(A26,'Holiday PTO Justine'!$A$2:$B$55, 2,FALSE), 0)</f>
        <v>0</v>
      </c>
      <c r="E26" s="8">
        <f>IFERROR(VLOOKUP(A26,'Holiday PTO Justine'!$A$2:$B$55, 2,FALSE), 0)</f>
        <v>0</v>
      </c>
      <c r="F26" s="8">
        <f>IFERROR(VLOOKUP(A26,'Holiday PTO Justine'!$A$2:$B$55, 2,FALSE), 0)</f>
        <v>0</v>
      </c>
      <c r="G26" s="8">
        <f>IFERROR(VLOOKUP(A26,'Holiday PTO Justine'!$A$2:$B$55, 2,FALSE), 0)</f>
        <v>0</v>
      </c>
      <c r="H26" s="8">
        <f>IFERROR(VLOOKUP(A26,'Holiday PTO Justine'!$A$2:$B$55, 2,FALSE), 0)</f>
        <v>0</v>
      </c>
      <c r="I26" s="8">
        <f>IFERROR(VLOOKUP(A26,'Holiday PTO Justine'!$A$2:$B$55, 2,FALSE), 0)</f>
        <v>0</v>
      </c>
      <c r="J26" t="str">
        <f t="shared" si="1"/>
        <v/>
      </c>
    </row>
    <row r="27" spans="1:10" ht="21" customHeight="1">
      <c r="A27" s="11">
        <f t="shared" si="2"/>
        <v>41631</v>
      </c>
      <c r="B27" s="8">
        <f>IFERROR(VLOOKUP(A27,'Holiday PTO Justine'!$A$2:$B$55, 2,FALSE), 0)</f>
        <v>0</v>
      </c>
      <c r="C27" s="8">
        <f>IFERROR(VLOOKUP(A27,'Holiday PTO Justine'!$A$2:$B$55, 2,FALSE), 0)</f>
        <v>0</v>
      </c>
      <c r="D27" s="8">
        <f>IFERROR(VLOOKUP(A27,'Holiday PTO Justine'!$A$2:$B$55, 2,FALSE), 0)</f>
        <v>0</v>
      </c>
      <c r="E27" s="8">
        <f>IFERROR(VLOOKUP(A27,'Holiday PTO Justine'!$A$2:$B$55, 2,FALSE), 0)</f>
        <v>0</v>
      </c>
      <c r="F27" s="8">
        <f>IFERROR(VLOOKUP(A27,'Holiday PTO Justine'!$A$2:$B$55, 2,FALSE), 0)</f>
        <v>0</v>
      </c>
      <c r="G27" s="8">
        <f>IFERROR(VLOOKUP(A27,'Holiday PTO Justine'!$A$2:$B$55, 2,FALSE), 0)</f>
        <v>0</v>
      </c>
      <c r="H27" s="8">
        <f>IFERROR(VLOOKUP(A27,'Holiday PTO Justine'!$A$2:$B$55, 2,FALSE), 0)</f>
        <v>0</v>
      </c>
      <c r="I27" s="8">
        <f>IFERROR(VLOOKUP(A27,'Holiday PTO Justine'!$A$2:$B$55, 2,FALSE), 0)</f>
        <v>0</v>
      </c>
      <c r="J27" t="str">
        <f t="shared" si="1"/>
        <v/>
      </c>
    </row>
    <row r="28" spans="1:10" ht="21" customHeight="1">
      <c r="A28" s="11">
        <f t="shared" si="2"/>
        <v>41632</v>
      </c>
      <c r="B28" s="8">
        <f>IFERROR(VLOOKUP(A28,'Holiday PTO Justine'!$A$2:$B$55, 2,FALSE), 0)</f>
        <v>0</v>
      </c>
      <c r="C28" s="8">
        <f>IFERROR(VLOOKUP(A28,'Holiday PTO Justine'!$A$2:$B$55, 2,FALSE), 0)</f>
        <v>0</v>
      </c>
      <c r="D28" s="8">
        <f>IFERROR(VLOOKUP(A28,'Holiday PTO Justine'!$A$2:$B$55, 2,FALSE), 0)</f>
        <v>0</v>
      </c>
      <c r="E28" s="8">
        <f>IFERROR(VLOOKUP(A28,'Holiday PTO Justine'!$A$2:$B$55, 2,FALSE), 0)</f>
        <v>0</v>
      </c>
      <c r="F28" s="8">
        <f>IFERROR(VLOOKUP(A28,'Holiday PTO Justine'!$A$2:$B$55, 2,FALSE), 0)</f>
        <v>0</v>
      </c>
      <c r="G28" s="8">
        <f>IFERROR(VLOOKUP(A28,'Holiday PTO Justine'!$A$2:$B$55, 2,FALSE), 0)</f>
        <v>0</v>
      </c>
      <c r="H28" s="8">
        <f>IFERROR(VLOOKUP(A28,'Holiday PTO Justine'!$A$2:$B$55, 2,FALSE), 0)</f>
        <v>0</v>
      </c>
      <c r="I28" s="8">
        <f>IFERROR(VLOOKUP(A28,'Holiday PTO Justine'!$A$2:$B$55, 2,FALSE), 0)</f>
        <v>0</v>
      </c>
      <c r="J28" t="str">
        <f t="shared" si="1"/>
        <v/>
      </c>
    </row>
    <row r="29" spans="1:10" ht="21" customHeight="1">
      <c r="A29" s="11">
        <f t="shared" si="2"/>
        <v>41633</v>
      </c>
      <c r="B29" s="8">
        <f>IFERROR(VLOOKUP(A29,'Holiday PTO Justine'!$A$2:$B$55, 2,FALSE), 0)</f>
        <v>1</v>
      </c>
      <c r="C29" s="8">
        <f>IFERROR(VLOOKUP(A29,'Holiday PTO Justine'!$A$2:$B$55, 2,FALSE), 0)</f>
        <v>1</v>
      </c>
      <c r="D29" s="8">
        <f>IFERROR(VLOOKUP(A29,'Holiday PTO Justine'!$A$2:$B$55, 2,FALSE), 0)</f>
        <v>1</v>
      </c>
      <c r="E29" s="8">
        <f>IFERROR(VLOOKUP(A29,'Holiday PTO Justine'!$A$2:$B$55, 2,FALSE), 0)</f>
        <v>1</v>
      </c>
      <c r="F29" s="8">
        <f>IFERROR(VLOOKUP(A29,'Holiday PTO Justine'!$A$2:$B$55, 2,FALSE), 0)</f>
        <v>1</v>
      </c>
      <c r="G29" s="8">
        <f>IFERROR(VLOOKUP(A29,'Holiday PTO Justine'!$A$2:$B$55, 2,FALSE), 0)</f>
        <v>1</v>
      </c>
      <c r="H29" s="8">
        <f>IFERROR(VLOOKUP(A29,'Holiday PTO Justine'!$A$2:$B$55, 2,FALSE), 0)</f>
        <v>1</v>
      </c>
      <c r="I29" s="8">
        <f>IFERROR(VLOOKUP(A29,'Holiday PTO Justine'!$A$2:$B$55, 2,FALSE), 0)</f>
        <v>1</v>
      </c>
      <c r="J29" t="str">
        <f t="shared" si="1"/>
        <v>No more appointments should be set on this day!</v>
      </c>
    </row>
    <row r="30" spans="1:10" ht="21" hidden="1" customHeight="1">
      <c r="A30" s="11">
        <f t="shared" si="2"/>
        <v>41634</v>
      </c>
      <c r="B30" s="8">
        <f>IFERROR(VLOOKUP(A30,'Holiday PTO Justine'!$A$2:$B$55, 2,FALSE), 0)</f>
        <v>0</v>
      </c>
      <c r="C30" s="8">
        <f>IFERROR(VLOOKUP(A30,'Holiday PTO Justine'!$A$2:$B$55, 2,FALSE), 0)</f>
        <v>0</v>
      </c>
      <c r="D30" s="8">
        <f>IFERROR(VLOOKUP(A30,'Holiday PTO Justine'!$A$2:$B$55, 2,FALSE), 0)</f>
        <v>0</v>
      </c>
      <c r="E30" s="8">
        <f>IFERROR(VLOOKUP(A30,'Holiday PTO Justine'!$A$2:$B$55, 2,FALSE), 0)</f>
        <v>0</v>
      </c>
      <c r="F30" s="8">
        <f>IFERROR(VLOOKUP(A30,'Holiday PTO Justine'!$A$2:$B$55, 2,FALSE), 0)</f>
        <v>0</v>
      </c>
      <c r="G30" s="8">
        <f>IFERROR(VLOOKUP(A30,'Holiday PTO Justine'!$A$2:$B$55, 2,FALSE), 0)</f>
        <v>0</v>
      </c>
      <c r="H30" s="8">
        <f>IFERROR(VLOOKUP(A30,'Holiday PTO Justine'!$A$2:$B$55, 2,FALSE), 0)</f>
        <v>0</v>
      </c>
      <c r="I30" s="8">
        <f>IFERROR(VLOOKUP(A30,'Holiday PTO Justine'!$A$2:$B$55, 2,FALSE), 0)</f>
        <v>0</v>
      </c>
      <c r="J30" t="str">
        <f t="shared" si="1"/>
        <v/>
      </c>
    </row>
    <row r="31" spans="1:10" ht="21" hidden="1" customHeight="1">
      <c r="A31" s="11">
        <f t="shared" si="2"/>
        <v>41635</v>
      </c>
      <c r="B31" s="8">
        <f>IFERROR(VLOOKUP(A31,'Holiday PTO Justine'!$A$2:$B$55, 2,FALSE), 0)</f>
        <v>0</v>
      </c>
      <c r="C31" s="8">
        <f>IFERROR(VLOOKUP(A31,'Holiday PTO Justine'!$A$2:$B$55, 2,FALSE), 0)</f>
        <v>0</v>
      </c>
      <c r="D31" s="8">
        <f>IFERROR(VLOOKUP(A31,'Holiday PTO Justine'!$A$2:$B$55, 2,FALSE), 0)</f>
        <v>0</v>
      </c>
      <c r="E31" s="8">
        <f>IFERROR(VLOOKUP(A31,'Holiday PTO Justine'!$A$2:$B$55, 2,FALSE), 0)</f>
        <v>0</v>
      </c>
      <c r="F31" s="8">
        <f>IFERROR(VLOOKUP(A31,'Holiday PTO Justine'!$A$2:$B$55, 2,FALSE), 0)</f>
        <v>0</v>
      </c>
      <c r="G31" s="8">
        <f>IFERROR(VLOOKUP(A31,'Holiday PTO Justine'!$A$2:$B$55, 2,FALSE), 0)</f>
        <v>0</v>
      </c>
      <c r="H31" s="8">
        <f>IFERROR(VLOOKUP(A31,'Holiday PTO Justine'!$A$2:$B$55, 2,FALSE), 0)</f>
        <v>0</v>
      </c>
      <c r="I31" s="8">
        <f>IFERROR(VLOOKUP(A31,'Holiday PTO Justine'!$A$2:$B$55, 2,FALSE), 0)</f>
        <v>0</v>
      </c>
      <c r="J31" t="str">
        <f t="shared" si="1"/>
        <v/>
      </c>
    </row>
    <row r="32" spans="1:10" ht="21" hidden="1" customHeight="1">
      <c r="A32" s="11">
        <f t="shared" si="2"/>
        <v>41638</v>
      </c>
      <c r="B32" s="8">
        <f>IFERROR(VLOOKUP(A32,'Holiday PTO Justine'!$A$2:$B$55, 2,FALSE), 0)</f>
        <v>0</v>
      </c>
      <c r="C32" s="8">
        <f>IFERROR(VLOOKUP(A32,'Holiday PTO Justine'!$A$2:$B$55, 2,FALSE), 0)</f>
        <v>0</v>
      </c>
      <c r="D32" s="8">
        <f>IFERROR(VLOOKUP(A32,'Holiday PTO Justine'!$A$2:$B$55, 2,FALSE), 0)</f>
        <v>0</v>
      </c>
      <c r="E32" s="8">
        <f>IFERROR(VLOOKUP(A32,'Holiday PTO Justine'!$A$2:$B$55, 2,FALSE), 0)</f>
        <v>0</v>
      </c>
      <c r="F32" s="8">
        <f>IFERROR(VLOOKUP(A32,'Holiday PTO Justine'!$A$2:$B$55, 2,FALSE), 0)</f>
        <v>0</v>
      </c>
      <c r="G32" s="8">
        <f>IFERROR(VLOOKUP(A32,'Holiday PTO Justine'!$A$2:$B$55, 2,FALSE), 0)</f>
        <v>0</v>
      </c>
      <c r="H32" s="8">
        <f>IFERROR(VLOOKUP(A32,'Holiday PTO Justine'!$A$2:$B$55, 2,FALSE), 0)</f>
        <v>0</v>
      </c>
      <c r="I32" s="8">
        <f>IFERROR(VLOOKUP(A32,'Holiday PTO Justine'!$A$2:$B$55, 2,FALSE), 0)</f>
        <v>0</v>
      </c>
      <c r="J32" t="str">
        <f t="shared" si="1"/>
        <v/>
      </c>
    </row>
    <row r="33" spans="1:10" ht="21" hidden="1" customHeight="1">
      <c r="A33" s="11">
        <f t="shared" si="2"/>
        <v>41639</v>
      </c>
      <c r="B33" s="8">
        <f>IFERROR(VLOOKUP(A33,'Holiday PTO Justine'!$A$2:$B$55, 2,FALSE), 0)</f>
        <v>0</v>
      </c>
      <c r="C33" s="8">
        <f>IFERROR(VLOOKUP(A33,'Holiday PTO Justine'!$A$2:$B$55, 2,FALSE), 0)</f>
        <v>0</v>
      </c>
      <c r="D33" s="8">
        <f>IFERROR(VLOOKUP(A33,'Holiday PTO Justine'!$A$2:$B$55, 2,FALSE), 0)</f>
        <v>0</v>
      </c>
      <c r="E33" s="8">
        <f>IFERROR(VLOOKUP(A33,'Holiday PTO Justine'!$A$2:$B$55, 2,FALSE), 0)</f>
        <v>0</v>
      </c>
      <c r="F33" s="8">
        <f>IFERROR(VLOOKUP(A33,'Holiday PTO Justine'!$A$2:$B$55, 2,FALSE), 0)</f>
        <v>0</v>
      </c>
      <c r="G33" s="8">
        <f>IFERROR(VLOOKUP(A33,'Holiday PTO Justine'!$A$2:$B$55, 2,FALSE), 0)</f>
        <v>0</v>
      </c>
      <c r="H33" s="8">
        <f>IFERROR(VLOOKUP(A33,'Holiday PTO Justine'!$A$2:$B$55, 2,FALSE), 0)</f>
        <v>0</v>
      </c>
      <c r="I33" s="8">
        <f>IFERROR(VLOOKUP(A33,'Holiday PTO Justine'!$A$2:$B$55, 2,FALSE), 0)</f>
        <v>0</v>
      </c>
      <c r="J33" t="str">
        <f t="shared" si="1"/>
        <v/>
      </c>
    </row>
    <row r="34" spans="1:10" ht="21" hidden="1" customHeight="1">
      <c r="A34" s="11">
        <f t="shared" si="2"/>
        <v>41640</v>
      </c>
      <c r="B34" s="8">
        <f>IFERROR(VLOOKUP(A34,'Holiday PTO Justine'!$A$2:$B$55, 2,FALSE), 0)</f>
        <v>1</v>
      </c>
      <c r="C34" s="8">
        <f>IFERROR(VLOOKUP(A34,'Holiday PTO Justine'!$A$2:$B$55, 2,FALSE), 0)</f>
        <v>1</v>
      </c>
      <c r="D34" s="8">
        <f>IFERROR(VLOOKUP(A34,'Holiday PTO Justine'!$A$2:$B$55, 2,FALSE), 0)</f>
        <v>1</v>
      </c>
      <c r="E34" s="8">
        <f>IFERROR(VLOOKUP(A34,'Holiday PTO Justine'!$A$2:$B$55, 2,FALSE), 0)</f>
        <v>1</v>
      </c>
      <c r="F34" s="8">
        <f>IFERROR(VLOOKUP(A34,'Holiday PTO Justine'!$A$2:$B$55, 2,FALSE), 0)</f>
        <v>1</v>
      </c>
      <c r="G34" s="8">
        <f>IFERROR(VLOOKUP(A34,'Holiday PTO Justine'!$A$2:$B$55, 2,FALSE), 0)</f>
        <v>1</v>
      </c>
      <c r="H34" s="8">
        <f>IFERROR(VLOOKUP(A34,'Holiday PTO Justine'!$A$2:$B$55, 2,FALSE), 0)</f>
        <v>1</v>
      </c>
      <c r="I34" s="8">
        <f>IFERROR(VLOOKUP(A34,'Holiday PTO Justine'!$A$2:$B$55, 2,FALSE), 0)</f>
        <v>1</v>
      </c>
      <c r="J34" t="str">
        <f t="shared" si="1"/>
        <v>No more appointments should be set on this day!</v>
      </c>
    </row>
    <row r="35" spans="1:10" ht="21" hidden="1" customHeight="1">
      <c r="A35" s="11">
        <f t="shared" si="2"/>
        <v>41641</v>
      </c>
      <c r="B35" s="8">
        <f>IFERROR(VLOOKUP(A35,'Holiday PTO Justine'!$A$2:$B$55, 2,FALSE), 0)</f>
        <v>0</v>
      </c>
      <c r="C35" s="8">
        <f>IFERROR(VLOOKUP(A35,'Holiday PTO Justine'!$A$2:$B$55, 2,FALSE), 0)</f>
        <v>0</v>
      </c>
      <c r="D35" s="8">
        <f>IFERROR(VLOOKUP(A35,'Holiday PTO Justine'!$A$2:$B$55, 2,FALSE), 0)</f>
        <v>0</v>
      </c>
      <c r="E35" s="8">
        <f>IFERROR(VLOOKUP(A35,'Holiday PTO Justine'!$A$2:$B$55, 2,FALSE), 0)</f>
        <v>0</v>
      </c>
      <c r="F35" s="8">
        <f>IFERROR(VLOOKUP(A35,'Holiday PTO Justine'!$A$2:$B$55, 2,FALSE), 0)</f>
        <v>0</v>
      </c>
      <c r="G35" s="8">
        <f>IFERROR(VLOOKUP(A35,'Holiday PTO Justine'!$A$2:$B$55, 2,FALSE), 0)</f>
        <v>0</v>
      </c>
      <c r="H35" s="8">
        <f>IFERROR(VLOOKUP(A35,'Holiday PTO Justine'!$A$2:$B$55, 2,FALSE), 0)</f>
        <v>0</v>
      </c>
      <c r="I35" s="8">
        <f>IFERROR(VLOOKUP(A35,'Holiday PTO Justine'!$A$2:$B$55, 2,FALSE), 0)</f>
        <v>0</v>
      </c>
      <c r="J35" t="str">
        <f t="shared" si="1"/>
        <v/>
      </c>
    </row>
    <row r="36" spans="1:10" ht="21" hidden="1" customHeight="1">
      <c r="A36" s="11">
        <f t="shared" si="2"/>
        <v>41642</v>
      </c>
      <c r="B36" s="8">
        <f>IFERROR(VLOOKUP(A36,'Holiday PTO Justine'!$A$2:$B$55, 2,FALSE), 0)</f>
        <v>0</v>
      </c>
      <c r="C36" s="8">
        <f>IFERROR(VLOOKUP(A36,'Holiday PTO Justine'!$A$2:$B$55, 2,FALSE), 0)</f>
        <v>0</v>
      </c>
      <c r="D36" s="8">
        <f>IFERROR(VLOOKUP(A36,'Holiday PTO Justine'!$A$2:$B$55, 2,FALSE), 0)</f>
        <v>0</v>
      </c>
      <c r="E36" s="8">
        <f>IFERROR(VLOOKUP(A36,'Holiday PTO Justine'!$A$2:$B$55, 2,FALSE), 0)</f>
        <v>0</v>
      </c>
      <c r="F36" s="8">
        <f>IFERROR(VLOOKUP(A36,'Holiday PTO Justine'!$A$2:$B$55, 2,FALSE), 0)</f>
        <v>0</v>
      </c>
      <c r="G36" s="8">
        <f>IFERROR(VLOOKUP(A36,'Holiday PTO Justine'!$A$2:$B$55, 2,FALSE), 0)</f>
        <v>0</v>
      </c>
      <c r="H36" s="8">
        <f>IFERROR(VLOOKUP(A36,'Holiday PTO Justine'!$A$2:$B$55, 2,FALSE), 0)</f>
        <v>0</v>
      </c>
      <c r="I36" s="8">
        <f>IFERROR(VLOOKUP(A36,'Holiday PTO Justine'!$A$2:$B$55, 2,FALSE), 0)</f>
        <v>0</v>
      </c>
      <c r="J36" t="str">
        <f t="shared" si="1"/>
        <v/>
      </c>
    </row>
    <row r="37" spans="1:10" ht="21" hidden="1" customHeight="1">
      <c r="A37" s="11">
        <f t="shared" si="2"/>
        <v>41645</v>
      </c>
      <c r="B37" s="8">
        <f>IFERROR(VLOOKUP(A37,'Holiday PTO Justine'!$A$2:$B$55, 2,FALSE), 0)</f>
        <v>0</v>
      </c>
      <c r="C37" s="8">
        <f>IFERROR(VLOOKUP(A37,'Holiday PTO Justine'!$A$2:$B$55, 2,FALSE), 0)</f>
        <v>0</v>
      </c>
      <c r="D37" s="8">
        <f>IFERROR(VLOOKUP(A37,'Holiday PTO Justine'!$A$2:$B$55, 2,FALSE), 0)</f>
        <v>0</v>
      </c>
      <c r="E37" s="8">
        <f>IFERROR(VLOOKUP(A37,'Holiday PTO Justine'!$A$2:$B$55, 2,FALSE), 0)</f>
        <v>0</v>
      </c>
      <c r="F37" s="8">
        <f>IFERROR(VLOOKUP(A37,'Holiday PTO Justine'!$A$2:$B$55, 2,FALSE), 0)</f>
        <v>0</v>
      </c>
      <c r="G37" s="8">
        <f>IFERROR(VLOOKUP(A37,'Holiday PTO Justine'!$A$2:$B$55, 2,FALSE), 0)</f>
        <v>0</v>
      </c>
      <c r="H37" s="8">
        <f>IFERROR(VLOOKUP(A37,'Holiday PTO Justine'!$A$2:$B$55, 2,FALSE), 0)</f>
        <v>0</v>
      </c>
      <c r="I37" s="8">
        <f>IFERROR(VLOOKUP(A37,'Holiday PTO Justine'!$A$2:$B$55, 2,FALSE), 0)</f>
        <v>0</v>
      </c>
      <c r="J37" t="str">
        <f t="shared" si="1"/>
        <v/>
      </c>
    </row>
    <row r="38" spans="1:10" ht="21" hidden="1" customHeight="1">
      <c r="A38" s="11">
        <f t="shared" si="2"/>
        <v>41646</v>
      </c>
      <c r="B38" s="8">
        <f>IFERROR(VLOOKUP(A38,'Holiday PTO Justine'!$A$2:$B$55, 2,FALSE), 0)</f>
        <v>0</v>
      </c>
      <c r="C38" s="8">
        <f>IFERROR(VLOOKUP(A38,'Holiday PTO Justine'!$A$2:$B$55, 2,FALSE), 0)</f>
        <v>0</v>
      </c>
      <c r="D38" s="8">
        <f>IFERROR(VLOOKUP(A38,'Holiday PTO Justine'!$A$2:$B$55, 2,FALSE), 0)</f>
        <v>0</v>
      </c>
      <c r="E38" s="8">
        <f>IFERROR(VLOOKUP(A38,'Holiday PTO Justine'!$A$2:$B$55, 2,FALSE), 0)</f>
        <v>0</v>
      </c>
      <c r="F38" s="8">
        <f>IFERROR(VLOOKUP(A38,'Holiday PTO Justine'!$A$2:$B$55, 2,FALSE), 0)</f>
        <v>0</v>
      </c>
      <c r="G38" s="8">
        <f>IFERROR(VLOOKUP(A38,'Holiday PTO Justine'!$A$2:$B$55, 2,FALSE), 0)</f>
        <v>0</v>
      </c>
      <c r="H38" s="8">
        <f>IFERROR(VLOOKUP(A38,'Holiday PTO Justine'!$A$2:$B$55, 2,FALSE), 0)</f>
        <v>0</v>
      </c>
      <c r="I38" s="8">
        <f>IFERROR(VLOOKUP(A38,'Holiday PTO Justine'!$A$2:$B$55, 2,FALSE), 0)</f>
        <v>0</v>
      </c>
      <c r="J38" t="str">
        <f t="shared" si="1"/>
        <v/>
      </c>
    </row>
    <row r="39" spans="1:10" ht="21" hidden="1" customHeight="1">
      <c r="A39" s="11">
        <f t="shared" si="2"/>
        <v>41647</v>
      </c>
      <c r="B39" s="8">
        <f>IFERROR(VLOOKUP(A39,'Holiday PTO Justine'!$A$2:$B$55, 2,FALSE), 0)</f>
        <v>0</v>
      </c>
      <c r="C39" s="8">
        <f>IFERROR(VLOOKUP(A39,'Holiday PTO Justine'!$A$2:$B$55, 2,FALSE), 0)</f>
        <v>0</v>
      </c>
      <c r="D39" s="8">
        <f>IFERROR(VLOOKUP(A39,'Holiday PTO Justine'!$A$2:$B$55, 2,FALSE), 0)</f>
        <v>0</v>
      </c>
      <c r="E39" s="8">
        <f>IFERROR(VLOOKUP(A39,'Holiday PTO Justine'!$A$2:$B$55, 2,FALSE), 0)</f>
        <v>0</v>
      </c>
      <c r="F39" s="8">
        <f>IFERROR(VLOOKUP(A39,'Holiday PTO Justine'!$A$2:$B$55, 2,FALSE), 0)</f>
        <v>0</v>
      </c>
      <c r="G39" s="8">
        <f>IFERROR(VLOOKUP(A39,'Holiday PTO Justine'!$A$2:$B$55, 2,FALSE), 0)</f>
        <v>0</v>
      </c>
      <c r="H39" s="8">
        <f>IFERROR(VLOOKUP(A39,'Holiday PTO Justine'!$A$2:$B$55, 2,FALSE), 0)</f>
        <v>0</v>
      </c>
      <c r="I39" s="8">
        <f>IFERROR(VLOOKUP(A39,'Holiday PTO Justine'!$A$2:$B$55, 2,FALSE), 0)</f>
        <v>0</v>
      </c>
      <c r="J39" t="str">
        <f t="shared" si="1"/>
        <v/>
      </c>
    </row>
    <row r="40" spans="1:10" ht="21" hidden="1" customHeight="1">
      <c r="A40" s="11">
        <f t="shared" si="2"/>
        <v>41648</v>
      </c>
      <c r="B40" s="8">
        <f>IFERROR(VLOOKUP(A40,'Holiday PTO Justine'!$A$2:$B$55, 2,FALSE), 0)</f>
        <v>0</v>
      </c>
      <c r="C40" s="8">
        <f>IFERROR(VLOOKUP(A40,'Holiday PTO Justine'!$A$2:$B$55, 2,FALSE), 0)</f>
        <v>0</v>
      </c>
      <c r="D40" s="8">
        <f>IFERROR(VLOOKUP(A40,'Holiday PTO Justine'!$A$2:$B$55, 2,FALSE), 0)</f>
        <v>0</v>
      </c>
      <c r="E40" s="8">
        <f>IFERROR(VLOOKUP(A40,'Holiday PTO Justine'!$A$2:$B$55, 2,FALSE), 0)</f>
        <v>0</v>
      </c>
      <c r="F40" s="8">
        <f>IFERROR(VLOOKUP(A40,'Holiday PTO Justine'!$A$2:$B$55, 2,FALSE), 0)</f>
        <v>0</v>
      </c>
      <c r="G40" s="8">
        <f>IFERROR(VLOOKUP(A40,'Holiday PTO Justine'!$A$2:$B$55, 2,FALSE), 0)</f>
        <v>0</v>
      </c>
      <c r="H40" s="8">
        <f>IFERROR(VLOOKUP(A40,'Holiday PTO Justine'!$A$2:$B$55, 2,FALSE), 0)</f>
        <v>0</v>
      </c>
      <c r="I40" s="8">
        <f>IFERROR(VLOOKUP(A40,'Holiday PTO Justine'!$A$2:$B$55, 2,FALSE), 0)</f>
        <v>0</v>
      </c>
      <c r="J40" t="str">
        <f t="shared" si="1"/>
        <v/>
      </c>
    </row>
    <row r="41" spans="1:10" ht="21" hidden="1" customHeight="1">
      <c r="A41" s="11">
        <f t="shared" si="2"/>
        <v>41649</v>
      </c>
      <c r="B41" s="8">
        <f>IFERROR(VLOOKUP(A41,'Holiday PTO Justine'!$A$2:$B$55, 2,FALSE), 0)</f>
        <v>0</v>
      </c>
      <c r="C41" s="8">
        <f>IFERROR(VLOOKUP(A41,'Holiday PTO Justine'!$A$2:$B$55, 2,FALSE), 0)</f>
        <v>0</v>
      </c>
      <c r="D41" s="8">
        <f>IFERROR(VLOOKUP(A41,'Holiday PTO Justine'!$A$2:$B$55, 2,FALSE), 0)</f>
        <v>0</v>
      </c>
      <c r="E41" s="8">
        <f>IFERROR(VLOOKUP(A41,'Holiday PTO Justine'!$A$2:$B$55, 2,FALSE), 0)</f>
        <v>0</v>
      </c>
      <c r="F41" s="8">
        <f>IFERROR(VLOOKUP(A41,'Holiday PTO Justine'!$A$2:$B$55, 2,FALSE), 0)</f>
        <v>0</v>
      </c>
      <c r="G41" s="8">
        <f>IFERROR(VLOOKUP(A41,'Holiday PTO Justine'!$A$2:$B$55, 2,FALSE), 0)</f>
        <v>0</v>
      </c>
      <c r="H41" s="8">
        <f>IFERROR(VLOOKUP(A41,'Holiday PTO Justine'!$A$2:$B$55, 2,FALSE), 0)</f>
        <v>0</v>
      </c>
      <c r="I41" s="8">
        <f>IFERROR(VLOOKUP(A41,'Holiday PTO Justine'!$A$2:$B$55, 2,FALSE), 0)</f>
        <v>0</v>
      </c>
      <c r="J41" t="str">
        <f t="shared" si="1"/>
        <v/>
      </c>
    </row>
    <row r="42" spans="1:10" ht="21" hidden="1" customHeight="1">
      <c r="A42" s="11">
        <f t="shared" si="2"/>
        <v>41652</v>
      </c>
      <c r="B42" s="8">
        <f>IFERROR(VLOOKUP(A42,'Holiday PTO Justine'!$A$2:$B$55, 2,FALSE), 0)</f>
        <v>0</v>
      </c>
      <c r="C42" s="8">
        <f>IFERROR(VLOOKUP(A42,'Holiday PTO Justine'!$A$2:$B$55, 2,FALSE), 0)</f>
        <v>0</v>
      </c>
      <c r="D42" s="8">
        <f>IFERROR(VLOOKUP(A42,'Holiday PTO Justine'!$A$2:$B$55, 2,FALSE), 0)</f>
        <v>0</v>
      </c>
      <c r="E42" s="8">
        <f>IFERROR(VLOOKUP(A42,'Holiday PTO Justine'!$A$2:$B$55, 2,FALSE), 0)</f>
        <v>0</v>
      </c>
      <c r="F42" s="8">
        <f>IFERROR(VLOOKUP(A42,'Holiday PTO Justine'!$A$2:$B$55, 2,FALSE), 0)</f>
        <v>0</v>
      </c>
      <c r="G42" s="8">
        <f>IFERROR(VLOOKUP(A42,'Holiday PTO Justine'!$A$2:$B$55, 2,FALSE), 0)</f>
        <v>0</v>
      </c>
      <c r="H42" s="8">
        <f>IFERROR(VLOOKUP(A42,'Holiday PTO Justine'!$A$2:$B$55, 2,FALSE), 0)</f>
        <v>0</v>
      </c>
      <c r="I42" s="8">
        <f>IFERROR(VLOOKUP(A42,'Holiday PTO Justine'!$A$2:$B$55, 2,FALSE), 0)</f>
        <v>0</v>
      </c>
      <c r="J42" t="str">
        <f t="shared" si="1"/>
        <v/>
      </c>
    </row>
    <row r="43" spans="1:10" ht="21" hidden="1" customHeight="1">
      <c r="A43" s="11">
        <f t="shared" si="2"/>
        <v>41653</v>
      </c>
      <c r="B43" s="8">
        <f>IFERROR(VLOOKUP(A43,'Holiday PTO Justine'!$A$2:$B$55, 2,FALSE), 0)</f>
        <v>0</v>
      </c>
      <c r="C43" s="8">
        <f>IFERROR(VLOOKUP(A43,'Holiday PTO Justine'!$A$2:$B$55, 2,FALSE), 0)</f>
        <v>0</v>
      </c>
      <c r="D43" s="8">
        <f>IFERROR(VLOOKUP(A43,'Holiday PTO Justine'!$A$2:$B$55, 2,FALSE), 0)</f>
        <v>0</v>
      </c>
      <c r="E43" s="8">
        <f>IFERROR(VLOOKUP(A43,'Holiday PTO Justine'!$A$2:$B$55, 2,FALSE), 0)</f>
        <v>0</v>
      </c>
      <c r="F43" s="8">
        <f>IFERROR(VLOOKUP(A43,'Holiday PTO Justine'!$A$2:$B$55, 2,FALSE), 0)</f>
        <v>0</v>
      </c>
      <c r="G43" s="8">
        <f>IFERROR(VLOOKUP(A43,'Holiday PTO Justine'!$A$2:$B$55, 2,FALSE), 0)</f>
        <v>0</v>
      </c>
      <c r="H43" s="8">
        <f>IFERROR(VLOOKUP(A43,'Holiday PTO Justine'!$A$2:$B$55, 2,FALSE), 0)</f>
        <v>0</v>
      </c>
      <c r="I43" s="8">
        <f>IFERROR(VLOOKUP(A43,'Holiday PTO Justine'!$A$2:$B$55, 2,FALSE), 0)</f>
        <v>0</v>
      </c>
      <c r="J43" t="str">
        <f t="shared" si="1"/>
        <v/>
      </c>
    </row>
    <row r="44" spans="1:10" ht="21" hidden="1" customHeight="1">
      <c r="A44" s="11">
        <f t="shared" si="2"/>
        <v>41654</v>
      </c>
      <c r="B44" s="8">
        <f>IFERROR(VLOOKUP(A44,'Holiday PTO Justine'!$A$2:$B$55, 2,FALSE), 0)</f>
        <v>0</v>
      </c>
      <c r="C44" s="8">
        <f>IFERROR(VLOOKUP(A44,'Holiday PTO Justine'!$A$2:$B$55, 2,FALSE), 0)</f>
        <v>0</v>
      </c>
      <c r="D44" s="8">
        <f>IFERROR(VLOOKUP(A44,'Holiday PTO Justine'!$A$2:$B$55, 2,FALSE), 0)</f>
        <v>0</v>
      </c>
      <c r="E44" s="8">
        <f>IFERROR(VLOOKUP(A44,'Holiday PTO Justine'!$A$2:$B$55, 2,FALSE), 0)</f>
        <v>0</v>
      </c>
      <c r="F44" s="8">
        <f>IFERROR(VLOOKUP(A44,'Holiday PTO Justine'!$A$2:$B$55, 2,FALSE), 0)</f>
        <v>0</v>
      </c>
      <c r="G44" s="8">
        <f>IFERROR(VLOOKUP(A44,'Holiday PTO Justine'!$A$2:$B$55, 2,FALSE), 0)</f>
        <v>0</v>
      </c>
      <c r="H44" s="8">
        <f>IFERROR(VLOOKUP(A44,'Holiday PTO Justine'!$A$2:$B$55, 2,FALSE), 0)</f>
        <v>0</v>
      </c>
      <c r="I44" s="8">
        <f>IFERROR(VLOOKUP(A44,'Holiday PTO Justine'!$A$2:$B$55, 2,FALSE), 0)</f>
        <v>0</v>
      </c>
      <c r="J44" t="str">
        <f t="shared" si="1"/>
        <v/>
      </c>
    </row>
    <row r="45" spans="1:10" ht="21" hidden="1" customHeight="1">
      <c r="A45" s="11">
        <f t="shared" si="2"/>
        <v>41655</v>
      </c>
      <c r="B45" s="8">
        <f>IFERROR(VLOOKUP(A45,'Holiday PTO Justine'!$A$2:$B$55, 2,FALSE), 0)</f>
        <v>0</v>
      </c>
      <c r="C45" s="8">
        <f>IFERROR(VLOOKUP(A45,'Holiday PTO Justine'!$A$2:$B$55, 2,FALSE), 0)</f>
        <v>0</v>
      </c>
      <c r="D45" s="8">
        <f>IFERROR(VLOOKUP(A45,'Holiday PTO Justine'!$A$2:$B$55, 2,FALSE), 0)</f>
        <v>0</v>
      </c>
      <c r="E45" s="8">
        <f>IFERROR(VLOOKUP(A45,'Holiday PTO Justine'!$A$2:$B$55, 2,FALSE), 0)</f>
        <v>0</v>
      </c>
      <c r="F45" s="8">
        <f>IFERROR(VLOOKUP(A45,'Holiday PTO Justine'!$A$2:$B$55, 2,FALSE), 0)</f>
        <v>0</v>
      </c>
      <c r="G45" s="8">
        <f>IFERROR(VLOOKUP(A45,'Holiday PTO Justine'!$A$2:$B$55, 2,FALSE), 0)</f>
        <v>0</v>
      </c>
      <c r="H45" s="8">
        <f>IFERROR(VLOOKUP(A45,'Holiday PTO Justine'!$A$2:$B$55, 2,FALSE), 0)</f>
        <v>0</v>
      </c>
      <c r="I45" s="8">
        <f>IFERROR(VLOOKUP(A45,'Holiday PTO Justine'!$A$2:$B$55, 2,FALSE), 0)</f>
        <v>0</v>
      </c>
      <c r="J45" t="str">
        <f t="shared" si="1"/>
        <v/>
      </c>
    </row>
    <row r="46" spans="1:10" ht="21" hidden="1" customHeight="1">
      <c r="A46" s="11">
        <f t="shared" si="2"/>
        <v>41656</v>
      </c>
      <c r="B46" s="8">
        <f>IFERROR(VLOOKUP(A46,'Holiday PTO Justine'!$A$2:$B$55, 2,FALSE), 0)</f>
        <v>0</v>
      </c>
      <c r="C46" s="8">
        <f>IFERROR(VLOOKUP(A46,'Holiday PTO Justine'!$A$2:$B$55, 2,FALSE), 0)</f>
        <v>0</v>
      </c>
      <c r="D46" s="8">
        <f>IFERROR(VLOOKUP(A46,'Holiday PTO Justine'!$A$2:$B$55, 2,FALSE), 0)</f>
        <v>0</v>
      </c>
      <c r="E46" s="8">
        <f>IFERROR(VLOOKUP(A46,'Holiday PTO Justine'!$A$2:$B$55, 2,FALSE), 0)</f>
        <v>0</v>
      </c>
      <c r="F46" s="8">
        <f>IFERROR(VLOOKUP(A46,'Holiday PTO Justine'!$A$2:$B$55, 2,FALSE), 0)</f>
        <v>0</v>
      </c>
      <c r="G46" s="8">
        <f>IFERROR(VLOOKUP(A46,'Holiday PTO Justine'!$A$2:$B$55, 2,FALSE), 0)</f>
        <v>0</v>
      </c>
      <c r="H46" s="8">
        <f>IFERROR(VLOOKUP(A46,'Holiday PTO Justine'!$A$2:$B$55, 2,FALSE), 0)</f>
        <v>0</v>
      </c>
      <c r="I46" s="8">
        <f>IFERROR(VLOOKUP(A46,'Holiday PTO Justine'!$A$2:$B$55, 2,FALSE), 0)</f>
        <v>0</v>
      </c>
      <c r="J46" t="str">
        <f t="shared" si="1"/>
        <v/>
      </c>
    </row>
    <row r="47" spans="1:10" ht="21" hidden="1" customHeight="1">
      <c r="A47" s="11">
        <f t="shared" si="2"/>
        <v>41659</v>
      </c>
      <c r="B47" s="8">
        <f>IFERROR(VLOOKUP(A47,'Holiday PTO Justine'!$A$2:$B$55, 2,FALSE), 0)</f>
        <v>0</v>
      </c>
      <c r="C47" s="8">
        <f>IFERROR(VLOOKUP(A47,'Holiday PTO Justine'!$A$2:$B$55, 2,FALSE), 0)</f>
        <v>0</v>
      </c>
      <c r="D47" s="8">
        <f>IFERROR(VLOOKUP(A47,'Holiday PTO Justine'!$A$2:$B$55, 2,FALSE), 0)</f>
        <v>0</v>
      </c>
      <c r="E47" s="8">
        <f>IFERROR(VLOOKUP(A47,'Holiday PTO Justine'!$A$2:$B$55, 2,FALSE), 0)</f>
        <v>0</v>
      </c>
      <c r="F47" s="8">
        <f>IFERROR(VLOOKUP(A47,'Holiday PTO Justine'!$A$2:$B$55, 2,FALSE), 0)</f>
        <v>0</v>
      </c>
      <c r="G47" s="8">
        <f>IFERROR(VLOOKUP(A47,'Holiday PTO Justine'!$A$2:$B$55, 2,FALSE), 0)</f>
        <v>0</v>
      </c>
      <c r="H47" s="8">
        <f>IFERROR(VLOOKUP(A47,'Holiday PTO Justine'!$A$2:$B$55, 2,FALSE), 0)</f>
        <v>0</v>
      </c>
      <c r="I47" s="8">
        <f>IFERROR(VLOOKUP(A47,'Holiday PTO Justine'!$A$2:$B$55, 2,FALSE), 0)</f>
        <v>0</v>
      </c>
      <c r="J47" t="str">
        <f t="shared" si="1"/>
        <v/>
      </c>
    </row>
    <row r="48" spans="1:10" ht="21" hidden="1" customHeight="1">
      <c r="A48" s="11">
        <f t="shared" si="2"/>
        <v>41660</v>
      </c>
      <c r="B48" s="8">
        <f>IFERROR(VLOOKUP(A48,'Holiday PTO Justine'!$A$2:$B$55, 2,FALSE), 0)</f>
        <v>0</v>
      </c>
      <c r="C48" s="8">
        <f>IFERROR(VLOOKUP(A48,'Holiday PTO Justine'!$A$2:$B$55, 2,FALSE), 0)</f>
        <v>0</v>
      </c>
      <c r="D48" s="8">
        <f>IFERROR(VLOOKUP(A48,'Holiday PTO Justine'!$A$2:$B$55, 2,FALSE), 0)</f>
        <v>0</v>
      </c>
      <c r="E48" s="8">
        <f>IFERROR(VLOOKUP(A48,'Holiday PTO Justine'!$A$2:$B$55, 2,FALSE), 0)</f>
        <v>0</v>
      </c>
      <c r="F48" s="8">
        <f>IFERROR(VLOOKUP(A48,'Holiday PTO Justine'!$A$2:$B$55, 2,FALSE), 0)</f>
        <v>0</v>
      </c>
      <c r="G48" s="8">
        <f>IFERROR(VLOOKUP(A48,'Holiday PTO Justine'!$A$2:$B$55, 2,FALSE), 0)</f>
        <v>0</v>
      </c>
      <c r="H48" s="8">
        <f>IFERROR(VLOOKUP(A48,'Holiday PTO Justine'!$A$2:$B$55, 2,FALSE), 0)</f>
        <v>0</v>
      </c>
      <c r="I48" s="8">
        <f>IFERROR(VLOOKUP(A48,'Holiday PTO Justine'!$A$2:$B$55, 2,FALSE), 0)</f>
        <v>0</v>
      </c>
      <c r="J48" t="str">
        <f t="shared" si="1"/>
        <v/>
      </c>
    </row>
    <row r="49" spans="1:10" ht="21" hidden="1" customHeight="1">
      <c r="A49" s="11">
        <f t="shared" si="2"/>
        <v>41661</v>
      </c>
      <c r="B49" s="8">
        <f>IFERROR(VLOOKUP(A49,'Holiday PTO Justine'!$A$2:$B$55, 2,FALSE), 0)</f>
        <v>0</v>
      </c>
      <c r="C49" s="8">
        <f>IFERROR(VLOOKUP(A49,'Holiday PTO Justine'!$A$2:$B$55, 2,FALSE), 0)</f>
        <v>0</v>
      </c>
      <c r="D49" s="8">
        <f>IFERROR(VLOOKUP(A49,'Holiday PTO Justine'!$A$2:$B$55, 2,FALSE), 0)</f>
        <v>0</v>
      </c>
      <c r="E49" s="8">
        <f>IFERROR(VLOOKUP(A49,'Holiday PTO Justine'!$A$2:$B$55, 2,FALSE), 0)</f>
        <v>0</v>
      </c>
      <c r="F49" s="8">
        <f>IFERROR(VLOOKUP(A49,'Holiday PTO Justine'!$A$2:$B$55, 2,FALSE), 0)</f>
        <v>0</v>
      </c>
      <c r="G49" s="8">
        <f>IFERROR(VLOOKUP(A49,'Holiday PTO Justine'!$A$2:$B$55, 2,FALSE), 0)</f>
        <v>0</v>
      </c>
      <c r="H49" s="8">
        <f>IFERROR(VLOOKUP(A49,'Holiday PTO Justine'!$A$2:$B$55, 2,FALSE), 0)</f>
        <v>0</v>
      </c>
      <c r="I49" s="8">
        <f>IFERROR(VLOOKUP(A49,'Holiday PTO Justine'!$A$2:$B$55, 2,FALSE), 0)</f>
        <v>0</v>
      </c>
      <c r="J49" t="str">
        <f t="shared" si="1"/>
        <v/>
      </c>
    </row>
    <row r="50" spans="1:10" ht="21" hidden="1" customHeight="1">
      <c r="A50" s="11">
        <f t="shared" si="2"/>
        <v>41662</v>
      </c>
      <c r="B50" s="8">
        <f>IFERROR(VLOOKUP(A50,'Holiday PTO Justine'!$A$2:$B$55, 2,FALSE), 0)</f>
        <v>0</v>
      </c>
      <c r="C50" s="8">
        <f>IFERROR(VLOOKUP(A50,'Holiday PTO Justine'!$A$2:$B$55, 2,FALSE), 0)</f>
        <v>0</v>
      </c>
      <c r="D50" s="8">
        <f>IFERROR(VLOOKUP(A50,'Holiday PTO Justine'!$A$2:$B$55, 2,FALSE), 0)</f>
        <v>0</v>
      </c>
      <c r="E50" s="8">
        <f>IFERROR(VLOOKUP(A50,'Holiday PTO Justine'!$A$2:$B$55, 2,FALSE), 0)</f>
        <v>0</v>
      </c>
      <c r="F50" s="8">
        <f>IFERROR(VLOOKUP(A50,'Holiday PTO Justine'!$A$2:$B$55, 2,FALSE), 0)</f>
        <v>0</v>
      </c>
      <c r="G50" s="8">
        <f>IFERROR(VLOOKUP(A50,'Holiday PTO Justine'!$A$2:$B$55, 2,FALSE), 0)</f>
        <v>0</v>
      </c>
      <c r="H50" s="8">
        <f>IFERROR(VLOOKUP(A50,'Holiday PTO Justine'!$A$2:$B$55, 2,FALSE), 0)</f>
        <v>0</v>
      </c>
      <c r="I50" s="8">
        <f>IFERROR(VLOOKUP(A50,'Holiday PTO Justine'!$A$2:$B$55, 2,FALSE), 0)</f>
        <v>0</v>
      </c>
      <c r="J50" t="str">
        <f t="shared" si="1"/>
        <v/>
      </c>
    </row>
    <row r="51" spans="1:10" ht="21" hidden="1" customHeight="1">
      <c r="A51" s="11">
        <f t="shared" si="2"/>
        <v>41663</v>
      </c>
      <c r="B51" s="8">
        <f>IFERROR(VLOOKUP(A51,'Holiday PTO Justine'!$A$2:$B$55, 2,FALSE), 0)</f>
        <v>0</v>
      </c>
      <c r="C51" s="8">
        <f>IFERROR(VLOOKUP(A51,'Holiday PTO Justine'!$A$2:$B$55, 2,FALSE), 0)</f>
        <v>0</v>
      </c>
      <c r="D51" s="8">
        <f>IFERROR(VLOOKUP(A51,'Holiday PTO Justine'!$A$2:$B$55, 2,FALSE), 0)</f>
        <v>0</v>
      </c>
      <c r="E51" s="8">
        <f>IFERROR(VLOOKUP(A51,'Holiday PTO Justine'!$A$2:$B$55, 2,FALSE), 0)</f>
        <v>0</v>
      </c>
      <c r="F51" s="8">
        <f>IFERROR(VLOOKUP(A51,'Holiday PTO Justine'!$A$2:$B$55, 2,FALSE), 0)</f>
        <v>0</v>
      </c>
      <c r="G51" s="8">
        <f>IFERROR(VLOOKUP(A51,'Holiday PTO Justine'!$A$2:$B$55, 2,FALSE), 0)</f>
        <v>0</v>
      </c>
      <c r="H51" s="8">
        <f>IFERROR(VLOOKUP(A51,'Holiday PTO Justine'!$A$2:$B$55, 2,FALSE), 0)</f>
        <v>0</v>
      </c>
      <c r="I51" s="8">
        <f>IFERROR(VLOOKUP(A51,'Holiday PTO Justine'!$A$2:$B$55, 2,FALSE), 0)</f>
        <v>0</v>
      </c>
      <c r="J51" t="str">
        <f t="shared" si="1"/>
        <v/>
      </c>
    </row>
    <row r="52" spans="1:10" ht="21" hidden="1" customHeight="1">
      <c r="A52" s="11">
        <f t="shared" si="2"/>
        <v>41666</v>
      </c>
      <c r="B52" s="8">
        <f>IFERROR(VLOOKUP(A52,'Holiday PTO Justine'!$A$2:$B$55, 2,FALSE), 0)</f>
        <v>0</v>
      </c>
      <c r="C52" s="8">
        <f>IFERROR(VLOOKUP(A52,'Holiday PTO Justine'!$A$2:$B$55, 2,FALSE), 0)</f>
        <v>0</v>
      </c>
      <c r="D52" s="8">
        <f>IFERROR(VLOOKUP(A52,'Holiday PTO Justine'!$A$2:$B$55, 2,FALSE), 0)</f>
        <v>0</v>
      </c>
      <c r="E52" s="8">
        <f>IFERROR(VLOOKUP(A52,'Holiday PTO Justine'!$A$2:$B$55, 2,FALSE), 0)</f>
        <v>0</v>
      </c>
      <c r="F52" s="8">
        <f>IFERROR(VLOOKUP(A52,'Holiday PTO Justine'!$A$2:$B$55, 2,FALSE), 0)</f>
        <v>0</v>
      </c>
      <c r="G52" s="8">
        <f>IFERROR(VLOOKUP(A52,'Holiday PTO Justine'!$A$2:$B$55, 2,FALSE), 0)</f>
        <v>0</v>
      </c>
      <c r="H52" s="8">
        <f>IFERROR(VLOOKUP(A52,'Holiday PTO Justine'!$A$2:$B$55, 2,FALSE), 0)</f>
        <v>0</v>
      </c>
      <c r="I52" s="8">
        <f>IFERROR(VLOOKUP(A52,'Holiday PTO Justine'!$A$2:$B$55, 2,FALSE), 0)</f>
        <v>0</v>
      </c>
      <c r="J52" t="str">
        <f t="shared" si="1"/>
        <v/>
      </c>
    </row>
    <row r="53" spans="1:10" ht="21" hidden="1" customHeight="1">
      <c r="A53" s="11">
        <f t="shared" si="2"/>
        <v>41667</v>
      </c>
      <c r="B53" s="8">
        <f>IFERROR(VLOOKUP(A53,'Holiday PTO Justine'!$A$2:$B$55, 2,FALSE), 0)</f>
        <v>0</v>
      </c>
      <c r="C53" s="8">
        <f>IFERROR(VLOOKUP(A53,'Holiday PTO Justine'!$A$2:$B$55, 2,FALSE), 0)</f>
        <v>0</v>
      </c>
      <c r="D53" s="8">
        <f>IFERROR(VLOOKUP(A53,'Holiday PTO Justine'!$A$2:$B$55, 2,FALSE), 0)</f>
        <v>0</v>
      </c>
      <c r="E53" s="8">
        <f>IFERROR(VLOOKUP(A53,'Holiday PTO Justine'!$A$2:$B$55, 2,FALSE), 0)</f>
        <v>0</v>
      </c>
      <c r="F53" s="8">
        <f>IFERROR(VLOOKUP(A53,'Holiday PTO Justine'!$A$2:$B$55, 2,FALSE), 0)</f>
        <v>0</v>
      </c>
      <c r="G53" s="8">
        <f>IFERROR(VLOOKUP(A53,'Holiday PTO Justine'!$A$2:$B$55, 2,FALSE), 0)</f>
        <v>0</v>
      </c>
      <c r="H53" s="8">
        <f>IFERROR(VLOOKUP(A53,'Holiday PTO Justine'!$A$2:$B$55, 2,FALSE), 0)</f>
        <v>0</v>
      </c>
      <c r="I53" s="8">
        <f>IFERROR(VLOOKUP(A53,'Holiday PTO Justine'!$A$2:$B$55, 2,FALSE), 0)</f>
        <v>0</v>
      </c>
      <c r="J53" t="str">
        <f t="shared" si="1"/>
        <v/>
      </c>
    </row>
    <row r="54" spans="1:10" ht="21" hidden="1" customHeight="1">
      <c r="A54" s="11">
        <f t="shared" si="2"/>
        <v>41668</v>
      </c>
      <c r="B54" s="8">
        <f>IFERROR(VLOOKUP(A54,'Holiday PTO Justine'!$A$2:$B$55, 2,FALSE), 0)</f>
        <v>0</v>
      </c>
      <c r="C54" s="8">
        <f>IFERROR(VLOOKUP(A54,'Holiday PTO Justine'!$A$2:$B$55, 2,FALSE), 0)</f>
        <v>0</v>
      </c>
      <c r="D54" s="8">
        <f>IFERROR(VLOOKUP(A54,'Holiday PTO Justine'!$A$2:$B$55, 2,FALSE), 0)</f>
        <v>0</v>
      </c>
      <c r="E54" s="8">
        <f>IFERROR(VLOOKUP(A54,'Holiday PTO Justine'!$A$2:$B$55, 2,FALSE), 0)</f>
        <v>0</v>
      </c>
      <c r="F54" s="8">
        <f>IFERROR(VLOOKUP(A54,'Holiday PTO Justine'!$A$2:$B$55, 2,FALSE), 0)</f>
        <v>0</v>
      </c>
      <c r="G54" s="8">
        <f>IFERROR(VLOOKUP(A54,'Holiday PTO Justine'!$A$2:$B$55, 2,FALSE), 0)</f>
        <v>0</v>
      </c>
      <c r="H54" s="8">
        <f>IFERROR(VLOOKUP(A54,'Holiday PTO Justine'!$A$2:$B$55, 2,FALSE), 0)</f>
        <v>0</v>
      </c>
      <c r="I54" s="8">
        <f>IFERROR(VLOOKUP(A54,'Holiday PTO Justine'!$A$2:$B$55, 2,FALSE), 0)</f>
        <v>0</v>
      </c>
      <c r="J54" t="str">
        <f t="shared" si="1"/>
        <v/>
      </c>
    </row>
    <row r="55" spans="1:10" ht="21" hidden="1" customHeight="1">
      <c r="A55" s="11">
        <f t="shared" si="2"/>
        <v>41669</v>
      </c>
      <c r="B55" s="8">
        <f>IFERROR(VLOOKUP(A55,'Holiday PTO Justine'!$A$2:$B$55, 2,FALSE), 0)</f>
        <v>0</v>
      </c>
      <c r="C55" s="8">
        <f>IFERROR(VLOOKUP(A55,'Holiday PTO Justine'!$A$2:$B$55, 2,FALSE), 0)</f>
        <v>0</v>
      </c>
      <c r="D55" s="8">
        <f>IFERROR(VLOOKUP(A55,'Holiday PTO Justine'!$A$2:$B$55, 2,FALSE), 0)</f>
        <v>0</v>
      </c>
      <c r="E55" s="8">
        <f>IFERROR(VLOOKUP(A55,'Holiday PTO Justine'!$A$2:$B$55, 2,FALSE), 0)</f>
        <v>0</v>
      </c>
      <c r="F55" s="8">
        <f>IFERROR(VLOOKUP(A55,'Holiday PTO Justine'!$A$2:$B$55, 2,FALSE), 0)</f>
        <v>0</v>
      </c>
      <c r="G55" s="8">
        <f>IFERROR(VLOOKUP(A55,'Holiday PTO Justine'!$A$2:$B$55, 2,FALSE), 0)</f>
        <v>0</v>
      </c>
      <c r="H55" s="8">
        <f>IFERROR(VLOOKUP(A55,'Holiday PTO Justine'!$A$2:$B$55, 2,FALSE), 0)</f>
        <v>0</v>
      </c>
      <c r="I55" s="8">
        <f>IFERROR(VLOOKUP(A55,'Holiday PTO Justine'!$A$2:$B$55, 2,FALSE), 0)</f>
        <v>0</v>
      </c>
      <c r="J55" t="str">
        <f t="shared" si="1"/>
        <v/>
      </c>
    </row>
    <row r="56" spans="1:10" ht="21" hidden="1" customHeight="1">
      <c r="A56" s="11">
        <f t="shared" si="2"/>
        <v>41670</v>
      </c>
      <c r="B56" s="8">
        <f>IFERROR(VLOOKUP(A56,'Holiday PTO Justine'!$A$2:$B$55, 2,FALSE), 0)</f>
        <v>0</v>
      </c>
      <c r="C56" s="8">
        <f>IFERROR(VLOOKUP(A56,'Holiday PTO Justine'!$A$2:$B$55, 2,FALSE), 0)</f>
        <v>0</v>
      </c>
      <c r="D56" s="8">
        <f>IFERROR(VLOOKUP(A56,'Holiday PTO Justine'!$A$2:$B$55, 2,FALSE), 0)</f>
        <v>0</v>
      </c>
      <c r="E56" s="8">
        <f>IFERROR(VLOOKUP(A56,'Holiday PTO Justine'!$A$2:$B$55, 2,FALSE), 0)</f>
        <v>0</v>
      </c>
      <c r="F56" s="8">
        <f>IFERROR(VLOOKUP(A56,'Holiday PTO Justine'!$A$2:$B$55, 2,FALSE), 0)</f>
        <v>0</v>
      </c>
      <c r="G56" s="8">
        <f>IFERROR(VLOOKUP(A56,'Holiday PTO Justine'!$A$2:$B$55, 2,FALSE), 0)</f>
        <v>0</v>
      </c>
      <c r="H56" s="8">
        <f>IFERROR(VLOOKUP(A56,'Holiday PTO Justine'!$A$2:$B$55, 2,FALSE), 0)</f>
        <v>0</v>
      </c>
      <c r="I56" s="8">
        <f>IFERROR(VLOOKUP(A56,'Holiday PTO Justine'!$A$2:$B$55, 2,FALSE), 0)</f>
        <v>0</v>
      </c>
      <c r="J56" t="str">
        <f t="shared" si="1"/>
        <v/>
      </c>
    </row>
    <row r="57" spans="1:10" ht="21" hidden="1" customHeight="1">
      <c r="A57" s="11">
        <f t="shared" si="2"/>
        <v>41673</v>
      </c>
      <c r="B57" s="8">
        <f>IFERROR(VLOOKUP(A57,'Holiday PTO Justine'!$A$2:$B$55, 2,FALSE), 0)</f>
        <v>0</v>
      </c>
      <c r="C57" s="8">
        <f>IFERROR(VLOOKUP(A57,'Holiday PTO Justine'!$A$2:$B$55, 2,FALSE), 0)</f>
        <v>0</v>
      </c>
      <c r="D57" s="8">
        <f>IFERROR(VLOOKUP(A57,'Holiday PTO Justine'!$A$2:$B$55, 2,FALSE), 0)</f>
        <v>0</v>
      </c>
      <c r="E57" s="8">
        <f>IFERROR(VLOOKUP(A57,'Holiday PTO Justine'!$A$2:$B$55, 2,FALSE), 0)</f>
        <v>0</v>
      </c>
      <c r="F57" s="8">
        <f>IFERROR(VLOOKUP(A57,'Holiday PTO Justine'!$A$2:$B$55, 2,FALSE), 0)</f>
        <v>0</v>
      </c>
      <c r="G57" s="8">
        <f>IFERROR(VLOOKUP(A57,'Holiday PTO Justine'!$A$2:$B$55, 2,FALSE), 0)</f>
        <v>0</v>
      </c>
      <c r="H57" s="8">
        <f>IFERROR(VLOOKUP(A57,'Holiday PTO Justine'!$A$2:$B$55, 2,FALSE), 0)</f>
        <v>0</v>
      </c>
      <c r="I57" s="8">
        <f>IFERROR(VLOOKUP(A57,'Holiday PTO Justine'!$A$2:$B$55, 2,FALSE), 0)</f>
        <v>0</v>
      </c>
      <c r="J57" t="str">
        <f t="shared" si="1"/>
        <v/>
      </c>
    </row>
    <row r="58" spans="1:10" ht="21" hidden="1" customHeight="1">
      <c r="A58" s="11">
        <f t="shared" si="2"/>
        <v>41674</v>
      </c>
      <c r="B58" s="8">
        <f>IFERROR(VLOOKUP(A58,'Holiday PTO Justine'!$A$2:$B$55, 2,FALSE), 0)</f>
        <v>0</v>
      </c>
      <c r="C58" s="8">
        <f>IFERROR(VLOOKUP(A58,'Holiday PTO Justine'!$A$2:$B$55, 2,FALSE), 0)</f>
        <v>0</v>
      </c>
      <c r="D58" s="8">
        <f>IFERROR(VLOOKUP(A58,'Holiday PTO Justine'!$A$2:$B$55, 2,FALSE), 0)</f>
        <v>0</v>
      </c>
      <c r="E58" s="8">
        <f>IFERROR(VLOOKUP(A58,'Holiday PTO Justine'!$A$2:$B$55, 2,FALSE), 0)</f>
        <v>0</v>
      </c>
      <c r="F58" s="8">
        <f>IFERROR(VLOOKUP(A58,'Holiday PTO Justine'!$A$2:$B$55, 2,FALSE), 0)</f>
        <v>0</v>
      </c>
      <c r="G58" s="8">
        <f>IFERROR(VLOOKUP(A58,'Holiday PTO Justine'!$A$2:$B$55, 2,FALSE), 0)</f>
        <v>0</v>
      </c>
      <c r="H58" s="8">
        <f>IFERROR(VLOOKUP(A58,'Holiday PTO Justine'!$A$2:$B$55, 2,FALSE), 0)</f>
        <v>0</v>
      </c>
      <c r="I58" s="8">
        <f>IFERROR(VLOOKUP(A58,'Holiday PTO Justine'!$A$2:$B$55, 2,FALSE), 0)</f>
        <v>0</v>
      </c>
      <c r="J58" t="str">
        <f t="shared" si="1"/>
        <v/>
      </c>
    </row>
    <row r="59" spans="1:10" ht="21" hidden="1" customHeight="1">
      <c r="A59" s="11">
        <f t="shared" si="2"/>
        <v>41675</v>
      </c>
      <c r="B59" s="8">
        <f>IFERROR(VLOOKUP(A59,'Holiday PTO Justine'!$A$2:$B$55, 2,FALSE), 0)</f>
        <v>0</v>
      </c>
      <c r="C59" s="8">
        <f>IFERROR(VLOOKUP(A59,'Holiday PTO Justine'!$A$2:$B$55, 2,FALSE), 0)</f>
        <v>0</v>
      </c>
      <c r="D59" s="8">
        <f>IFERROR(VLOOKUP(A59,'Holiday PTO Justine'!$A$2:$B$55, 2,FALSE), 0)</f>
        <v>0</v>
      </c>
      <c r="E59" s="8">
        <f>IFERROR(VLOOKUP(A59,'Holiday PTO Justine'!$A$2:$B$55, 2,FALSE), 0)</f>
        <v>0</v>
      </c>
      <c r="F59" s="8">
        <f>IFERROR(VLOOKUP(A59,'Holiday PTO Justine'!$A$2:$B$55, 2,FALSE), 0)</f>
        <v>0</v>
      </c>
      <c r="G59" s="8">
        <f>IFERROR(VLOOKUP(A59,'Holiday PTO Justine'!$A$2:$B$55, 2,FALSE), 0)</f>
        <v>0</v>
      </c>
      <c r="H59" s="8">
        <f>IFERROR(VLOOKUP(A59,'Holiday PTO Justine'!$A$2:$B$55, 2,FALSE), 0)</f>
        <v>0</v>
      </c>
      <c r="I59" s="8">
        <f>IFERROR(VLOOKUP(A59,'Holiday PTO Justine'!$A$2:$B$55, 2,FALSE), 0)</f>
        <v>0</v>
      </c>
      <c r="J59" t="str">
        <f t="shared" si="1"/>
        <v/>
      </c>
    </row>
    <row r="60" spans="1:10" ht="21" hidden="1" customHeight="1">
      <c r="A60" s="11">
        <f t="shared" si="2"/>
        <v>41676</v>
      </c>
      <c r="B60" s="8">
        <f>IFERROR(VLOOKUP(A60,'Holiday PTO Justine'!$A$2:$B$55, 2,FALSE), 0)</f>
        <v>0</v>
      </c>
      <c r="C60" s="8">
        <f>IFERROR(VLOOKUP(A60,'Holiday PTO Justine'!$A$2:$B$55, 2,FALSE), 0)</f>
        <v>0</v>
      </c>
      <c r="D60" s="8">
        <f>IFERROR(VLOOKUP(A60,'Holiday PTO Justine'!$A$2:$B$55, 2,FALSE), 0)</f>
        <v>0</v>
      </c>
      <c r="E60" s="8">
        <f>IFERROR(VLOOKUP(A60,'Holiday PTO Justine'!$A$2:$B$55, 2,FALSE), 0)</f>
        <v>0</v>
      </c>
      <c r="F60" s="8">
        <f>IFERROR(VLOOKUP(A60,'Holiday PTO Justine'!$A$2:$B$55, 2,FALSE), 0)</f>
        <v>0</v>
      </c>
      <c r="G60" s="8">
        <f>IFERROR(VLOOKUP(A60,'Holiday PTO Justine'!$A$2:$B$55, 2,FALSE), 0)</f>
        <v>0</v>
      </c>
      <c r="H60" s="8">
        <f>IFERROR(VLOOKUP(A60,'Holiday PTO Justine'!$A$2:$B$55, 2,FALSE), 0)</f>
        <v>0</v>
      </c>
      <c r="I60" s="8">
        <f>IFERROR(VLOOKUP(A60,'Holiday PTO Justine'!$A$2:$B$55, 2,FALSE), 0)</f>
        <v>0</v>
      </c>
      <c r="J60" t="str">
        <f t="shared" si="1"/>
        <v/>
      </c>
    </row>
    <row r="61" spans="1:10" ht="21" hidden="1" customHeight="1">
      <c r="A61" s="11">
        <f t="shared" si="2"/>
        <v>41677</v>
      </c>
      <c r="B61" s="8">
        <f>IFERROR(VLOOKUP(A61,'Holiday PTO Justine'!$A$2:$B$55, 2,FALSE), 0)</f>
        <v>0</v>
      </c>
      <c r="C61" s="8">
        <f>IFERROR(VLOOKUP(A61,'Holiday PTO Justine'!$A$2:$B$55, 2,FALSE), 0)</f>
        <v>0</v>
      </c>
      <c r="D61" s="8">
        <f>IFERROR(VLOOKUP(A61,'Holiday PTO Justine'!$A$2:$B$55, 2,FALSE), 0)</f>
        <v>0</v>
      </c>
      <c r="E61" s="8">
        <f>IFERROR(VLOOKUP(A61,'Holiday PTO Justine'!$A$2:$B$55, 2,FALSE), 0)</f>
        <v>0</v>
      </c>
      <c r="F61" s="8">
        <f>IFERROR(VLOOKUP(A61,'Holiday PTO Justine'!$A$2:$B$55, 2,FALSE), 0)</f>
        <v>0</v>
      </c>
      <c r="G61" s="8">
        <f>IFERROR(VLOOKUP(A61,'Holiday PTO Justine'!$A$2:$B$55, 2,FALSE), 0)</f>
        <v>0</v>
      </c>
      <c r="H61" s="8">
        <f>IFERROR(VLOOKUP(A61,'Holiday PTO Justine'!$A$2:$B$55, 2,FALSE), 0)</f>
        <v>0</v>
      </c>
      <c r="I61" s="8">
        <f>IFERROR(VLOOKUP(A61,'Holiday PTO Justine'!$A$2:$B$55, 2,FALSE), 0)</f>
        <v>0</v>
      </c>
      <c r="J61" t="str">
        <f t="shared" si="1"/>
        <v/>
      </c>
    </row>
    <row r="62" spans="1:10" ht="21" hidden="1" customHeight="1">
      <c r="A62" s="11">
        <f t="shared" si="2"/>
        <v>41680</v>
      </c>
      <c r="B62" s="8">
        <f>IFERROR(VLOOKUP(A62,'Holiday PTO Justine'!$A$2:$B$55, 2,FALSE), 0)</f>
        <v>0</v>
      </c>
      <c r="C62" s="8">
        <f>IFERROR(VLOOKUP(A62,'Holiday PTO Justine'!$A$2:$B$55, 2,FALSE), 0)</f>
        <v>0</v>
      </c>
      <c r="D62" s="8">
        <f>IFERROR(VLOOKUP(A62,'Holiday PTO Justine'!$A$2:$B$55, 2,FALSE), 0)</f>
        <v>0</v>
      </c>
      <c r="E62" s="8">
        <f>IFERROR(VLOOKUP(A62,'Holiday PTO Justine'!$A$2:$B$55, 2,FALSE), 0)</f>
        <v>0</v>
      </c>
      <c r="F62" s="8">
        <f>IFERROR(VLOOKUP(A62,'Holiday PTO Justine'!$A$2:$B$55, 2,FALSE), 0)</f>
        <v>0</v>
      </c>
      <c r="G62" s="8">
        <f>IFERROR(VLOOKUP(A62,'Holiday PTO Justine'!$A$2:$B$55, 2,FALSE), 0)</f>
        <v>0</v>
      </c>
      <c r="H62" s="8">
        <f>IFERROR(VLOOKUP(A62,'Holiday PTO Justine'!$A$2:$B$55, 2,FALSE), 0)</f>
        <v>0</v>
      </c>
      <c r="I62" s="8">
        <f>IFERROR(VLOOKUP(A62,'Holiday PTO Justine'!$A$2:$B$55, 2,FALSE), 0)</f>
        <v>0</v>
      </c>
      <c r="J62" t="str">
        <f t="shared" si="1"/>
        <v/>
      </c>
    </row>
    <row r="63" spans="1:10" ht="21" hidden="1" customHeight="1">
      <c r="A63" s="11">
        <f t="shared" si="2"/>
        <v>41681</v>
      </c>
      <c r="B63" s="8">
        <f>IFERROR(VLOOKUP(A63,'Holiday PTO Justine'!$A$2:$B$55, 2,FALSE), 0)</f>
        <v>0</v>
      </c>
      <c r="C63" s="8">
        <f>IFERROR(VLOOKUP(A63,'Holiday PTO Justine'!$A$2:$B$55, 2,FALSE), 0)</f>
        <v>0</v>
      </c>
      <c r="D63" s="8">
        <f>IFERROR(VLOOKUP(A63,'Holiday PTO Justine'!$A$2:$B$55, 2,FALSE), 0)</f>
        <v>0</v>
      </c>
      <c r="E63" s="8">
        <f>IFERROR(VLOOKUP(A63,'Holiday PTO Justine'!$A$2:$B$55, 2,FALSE), 0)</f>
        <v>0</v>
      </c>
      <c r="F63" s="8">
        <f>IFERROR(VLOOKUP(A63,'Holiday PTO Justine'!$A$2:$B$55, 2,FALSE), 0)</f>
        <v>0</v>
      </c>
      <c r="G63" s="8">
        <f>IFERROR(VLOOKUP(A63,'Holiday PTO Justine'!$A$2:$B$55, 2,FALSE), 0)</f>
        <v>0</v>
      </c>
      <c r="H63" s="8">
        <f>IFERROR(VLOOKUP(A63,'Holiday PTO Justine'!$A$2:$B$55, 2,FALSE), 0)</f>
        <v>0</v>
      </c>
      <c r="I63" s="8">
        <f>IFERROR(VLOOKUP(A63,'Holiday PTO Justine'!$A$2:$B$55, 2,FALSE), 0)</f>
        <v>0</v>
      </c>
      <c r="J63" t="str">
        <f t="shared" si="1"/>
        <v/>
      </c>
    </row>
    <row r="64" spans="1:10" ht="21" hidden="1" customHeight="1">
      <c r="A64" s="11">
        <f t="shared" si="2"/>
        <v>41682</v>
      </c>
      <c r="B64" s="8">
        <f>IFERROR(VLOOKUP(A64,'Holiday PTO Justine'!$A$2:$B$55, 2,FALSE), 0)</f>
        <v>0</v>
      </c>
      <c r="C64" s="8">
        <f>IFERROR(VLOOKUP(A64,'Holiday PTO Justine'!$A$2:$B$55, 2,FALSE), 0)</f>
        <v>0</v>
      </c>
      <c r="D64" s="8">
        <f>IFERROR(VLOOKUP(A64,'Holiday PTO Justine'!$A$2:$B$55, 2,FALSE), 0)</f>
        <v>0</v>
      </c>
      <c r="E64" s="8">
        <f>IFERROR(VLOOKUP(A64,'Holiday PTO Justine'!$A$2:$B$55, 2,FALSE), 0)</f>
        <v>0</v>
      </c>
      <c r="F64" s="8">
        <f>IFERROR(VLOOKUP(A64,'Holiday PTO Justine'!$A$2:$B$55, 2,FALSE), 0)</f>
        <v>0</v>
      </c>
      <c r="G64" s="8">
        <f>IFERROR(VLOOKUP(A64,'Holiday PTO Justine'!$A$2:$B$55, 2,FALSE), 0)</f>
        <v>0</v>
      </c>
      <c r="H64" s="8">
        <f>IFERROR(VLOOKUP(A64,'Holiday PTO Justine'!$A$2:$B$55, 2,FALSE), 0)</f>
        <v>0</v>
      </c>
      <c r="I64" s="8">
        <f>IFERROR(VLOOKUP(A64,'Holiday PTO Justine'!$A$2:$B$55, 2,FALSE), 0)</f>
        <v>0</v>
      </c>
      <c r="J64" t="str">
        <f t="shared" si="1"/>
        <v/>
      </c>
    </row>
    <row r="65" spans="1:10" ht="21" hidden="1" customHeight="1">
      <c r="A65" s="11">
        <f t="shared" si="2"/>
        <v>41683</v>
      </c>
      <c r="B65" s="8">
        <f>IFERROR(VLOOKUP(A65,'Holiday PTO Justine'!$A$2:$B$55, 2,FALSE), 0)</f>
        <v>0</v>
      </c>
      <c r="C65" s="8">
        <f>IFERROR(VLOOKUP(A65,'Holiday PTO Justine'!$A$2:$B$55, 2,FALSE), 0)</f>
        <v>0</v>
      </c>
      <c r="D65" s="8">
        <f>IFERROR(VLOOKUP(A65,'Holiday PTO Justine'!$A$2:$B$55, 2,FALSE), 0)</f>
        <v>0</v>
      </c>
      <c r="E65" s="8">
        <f>IFERROR(VLOOKUP(A65,'Holiday PTO Justine'!$A$2:$B$55, 2,FALSE), 0)</f>
        <v>0</v>
      </c>
      <c r="F65" s="8">
        <f>IFERROR(VLOOKUP(A65,'Holiday PTO Justine'!$A$2:$B$55, 2,FALSE), 0)</f>
        <v>0</v>
      </c>
      <c r="G65" s="8">
        <f>IFERROR(VLOOKUP(A65,'Holiday PTO Justine'!$A$2:$B$55, 2,FALSE), 0)</f>
        <v>0</v>
      </c>
      <c r="H65" s="8">
        <f>IFERROR(VLOOKUP(A65,'Holiday PTO Justine'!$A$2:$B$55, 2,FALSE), 0)</f>
        <v>0</v>
      </c>
      <c r="I65" s="8">
        <f>IFERROR(VLOOKUP(A65,'Holiday PTO Justine'!$A$2:$B$55, 2,FALSE), 0)</f>
        <v>0</v>
      </c>
      <c r="J65" t="str">
        <f t="shared" si="1"/>
        <v/>
      </c>
    </row>
    <row r="66" spans="1:10" ht="21" hidden="1" customHeight="1">
      <c r="A66" s="11">
        <f t="shared" si="2"/>
        <v>41684</v>
      </c>
      <c r="B66" s="8">
        <f>IFERROR(VLOOKUP(A66,'Holiday PTO Justine'!$A$2:$B$55, 2,FALSE), 0)</f>
        <v>0</v>
      </c>
      <c r="C66" s="8">
        <f>IFERROR(VLOOKUP(A66,'Holiday PTO Justine'!$A$2:$B$55, 2,FALSE), 0)</f>
        <v>0</v>
      </c>
      <c r="D66" s="8">
        <f>IFERROR(VLOOKUP(A66,'Holiday PTO Justine'!$A$2:$B$55, 2,FALSE), 0)</f>
        <v>0</v>
      </c>
      <c r="E66" s="8">
        <f>IFERROR(VLOOKUP(A66,'Holiday PTO Justine'!$A$2:$B$55, 2,FALSE), 0)</f>
        <v>0</v>
      </c>
      <c r="F66" s="8">
        <f>IFERROR(VLOOKUP(A66,'Holiday PTO Justine'!$A$2:$B$55, 2,FALSE), 0)</f>
        <v>0</v>
      </c>
      <c r="G66" s="8">
        <f>IFERROR(VLOOKUP(A66,'Holiday PTO Justine'!$A$2:$B$55, 2,FALSE), 0)</f>
        <v>0</v>
      </c>
      <c r="H66" s="8">
        <f>IFERROR(VLOOKUP(A66,'Holiday PTO Justine'!$A$2:$B$55, 2,FALSE), 0)</f>
        <v>0</v>
      </c>
      <c r="I66" s="8">
        <f>IFERROR(VLOOKUP(A66,'Holiday PTO Justine'!$A$2:$B$55, 2,FALSE), 0)</f>
        <v>0</v>
      </c>
      <c r="J66" t="str">
        <f t="shared" si="1"/>
        <v/>
      </c>
    </row>
    <row r="67" spans="1:10" ht="21" hidden="1" customHeight="1">
      <c r="A67" s="11">
        <f t="shared" si="2"/>
        <v>41687</v>
      </c>
      <c r="B67" s="8">
        <f>IFERROR(VLOOKUP(A67,'Holiday PTO Justine'!$A$2:$B$55, 2,FALSE), 0)</f>
        <v>0</v>
      </c>
      <c r="C67" s="8">
        <f>IFERROR(VLOOKUP(A67,'Holiday PTO Justine'!$A$2:$B$55, 2,FALSE), 0)</f>
        <v>0</v>
      </c>
      <c r="D67" s="8">
        <f>IFERROR(VLOOKUP(A67,'Holiday PTO Justine'!$A$2:$B$55, 2,FALSE), 0)</f>
        <v>0</v>
      </c>
      <c r="E67" s="8">
        <f>IFERROR(VLOOKUP(A67,'Holiday PTO Justine'!$A$2:$B$55, 2,FALSE), 0)</f>
        <v>0</v>
      </c>
      <c r="F67" s="8">
        <f>IFERROR(VLOOKUP(A67,'Holiday PTO Justine'!$A$2:$B$55, 2,FALSE), 0)</f>
        <v>0</v>
      </c>
      <c r="G67" s="8">
        <f>IFERROR(VLOOKUP(A67,'Holiday PTO Justine'!$A$2:$B$55, 2,FALSE), 0)</f>
        <v>0</v>
      </c>
      <c r="H67" s="8">
        <f>IFERROR(VLOOKUP(A67,'Holiday PTO Justine'!$A$2:$B$55, 2,FALSE), 0)</f>
        <v>0</v>
      </c>
      <c r="I67" s="8">
        <f>IFERROR(VLOOKUP(A67,'Holiday PTO Justine'!$A$2:$B$55, 2,FALSE), 0)</f>
        <v>0</v>
      </c>
      <c r="J67" t="str">
        <f t="shared" si="1"/>
        <v/>
      </c>
    </row>
    <row r="68" spans="1:10" ht="21" hidden="1" customHeight="1">
      <c r="A68" s="11">
        <f t="shared" si="2"/>
        <v>41688</v>
      </c>
      <c r="B68" s="8">
        <f>IFERROR(VLOOKUP(A68,'Holiday PTO Justine'!$A$2:$B$55, 2,FALSE), 0)</f>
        <v>0</v>
      </c>
      <c r="C68" s="8">
        <f>IFERROR(VLOOKUP(A68,'Holiday PTO Justine'!$A$2:$B$55, 2,FALSE), 0)</f>
        <v>0</v>
      </c>
      <c r="D68" s="8">
        <f>IFERROR(VLOOKUP(A68,'Holiday PTO Justine'!$A$2:$B$55, 2,FALSE), 0)</f>
        <v>0</v>
      </c>
      <c r="E68" s="8">
        <f>IFERROR(VLOOKUP(A68,'Holiday PTO Justine'!$A$2:$B$55, 2,FALSE), 0)</f>
        <v>0</v>
      </c>
      <c r="F68" s="8">
        <f>IFERROR(VLOOKUP(A68,'Holiday PTO Justine'!$A$2:$B$55, 2,FALSE), 0)</f>
        <v>0</v>
      </c>
      <c r="G68" s="8">
        <f>IFERROR(VLOOKUP(A68,'Holiday PTO Justine'!$A$2:$B$55, 2,FALSE), 0)</f>
        <v>0</v>
      </c>
      <c r="H68" s="8">
        <f>IFERROR(VLOOKUP(A68,'Holiday PTO Justine'!$A$2:$B$55, 2,FALSE), 0)</f>
        <v>0</v>
      </c>
      <c r="I68" s="8">
        <f>IFERROR(VLOOKUP(A68,'Holiday PTO Justine'!$A$2:$B$55, 2,FALSE), 0)</f>
        <v>0</v>
      </c>
      <c r="J68" t="str">
        <f t="shared" si="1"/>
        <v/>
      </c>
    </row>
    <row r="69" spans="1:10" ht="21" hidden="1" customHeight="1">
      <c r="A69" s="11">
        <f t="shared" si="2"/>
        <v>41689</v>
      </c>
      <c r="B69" s="8">
        <f>IFERROR(VLOOKUP(A69,'Holiday PTO Justine'!$A$2:$B$55, 2,FALSE), 0)</f>
        <v>0</v>
      </c>
      <c r="C69" s="8">
        <f>IFERROR(VLOOKUP(A69,'Holiday PTO Justine'!$A$2:$B$55, 2,FALSE), 0)</f>
        <v>0</v>
      </c>
      <c r="D69" s="8">
        <f>IFERROR(VLOOKUP(A69,'Holiday PTO Justine'!$A$2:$B$55, 2,FALSE), 0)</f>
        <v>0</v>
      </c>
      <c r="E69" s="8">
        <f>IFERROR(VLOOKUP(A69,'Holiday PTO Justine'!$A$2:$B$55, 2,FALSE), 0)</f>
        <v>0</v>
      </c>
      <c r="F69" s="8">
        <f>IFERROR(VLOOKUP(A69,'Holiday PTO Justine'!$A$2:$B$55, 2,FALSE), 0)</f>
        <v>0</v>
      </c>
      <c r="G69" s="8">
        <f>IFERROR(VLOOKUP(A69,'Holiday PTO Justine'!$A$2:$B$55, 2,FALSE), 0)</f>
        <v>0</v>
      </c>
      <c r="H69" s="8">
        <f>IFERROR(VLOOKUP(A69,'Holiday PTO Justine'!$A$2:$B$55, 2,FALSE), 0)</f>
        <v>0</v>
      </c>
      <c r="I69" s="8">
        <f>IFERROR(VLOOKUP(A69,'Holiday PTO Justine'!$A$2:$B$55, 2,FALSE), 0)</f>
        <v>0</v>
      </c>
      <c r="J69" t="str">
        <f t="shared" ref="J69:J132" si="3">IF(SUM(B69:I69)&gt;=2, "No more appointments should be set on this day!", "")</f>
        <v/>
      </c>
    </row>
    <row r="70" spans="1:10" ht="21" hidden="1" customHeight="1">
      <c r="A70" s="11">
        <f t="shared" si="2"/>
        <v>41690</v>
      </c>
      <c r="B70" s="8">
        <f>IFERROR(VLOOKUP(A70,'Holiday PTO Justine'!$A$2:$B$55, 2,FALSE), 0)</f>
        <v>0</v>
      </c>
      <c r="C70" s="8">
        <f>IFERROR(VLOOKUP(A70,'Holiday PTO Justine'!$A$2:$B$55, 2,FALSE), 0)</f>
        <v>0</v>
      </c>
      <c r="D70" s="8">
        <f>IFERROR(VLOOKUP(A70,'Holiday PTO Justine'!$A$2:$B$55, 2,FALSE), 0)</f>
        <v>0</v>
      </c>
      <c r="E70" s="8">
        <f>IFERROR(VLOOKUP(A70,'Holiday PTO Justine'!$A$2:$B$55, 2,FALSE), 0)</f>
        <v>0</v>
      </c>
      <c r="F70" s="8">
        <f>IFERROR(VLOOKUP(A70,'Holiday PTO Justine'!$A$2:$B$55, 2,FALSE), 0)</f>
        <v>0</v>
      </c>
      <c r="G70" s="8">
        <f>IFERROR(VLOOKUP(A70,'Holiday PTO Justine'!$A$2:$B$55, 2,FALSE), 0)</f>
        <v>0</v>
      </c>
      <c r="H70" s="8">
        <f>IFERROR(VLOOKUP(A70,'Holiday PTO Justine'!$A$2:$B$55, 2,FALSE), 0)</f>
        <v>0</v>
      </c>
      <c r="I70" s="8">
        <f>IFERROR(VLOOKUP(A70,'Holiday PTO Justine'!$A$2:$B$55, 2,FALSE), 0)</f>
        <v>0</v>
      </c>
      <c r="J70" t="str">
        <f t="shared" si="3"/>
        <v/>
      </c>
    </row>
    <row r="71" spans="1:10" ht="21" hidden="1" customHeight="1">
      <c r="A71" s="11">
        <f t="shared" si="2"/>
        <v>41691</v>
      </c>
      <c r="B71" s="8">
        <f>IFERROR(VLOOKUP(A71,'Holiday PTO Justine'!$A$2:$B$55, 2,FALSE), 0)</f>
        <v>0</v>
      </c>
      <c r="C71" s="8">
        <f>IFERROR(VLOOKUP(A71,'Holiday PTO Justine'!$A$2:$B$55, 2,FALSE), 0)</f>
        <v>0</v>
      </c>
      <c r="D71" s="8">
        <f>IFERROR(VLOOKUP(A71,'Holiday PTO Justine'!$A$2:$B$55, 2,FALSE), 0)</f>
        <v>0</v>
      </c>
      <c r="E71" s="8">
        <f>IFERROR(VLOOKUP(A71,'Holiday PTO Justine'!$A$2:$B$55, 2,FALSE), 0)</f>
        <v>0</v>
      </c>
      <c r="F71" s="8">
        <f>IFERROR(VLOOKUP(A71,'Holiday PTO Justine'!$A$2:$B$55, 2,FALSE), 0)</f>
        <v>0</v>
      </c>
      <c r="G71" s="8">
        <f>IFERROR(VLOOKUP(A71,'Holiday PTO Justine'!$A$2:$B$55, 2,FALSE), 0)</f>
        <v>0</v>
      </c>
      <c r="H71" s="8">
        <f>IFERROR(VLOOKUP(A71,'Holiday PTO Justine'!$A$2:$B$55, 2,FALSE), 0)</f>
        <v>0</v>
      </c>
      <c r="I71" s="8">
        <f>IFERROR(VLOOKUP(A71,'Holiday PTO Justine'!$A$2:$B$55, 2,FALSE), 0)</f>
        <v>0</v>
      </c>
      <c r="J71" t="str">
        <f t="shared" si="3"/>
        <v/>
      </c>
    </row>
    <row r="72" spans="1:10" ht="21" hidden="1" customHeight="1">
      <c r="A72" s="11">
        <f t="shared" si="2"/>
        <v>41694</v>
      </c>
      <c r="B72" s="8">
        <f>IFERROR(VLOOKUP(A72,'Holiday PTO Justine'!$A$2:$B$55, 2,FALSE), 0)</f>
        <v>0</v>
      </c>
      <c r="C72" s="8">
        <f>IFERROR(VLOOKUP(A72,'Holiday PTO Justine'!$A$2:$B$55, 2,FALSE), 0)</f>
        <v>0</v>
      </c>
      <c r="D72" s="8">
        <f>IFERROR(VLOOKUP(A72,'Holiday PTO Justine'!$A$2:$B$55, 2,FALSE), 0)</f>
        <v>0</v>
      </c>
      <c r="E72" s="8">
        <f>IFERROR(VLOOKUP(A72,'Holiday PTO Justine'!$A$2:$B$55, 2,FALSE), 0)</f>
        <v>0</v>
      </c>
      <c r="F72" s="8">
        <f>IFERROR(VLOOKUP(A72,'Holiday PTO Justine'!$A$2:$B$55, 2,FALSE), 0)</f>
        <v>0</v>
      </c>
      <c r="G72" s="8">
        <f>IFERROR(VLOOKUP(A72,'Holiday PTO Justine'!$A$2:$B$55, 2,FALSE), 0)</f>
        <v>0</v>
      </c>
      <c r="H72" s="8">
        <f>IFERROR(VLOOKUP(A72,'Holiday PTO Justine'!$A$2:$B$55, 2,FALSE), 0)</f>
        <v>0</v>
      </c>
      <c r="I72" s="8">
        <f>IFERROR(VLOOKUP(A72,'Holiday PTO Justine'!$A$2:$B$55, 2,FALSE), 0)</f>
        <v>0</v>
      </c>
      <c r="J72" t="str">
        <f t="shared" si="3"/>
        <v/>
      </c>
    </row>
    <row r="73" spans="1:10" ht="21" hidden="1" customHeight="1">
      <c r="A73" s="11">
        <f t="shared" si="2"/>
        <v>41695</v>
      </c>
      <c r="B73" s="8">
        <f>IFERROR(VLOOKUP(A73,'Holiday PTO Justine'!$A$2:$B$55, 2,FALSE), 0)</f>
        <v>0</v>
      </c>
      <c r="C73" s="8">
        <f>IFERROR(VLOOKUP(A73,'Holiday PTO Justine'!$A$2:$B$55, 2,FALSE), 0)</f>
        <v>0</v>
      </c>
      <c r="D73" s="8">
        <f>IFERROR(VLOOKUP(A73,'Holiday PTO Justine'!$A$2:$B$55, 2,FALSE), 0)</f>
        <v>0</v>
      </c>
      <c r="E73" s="8">
        <f>IFERROR(VLOOKUP(A73,'Holiday PTO Justine'!$A$2:$B$55, 2,FALSE), 0)</f>
        <v>0</v>
      </c>
      <c r="F73" s="8">
        <f>IFERROR(VLOOKUP(A73,'Holiday PTO Justine'!$A$2:$B$55, 2,FALSE), 0)</f>
        <v>0</v>
      </c>
      <c r="G73" s="8">
        <f>IFERROR(VLOOKUP(A73,'Holiday PTO Justine'!$A$2:$B$55, 2,FALSE), 0)</f>
        <v>0</v>
      </c>
      <c r="H73" s="8">
        <f>IFERROR(VLOOKUP(A73,'Holiday PTO Justine'!$A$2:$B$55, 2,FALSE), 0)</f>
        <v>0</v>
      </c>
      <c r="I73" s="8">
        <f>IFERROR(VLOOKUP(A73,'Holiday PTO Justine'!$A$2:$B$55, 2,FALSE), 0)</f>
        <v>0</v>
      </c>
      <c r="J73" t="str">
        <f t="shared" si="3"/>
        <v/>
      </c>
    </row>
    <row r="74" spans="1:10" ht="21" hidden="1" customHeight="1">
      <c r="A74" s="11">
        <f t="shared" si="2"/>
        <v>41696</v>
      </c>
      <c r="B74" s="8">
        <f>IFERROR(VLOOKUP(A74,'Holiday PTO Justine'!$A$2:$B$55, 2,FALSE), 0)</f>
        <v>0</v>
      </c>
      <c r="C74" s="8">
        <f>IFERROR(VLOOKUP(A74,'Holiday PTO Justine'!$A$2:$B$55, 2,FALSE), 0)</f>
        <v>0</v>
      </c>
      <c r="D74" s="8">
        <f>IFERROR(VLOOKUP(A74,'Holiday PTO Justine'!$A$2:$B$55, 2,FALSE), 0)</f>
        <v>0</v>
      </c>
      <c r="E74" s="8">
        <f>IFERROR(VLOOKUP(A74,'Holiday PTO Justine'!$A$2:$B$55, 2,FALSE), 0)</f>
        <v>0</v>
      </c>
      <c r="F74" s="8">
        <f>IFERROR(VLOOKUP(A74,'Holiday PTO Justine'!$A$2:$B$55, 2,FALSE), 0)</f>
        <v>0</v>
      </c>
      <c r="G74" s="8">
        <f>IFERROR(VLOOKUP(A74,'Holiday PTO Justine'!$A$2:$B$55, 2,FALSE), 0)</f>
        <v>0</v>
      </c>
      <c r="H74" s="8">
        <f>IFERROR(VLOOKUP(A74,'Holiday PTO Justine'!$A$2:$B$55, 2,FALSE), 0)</f>
        <v>0</v>
      </c>
      <c r="I74" s="8">
        <f>IFERROR(VLOOKUP(A74,'Holiday PTO Justine'!$A$2:$B$55, 2,FALSE), 0)</f>
        <v>0</v>
      </c>
      <c r="J74" t="str">
        <f t="shared" si="3"/>
        <v/>
      </c>
    </row>
    <row r="75" spans="1:10" ht="21" hidden="1" customHeight="1">
      <c r="A75" s="11">
        <f t="shared" si="2"/>
        <v>41697</v>
      </c>
      <c r="B75" s="8">
        <f>IFERROR(VLOOKUP(A75,'Holiday PTO Justine'!$A$2:$B$55, 2,FALSE), 0)</f>
        <v>0</v>
      </c>
      <c r="C75" s="8">
        <f>IFERROR(VLOOKUP(A75,'Holiday PTO Justine'!$A$2:$B$55, 2,FALSE), 0)</f>
        <v>0</v>
      </c>
      <c r="D75" s="8">
        <f>IFERROR(VLOOKUP(A75,'Holiday PTO Justine'!$A$2:$B$55, 2,FALSE), 0)</f>
        <v>0</v>
      </c>
      <c r="E75" s="8">
        <f>IFERROR(VLOOKUP(A75,'Holiday PTO Justine'!$A$2:$B$55, 2,FALSE), 0)</f>
        <v>0</v>
      </c>
      <c r="F75" s="8">
        <f>IFERROR(VLOOKUP(A75,'Holiday PTO Justine'!$A$2:$B$55, 2,FALSE), 0)</f>
        <v>0</v>
      </c>
      <c r="G75" s="8">
        <f>IFERROR(VLOOKUP(A75,'Holiday PTO Justine'!$A$2:$B$55, 2,FALSE), 0)</f>
        <v>0</v>
      </c>
      <c r="H75" s="8">
        <f>IFERROR(VLOOKUP(A75,'Holiday PTO Justine'!$A$2:$B$55, 2,FALSE), 0)</f>
        <v>0</v>
      </c>
      <c r="I75" s="8">
        <f>IFERROR(VLOOKUP(A75,'Holiday PTO Justine'!$A$2:$B$55, 2,FALSE), 0)</f>
        <v>0</v>
      </c>
      <c r="J75" t="str">
        <f t="shared" si="3"/>
        <v/>
      </c>
    </row>
    <row r="76" spans="1:10" ht="21" hidden="1" customHeight="1">
      <c r="A76" s="11">
        <f t="shared" si="2"/>
        <v>41698</v>
      </c>
      <c r="B76" s="8">
        <f>IFERROR(VLOOKUP(A76,'Holiday PTO Justine'!$A$2:$B$55, 2,FALSE), 0)</f>
        <v>0</v>
      </c>
      <c r="C76" s="8">
        <f>IFERROR(VLOOKUP(A76,'Holiday PTO Justine'!$A$2:$B$55, 2,FALSE), 0)</f>
        <v>0</v>
      </c>
      <c r="D76" s="8">
        <f>IFERROR(VLOOKUP(A76,'Holiday PTO Justine'!$A$2:$B$55, 2,FALSE), 0)</f>
        <v>0</v>
      </c>
      <c r="E76" s="8">
        <f>IFERROR(VLOOKUP(A76,'Holiday PTO Justine'!$A$2:$B$55, 2,FALSE), 0)</f>
        <v>0</v>
      </c>
      <c r="F76" s="8">
        <f>IFERROR(VLOOKUP(A76,'Holiday PTO Justine'!$A$2:$B$55, 2,FALSE), 0)</f>
        <v>0</v>
      </c>
      <c r="G76" s="8">
        <f>IFERROR(VLOOKUP(A76,'Holiday PTO Justine'!$A$2:$B$55, 2,FALSE), 0)</f>
        <v>0</v>
      </c>
      <c r="H76" s="8">
        <f>IFERROR(VLOOKUP(A76,'Holiday PTO Justine'!$A$2:$B$55, 2,FALSE), 0)</f>
        <v>0</v>
      </c>
      <c r="I76" s="8">
        <f>IFERROR(VLOOKUP(A76,'Holiday PTO Justine'!$A$2:$B$55, 2,FALSE), 0)</f>
        <v>0</v>
      </c>
      <c r="J76" t="str">
        <f t="shared" si="3"/>
        <v/>
      </c>
    </row>
    <row r="77" spans="1:10" ht="21" hidden="1" customHeight="1">
      <c r="A77" s="11">
        <f t="shared" si="2"/>
        <v>41701</v>
      </c>
      <c r="B77" s="8">
        <f>IFERROR(VLOOKUP(A77,'Holiday PTO Justine'!$A$2:$B$55, 2,FALSE), 0)</f>
        <v>0</v>
      </c>
      <c r="C77" s="8">
        <f>IFERROR(VLOOKUP(A77,'Holiday PTO Justine'!$A$2:$B$55, 2,FALSE), 0)</f>
        <v>0</v>
      </c>
      <c r="D77" s="8">
        <f>IFERROR(VLOOKUP(A77,'Holiday PTO Justine'!$A$2:$B$55, 2,FALSE), 0)</f>
        <v>0</v>
      </c>
      <c r="E77" s="8">
        <f>IFERROR(VLOOKUP(A77,'Holiday PTO Justine'!$A$2:$B$55, 2,FALSE), 0)</f>
        <v>0</v>
      </c>
      <c r="F77" s="8">
        <f>IFERROR(VLOOKUP(A77,'Holiday PTO Justine'!$A$2:$B$55, 2,FALSE), 0)</f>
        <v>0</v>
      </c>
      <c r="G77" s="8">
        <f>IFERROR(VLOOKUP(A77,'Holiday PTO Justine'!$A$2:$B$55, 2,FALSE), 0)</f>
        <v>0</v>
      </c>
      <c r="H77" s="8">
        <f>IFERROR(VLOOKUP(A77,'Holiday PTO Justine'!$A$2:$B$55, 2,FALSE), 0)</f>
        <v>0</v>
      </c>
      <c r="I77" s="8">
        <f>IFERROR(VLOOKUP(A77,'Holiday PTO Justine'!$A$2:$B$55, 2,FALSE), 0)</f>
        <v>0</v>
      </c>
      <c r="J77" t="str">
        <f t="shared" si="3"/>
        <v/>
      </c>
    </row>
    <row r="78" spans="1:10" ht="21" hidden="1" customHeight="1">
      <c r="A78" s="11">
        <f t="shared" si="2"/>
        <v>41702</v>
      </c>
      <c r="B78" s="8">
        <f>IFERROR(VLOOKUP(A78,'Holiday PTO Justine'!$A$2:$B$55, 2,FALSE), 0)</f>
        <v>0</v>
      </c>
      <c r="C78" s="8">
        <f>IFERROR(VLOOKUP(A78,'Holiday PTO Justine'!$A$2:$B$55, 2,FALSE), 0)</f>
        <v>0</v>
      </c>
      <c r="D78" s="8">
        <f>IFERROR(VLOOKUP(A78,'Holiday PTO Justine'!$A$2:$B$55, 2,FALSE), 0)</f>
        <v>0</v>
      </c>
      <c r="E78" s="8">
        <f>IFERROR(VLOOKUP(A78,'Holiday PTO Justine'!$A$2:$B$55, 2,FALSE), 0)</f>
        <v>0</v>
      </c>
      <c r="F78" s="8">
        <f>IFERROR(VLOOKUP(A78,'Holiday PTO Justine'!$A$2:$B$55, 2,FALSE), 0)</f>
        <v>0</v>
      </c>
      <c r="G78" s="8">
        <f>IFERROR(VLOOKUP(A78,'Holiday PTO Justine'!$A$2:$B$55, 2,FALSE), 0)</f>
        <v>0</v>
      </c>
      <c r="H78" s="8">
        <f>IFERROR(VLOOKUP(A78,'Holiday PTO Justine'!$A$2:$B$55, 2,FALSE), 0)</f>
        <v>0</v>
      </c>
      <c r="I78" s="8">
        <f>IFERROR(VLOOKUP(A78,'Holiday PTO Justine'!$A$2:$B$55, 2,FALSE), 0)</f>
        <v>0</v>
      </c>
      <c r="J78" t="str">
        <f t="shared" si="3"/>
        <v/>
      </c>
    </row>
    <row r="79" spans="1:10" ht="21" hidden="1" customHeight="1">
      <c r="A79" s="11">
        <f t="shared" si="2"/>
        <v>41703</v>
      </c>
      <c r="B79" s="8">
        <f>IFERROR(VLOOKUP(A79,'Holiday PTO Justine'!$A$2:$B$55, 2,FALSE), 0)</f>
        <v>0</v>
      </c>
      <c r="C79" s="8">
        <f>IFERROR(VLOOKUP(A79,'Holiday PTO Justine'!$A$2:$B$55, 2,FALSE), 0)</f>
        <v>0</v>
      </c>
      <c r="D79" s="8">
        <f>IFERROR(VLOOKUP(A79,'Holiday PTO Justine'!$A$2:$B$55, 2,FALSE), 0)</f>
        <v>0</v>
      </c>
      <c r="E79" s="8">
        <f>IFERROR(VLOOKUP(A79,'Holiday PTO Justine'!$A$2:$B$55, 2,FALSE), 0)</f>
        <v>0</v>
      </c>
      <c r="F79" s="8">
        <f>IFERROR(VLOOKUP(A79,'Holiday PTO Justine'!$A$2:$B$55, 2,FALSE), 0)</f>
        <v>0</v>
      </c>
      <c r="G79" s="8">
        <f>IFERROR(VLOOKUP(A79,'Holiday PTO Justine'!$A$2:$B$55, 2,FALSE), 0)</f>
        <v>0</v>
      </c>
      <c r="H79" s="8">
        <f>IFERROR(VLOOKUP(A79,'Holiday PTO Justine'!$A$2:$B$55, 2,FALSE), 0)</f>
        <v>0</v>
      </c>
      <c r="I79" s="8">
        <f>IFERROR(VLOOKUP(A79,'Holiday PTO Justine'!$A$2:$B$55, 2,FALSE), 0)</f>
        <v>0</v>
      </c>
      <c r="J79" t="str">
        <f t="shared" si="3"/>
        <v/>
      </c>
    </row>
    <row r="80" spans="1:10" ht="21" hidden="1" customHeight="1">
      <c r="A80" s="11">
        <f t="shared" si="2"/>
        <v>41704</v>
      </c>
      <c r="B80" s="8">
        <f>IFERROR(VLOOKUP(A80,'Holiday PTO Justine'!$A$2:$B$55, 2,FALSE), 0)</f>
        <v>0</v>
      </c>
      <c r="C80" s="8">
        <f>IFERROR(VLOOKUP(A80,'Holiday PTO Justine'!$A$2:$B$55, 2,FALSE), 0)</f>
        <v>0</v>
      </c>
      <c r="D80" s="8">
        <f>IFERROR(VLOOKUP(A80,'Holiday PTO Justine'!$A$2:$B$55, 2,FALSE), 0)</f>
        <v>0</v>
      </c>
      <c r="E80" s="8">
        <f>IFERROR(VLOOKUP(A80,'Holiday PTO Justine'!$A$2:$B$55, 2,FALSE), 0)</f>
        <v>0</v>
      </c>
      <c r="F80" s="8">
        <f>IFERROR(VLOOKUP(A80,'Holiday PTO Justine'!$A$2:$B$55, 2,FALSE), 0)</f>
        <v>0</v>
      </c>
      <c r="G80" s="8">
        <f>IFERROR(VLOOKUP(A80,'Holiday PTO Justine'!$A$2:$B$55, 2,FALSE), 0)</f>
        <v>0</v>
      </c>
      <c r="H80" s="8">
        <f>IFERROR(VLOOKUP(A80,'Holiday PTO Justine'!$A$2:$B$55, 2,FALSE), 0)</f>
        <v>0</v>
      </c>
      <c r="I80" s="8">
        <f>IFERROR(VLOOKUP(A80,'Holiday PTO Justine'!$A$2:$B$55, 2,FALSE), 0)</f>
        <v>0</v>
      </c>
      <c r="J80" t="str">
        <f t="shared" si="3"/>
        <v/>
      </c>
    </row>
    <row r="81" spans="1:10" ht="21" hidden="1" customHeight="1">
      <c r="A81" s="11">
        <f t="shared" si="2"/>
        <v>41705</v>
      </c>
      <c r="B81" s="8">
        <f>IFERROR(VLOOKUP(A81,'Holiday PTO Justine'!$A$2:$B$55, 2,FALSE), 0)</f>
        <v>0</v>
      </c>
      <c r="C81" s="8">
        <f>IFERROR(VLOOKUP(A81,'Holiday PTO Justine'!$A$2:$B$55, 2,FALSE), 0)</f>
        <v>0</v>
      </c>
      <c r="D81" s="8">
        <f>IFERROR(VLOOKUP(A81,'Holiday PTO Justine'!$A$2:$B$55, 2,FALSE), 0)</f>
        <v>0</v>
      </c>
      <c r="E81" s="8">
        <f>IFERROR(VLOOKUP(A81,'Holiday PTO Justine'!$A$2:$B$55, 2,FALSE), 0)</f>
        <v>0</v>
      </c>
      <c r="F81" s="8">
        <f>IFERROR(VLOOKUP(A81,'Holiday PTO Justine'!$A$2:$B$55, 2,FALSE), 0)</f>
        <v>0</v>
      </c>
      <c r="G81" s="8">
        <f>IFERROR(VLOOKUP(A81,'Holiday PTO Justine'!$A$2:$B$55, 2,FALSE), 0)</f>
        <v>0</v>
      </c>
      <c r="H81" s="8">
        <f>IFERROR(VLOOKUP(A81,'Holiday PTO Justine'!$A$2:$B$55, 2,FALSE), 0)</f>
        <v>0</v>
      </c>
      <c r="I81" s="8">
        <f>IFERROR(VLOOKUP(A81,'Holiday PTO Justine'!$A$2:$B$55, 2,FALSE), 0)</f>
        <v>0</v>
      </c>
      <c r="J81" t="str">
        <f t="shared" si="3"/>
        <v/>
      </c>
    </row>
    <row r="82" spans="1:10" ht="21" hidden="1" customHeight="1">
      <c r="A82" s="11">
        <f t="shared" si="2"/>
        <v>41708</v>
      </c>
      <c r="B82" s="8">
        <f>IFERROR(VLOOKUP(A82,'Holiday PTO Justine'!$A$2:$B$55, 2,FALSE), 0)</f>
        <v>0</v>
      </c>
      <c r="C82" s="8">
        <f>IFERROR(VLOOKUP(A82,'Holiday PTO Justine'!$A$2:$B$55, 2,FALSE), 0)</f>
        <v>0</v>
      </c>
      <c r="D82" s="8">
        <f>IFERROR(VLOOKUP(A82,'Holiday PTO Justine'!$A$2:$B$55, 2,FALSE), 0)</f>
        <v>0</v>
      </c>
      <c r="E82" s="8">
        <f>IFERROR(VLOOKUP(A82,'Holiday PTO Justine'!$A$2:$B$55, 2,FALSE), 0)</f>
        <v>0</v>
      </c>
      <c r="F82" s="8">
        <f>IFERROR(VLOOKUP(A82,'Holiday PTO Justine'!$A$2:$B$55, 2,FALSE), 0)</f>
        <v>0</v>
      </c>
      <c r="G82" s="8">
        <f>IFERROR(VLOOKUP(A82,'Holiday PTO Justine'!$A$2:$B$55, 2,FALSE), 0)</f>
        <v>0</v>
      </c>
      <c r="H82" s="8">
        <f>IFERROR(VLOOKUP(A82,'Holiday PTO Justine'!$A$2:$B$55, 2,FALSE), 0)</f>
        <v>0</v>
      </c>
      <c r="I82" s="8">
        <f>IFERROR(VLOOKUP(A82,'Holiday PTO Justine'!$A$2:$B$55, 2,FALSE), 0)</f>
        <v>0</v>
      </c>
      <c r="J82" t="str">
        <f t="shared" si="3"/>
        <v/>
      </c>
    </row>
    <row r="83" spans="1:10" ht="21" hidden="1" customHeight="1">
      <c r="A83" s="11">
        <f t="shared" ref="A83:A146" si="4">IF(WEEKDAY(A82,1)=6,A82+3,A82+1)</f>
        <v>41709</v>
      </c>
      <c r="B83" s="8">
        <f>IFERROR(VLOOKUP(A83,'Holiday PTO Justine'!$A$2:$B$55, 2,FALSE), 0)</f>
        <v>0</v>
      </c>
      <c r="C83" s="8">
        <f>IFERROR(VLOOKUP(A83,'Holiday PTO Justine'!$A$2:$B$55, 2,FALSE), 0)</f>
        <v>0</v>
      </c>
      <c r="D83" s="8">
        <f>IFERROR(VLOOKUP(A83,'Holiday PTO Justine'!$A$2:$B$55, 2,FALSE), 0)</f>
        <v>0</v>
      </c>
      <c r="E83" s="8">
        <f>IFERROR(VLOOKUP(A83,'Holiday PTO Justine'!$A$2:$B$55, 2,FALSE), 0)</f>
        <v>0</v>
      </c>
      <c r="F83" s="8">
        <f>IFERROR(VLOOKUP(A83,'Holiday PTO Justine'!$A$2:$B$55, 2,FALSE), 0)</f>
        <v>0</v>
      </c>
      <c r="G83" s="8">
        <f>IFERROR(VLOOKUP(A83,'Holiday PTO Justine'!$A$2:$B$55, 2,FALSE), 0)</f>
        <v>0</v>
      </c>
      <c r="H83" s="8">
        <f>IFERROR(VLOOKUP(A83,'Holiday PTO Justine'!$A$2:$B$55, 2,FALSE), 0)</f>
        <v>0</v>
      </c>
      <c r="I83" s="8">
        <f>IFERROR(VLOOKUP(A83,'Holiday PTO Justine'!$A$2:$B$55, 2,FALSE), 0)</f>
        <v>0</v>
      </c>
      <c r="J83" t="str">
        <f t="shared" si="3"/>
        <v/>
      </c>
    </row>
    <row r="84" spans="1:10" ht="21" hidden="1" customHeight="1">
      <c r="A84" s="11">
        <f t="shared" si="4"/>
        <v>41710</v>
      </c>
      <c r="B84" s="8">
        <f>IFERROR(VLOOKUP(A84,'Holiday PTO Justine'!$A$2:$B$55, 2,FALSE), 0)</f>
        <v>0</v>
      </c>
      <c r="C84" s="8">
        <f>IFERROR(VLOOKUP(A84,'Holiday PTO Justine'!$A$2:$B$55, 2,FALSE), 0)</f>
        <v>0</v>
      </c>
      <c r="D84" s="8">
        <f>IFERROR(VLOOKUP(A84,'Holiday PTO Justine'!$A$2:$B$55, 2,FALSE), 0)</f>
        <v>0</v>
      </c>
      <c r="E84" s="8">
        <f>IFERROR(VLOOKUP(A84,'Holiday PTO Justine'!$A$2:$B$55, 2,FALSE), 0)</f>
        <v>0</v>
      </c>
      <c r="F84" s="8">
        <f>IFERROR(VLOOKUP(A84,'Holiday PTO Justine'!$A$2:$B$55, 2,FALSE), 0)</f>
        <v>0</v>
      </c>
      <c r="G84" s="8">
        <f>IFERROR(VLOOKUP(A84,'Holiday PTO Justine'!$A$2:$B$55, 2,FALSE), 0)</f>
        <v>0</v>
      </c>
      <c r="H84" s="8">
        <f>IFERROR(VLOOKUP(A84,'Holiday PTO Justine'!$A$2:$B$55, 2,FALSE), 0)</f>
        <v>0</v>
      </c>
      <c r="I84" s="8">
        <f>IFERROR(VLOOKUP(A84,'Holiday PTO Justine'!$A$2:$B$55, 2,FALSE), 0)</f>
        <v>0</v>
      </c>
      <c r="J84" t="str">
        <f t="shared" si="3"/>
        <v/>
      </c>
    </row>
    <row r="85" spans="1:10" ht="21" hidden="1" customHeight="1">
      <c r="A85" s="11">
        <f t="shared" si="4"/>
        <v>41711</v>
      </c>
      <c r="B85" s="8">
        <f>IFERROR(VLOOKUP(A85,'Holiday PTO Justine'!$A$2:$B$55, 2,FALSE), 0)</f>
        <v>0</v>
      </c>
      <c r="C85" s="8">
        <f>IFERROR(VLOOKUP(A85,'Holiday PTO Justine'!$A$2:$B$55, 2,FALSE), 0)</f>
        <v>0</v>
      </c>
      <c r="D85" s="8">
        <f>IFERROR(VLOOKUP(A85,'Holiday PTO Justine'!$A$2:$B$55, 2,FALSE), 0)</f>
        <v>0</v>
      </c>
      <c r="E85" s="8">
        <f>IFERROR(VLOOKUP(A85,'Holiday PTO Justine'!$A$2:$B$55, 2,FALSE), 0)</f>
        <v>0</v>
      </c>
      <c r="F85" s="8">
        <f>IFERROR(VLOOKUP(A85,'Holiday PTO Justine'!$A$2:$B$55, 2,FALSE), 0)</f>
        <v>0</v>
      </c>
      <c r="G85" s="8">
        <f>IFERROR(VLOOKUP(A85,'Holiday PTO Justine'!$A$2:$B$55, 2,FALSE), 0)</f>
        <v>0</v>
      </c>
      <c r="H85" s="8">
        <f>IFERROR(VLOOKUP(A85,'Holiday PTO Justine'!$A$2:$B$55, 2,FALSE), 0)</f>
        <v>0</v>
      </c>
      <c r="I85" s="8">
        <f>IFERROR(VLOOKUP(A85,'Holiday PTO Justine'!$A$2:$B$55, 2,FALSE), 0)</f>
        <v>0</v>
      </c>
      <c r="J85" t="str">
        <f t="shared" si="3"/>
        <v/>
      </c>
    </row>
    <row r="86" spans="1:10" ht="21" hidden="1" customHeight="1">
      <c r="A86" s="11">
        <f t="shared" si="4"/>
        <v>41712</v>
      </c>
      <c r="B86" s="8">
        <f>IFERROR(VLOOKUP(A86,'Holiday PTO Justine'!$A$2:$B$55, 2,FALSE), 0)</f>
        <v>0</v>
      </c>
      <c r="C86" s="8">
        <f>IFERROR(VLOOKUP(A86,'Holiday PTO Justine'!$A$2:$B$55, 2,FALSE), 0)</f>
        <v>0</v>
      </c>
      <c r="D86" s="8">
        <f>IFERROR(VLOOKUP(A86,'Holiday PTO Justine'!$A$2:$B$55, 2,FALSE), 0)</f>
        <v>0</v>
      </c>
      <c r="E86" s="8">
        <f>IFERROR(VLOOKUP(A86,'Holiday PTO Justine'!$A$2:$B$55, 2,FALSE), 0)</f>
        <v>0</v>
      </c>
      <c r="F86" s="8">
        <f>IFERROR(VLOOKUP(A86,'Holiday PTO Justine'!$A$2:$B$55, 2,FALSE), 0)</f>
        <v>0</v>
      </c>
      <c r="G86" s="8">
        <f>IFERROR(VLOOKUP(A86,'Holiday PTO Justine'!$A$2:$B$55, 2,FALSE), 0)</f>
        <v>0</v>
      </c>
      <c r="H86" s="8">
        <f>IFERROR(VLOOKUP(A86,'Holiday PTO Justine'!$A$2:$B$55, 2,FALSE), 0)</f>
        <v>0</v>
      </c>
      <c r="I86" s="8">
        <f>IFERROR(VLOOKUP(A86,'Holiday PTO Justine'!$A$2:$B$55, 2,FALSE), 0)</f>
        <v>0</v>
      </c>
      <c r="J86" t="str">
        <f t="shared" si="3"/>
        <v/>
      </c>
    </row>
    <row r="87" spans="1:10" ht="21" hidden="1" customHeight="1">
      <c r="A87" s="11">
        <f t="shared" si="4"/>
        <v>41715</v>
      </c>
      <c r="B87" s="8">
        <f>IFERROR(VLOOKUP(A87,'Holiday PTO Justine'!$A$2:$B$55, 2,FALSE), 0)</f>
        <v>0</v>
      </c>
      <c r="C87" s="8">
        <f>IFERROR(VLOOKUP(A87,'Holiday PTO Justine'!$A$2:$B$55, 2,FALSE), 0)</f>
        <v>0</v>
      </c>
      <c r="D87" s="8">
        <f>IFERROR(VLOOKUP(A87,'Holiday PTO Justine'!$A$2:$B$55, 2,FALSE), 0)</f>
        <v>0</v>
      </c>
      <c r="E87" s="8">
        <f>IFERROR(VLOOKUP(A87,'Holiday PTO Justine'!$A$2:$B$55, 2,FALSE), 0)</f>
        <v>0</v>
      </c>
      <c r="F87" s="8">
        <f>IFERROR(VLOOKUP(A87,'Holiday PTO Justine'!$A$2:$B$55, 2,FALSE), 0)</f>
        <v>0</v>
      </c>
      <c r="G87" s="8">
        <f>IFERROR(VLOOKUP(A87,'Holiday PTO Justine'!$A$2:$B$55, 2,FALSE), 0)</f>
        <v>0</v>
      </c>
      <c r="H87" s="8">
        <f>IFERROR(VLOOKUP(A87,'Holiday PTO Justine'!$A$2:$B$55, 2,FALSE), 0)</f>
        <v>0</v>
      </c>
      <c r="I87" s="8">
        <f>IFERROR(VLOOKUP(A87,'Holiday PTO Justine'!$A$2:$B$55, 2,FALSE), 0)</f>
        <v>0</v>
      </c>
      <c r="J87" t="str">
        <f t="shared" si="3"/>
        <v/>
      </c>
    </row>
    <row r="88" spans="1:10" ht="21" hidden="1" customHeight="1">
      <c r="A88" s="11">
        <f t="shared" si="4"/>
        <v>41716</v>
      </c>
      <c r="B88" s="8">
        <f>IFERROR(VLOOKUP(A88,'Holiday PTO Justine'!$A$2:$B$55, 2,FALSE), 0)</f>
        <v>0</v>
      </c>
      <c r="C88" s="8">
        <f>IFERROR(VLOOKUP(A88,'Holiday PTO Justine'!$A$2:$B$55, 2,FALSE), 0)</f>
        <v>0</v>
      </c>
      <c r="D88" s="8">
        <f>IFERROR(VLOOKUP(A88,'Holiday PTO Justine'!$A$2:$B$55, 2,FALSE), 0)</f>
        <v>0</v>
      </c>
      <c r="E88" s="8">
        <f>IFERROR(VLOOKUP(A88,'Holiday PTO Justine'!$A$2:$B$55, 2,FALSE), 0)</f>
        <v>0</v>
      </c>
      <c r="F88" s="8">
        <f>IFERROR(VLOOKUP(A88,'Holiday PTO Justine'!$A$2:$B$55, 2,FALSE), 0)</f>
        <v>0</v>
      </c>
      <c r="G88" s="8">
        <f>IFERROR(VLOOKUP(A88,'Holiday PTO Justine'!$A$2:$B$55, 2,FALSE), 0)</f>
        <v>0</v>
      </c>
      <c r="H88" s="8">
        <f>IFERROR(VLOOKUP(A88,'Holiday PTO Justine'!$A$2:$B$55, 2,FALSE), 0)</f>
        <v>0</v>
      </c>
      <c r="I88" s="8">
        <f>IFERROR(VLOOKUP(A88,'Holiday PTO Justine'!$A$2:$B$55, 2,FALSE), 0)</f>
        <v>0</v>
      </c>
      <c r="J88" t="str">
        <f t="shared" si="3"/>
        <v/>
      </c>
    </row>
    <row r="89" spans="1:10" ht="21" hidden="1" customHeight="1">
      <c r="A89" s="11">
        <f t="shared" si="4"/>
        <v>41717</v>
      </c>
      <c r="B89" s="8">
        <f>IFERROR(VLOOKUP(A89,'Holiday PTO Justine'!$A$2:$B$55, 2,FALSE), 0)</f>
        <v>0</v>
      </c>
      <c r="C89" s="8">
        <f>IFERROR(VLOOKUP(A89,'Holiday PTO Justine'!$A$2:$B$55, 2,FALSE), 0)</f>
        <v>0</v>
      </c>
      <c r="D89" s="8">
        <f>IFERROR(VLOOKUP(A89,'Holiday PTO Justine'!$A$2:$B$55, 2,FALSE), 0)</f>
        <v>0</v>
      </c>
      <c r="E89" s="8">
        <f>IFERROR(VLOOKUP(A89,'Holiday PTO Justine'!$A$2:$B$55, 2,FALSE), 0)</f>
        <v>0</v>
      </c>
      <c r="F89" s="8">
        <f>IFERROR(VLOOKUP(A89,'Holiday PTO Justine'!$A$2:$B$55, 2,FALSE), 0)</f>
        <v>0</v>
      </c>
      <c r="G89" s="8">
        <f>IFERROR(VLOOKUP(A89,'Holiday PTO Justine'!$A$2:$B$55, 2,FALSE), 0)</f>
        <v>0</v>
      </c>
      <c r="H89" s="8">
        <f>IFERROR(VLOOKUP(A89,'Holiday PTO Justine'!$A$2:$B$55, 2,FALSE), 0)</f>
        <v>0</v>
      </c>
      <c r="I89" s="8">
        <f>IFERROR(VLOOKUP(A89,'Holiday PTO Justine'!$A$2:$B$55, 2,FALSE), 0)</f>
        <v>0</v>
      </c>
      <c r="J89" t="str">
        <f t="shared" si="3"/>
        <v/>
      </c>
    </row>
    <row r="90" spans="1:10" ht="21" hidden="1" customHeight="1">
      <c r="A90" s="11">
        <f t="shared" si="4"/>
        <v>41718</v>
      </c>
      <c r="B90" s="8">
        <f>IFERROR(VLOOKUP(A90,'Holiday PTO Justine'!$A$2:$B$55, 2,FALSE), 0)</f>
        <v>0</v>
      </c>
      <c r="C90" s="8">
        <f>IFERROR(VLOOKUP(A90,'Holiday PTO Justine'!$A$2:$B$55, 2,FALSE), 0)</f>
        <v>0</v>
      </c>
      <c r="D90" s="8">
        <f>IFERROR(VLOOKUP(A90,'Holiday PTO Justine'!$A$2:$B$55, 2,FALSE), 0)</f>
        <v>0</v>
      </c>
      <c r="E90" s="8">
        <f>IFERROR(VLOOKUP(A90,'Holiday PTO Justine'!$A$2:$B$55, 2,FALSE), 0)</f>
        <v>0</v>
      </c>
      <c r="F90" s="8">
        <f>IFERROR(VLOOKUP(A90,'Holiday PTO Justine'!$A$2:$B$55, 2,FALSE), 0)</f>
        <v>0</v>
      </c>
      <c r="G90" s="8">
        <f>IFERROR(VLOOKUP(A90,'Holiday PTO Justine'!$A$2:$B$55, 2,FALSE), 0)</f>
        <v>0</v>
      </c>
      <c r="H90" s="8">
        <f>IFERROR(VLOOKUP(A90,'Holiday PTO Justine'!$A$2:$B$55, 2,FALSE), 0)</f>
        <v>0</v>
      </c>
      <c r="I90" s="8">
        <f>IFERROR(VLOOKUP(A90,'Holiday PTO Justine'!$A$2:$B$55, 2,FALSE), 0)</f>
        <v>0</v>
      </c>
      <c r="J90" t="str">
        <f t="shared" si="3"/>
        <v/>
      </c>
    </row>
    <row r="91" spans="1:10" ht="21" hidden="1" customHeight="1">
      <c r="A91" s="11">
        <f t="shared" si="4"/>
        <v>41719</v>
      </c>
      <c r="B91" s="8">
        <f>IFERROR(VLOOKUP(A91,'Holiday PTO Justine'!$A$2:$B$55, 2,FALSE), 0)</f>
        <v>0</v>
      </c>
      <c r="C91" s="8">
        <f>IFERROR(VLOOKUP(A91,'Holiday PTO Justine'!$A$2:$B$55, 2,FALSE), 0)</f>
        <v>0</v>
      </c>
      <c r="D91" s="8">
        <f>IFERROR(VLOOKUP(A91,'Holiday PTO Justine'!$A$2:$B$55, 2,FALSE), 0)</f>
        <v>0</v>
      </c>
      <c r="E91" s="8">
        <f>IFERROR(VLOOKUP(A91,'Holiday PTO Justine'!$A$2:$B$55, 2,FALSE), 0)</f>
        <v>0</v>
      </c>
      <c r="F91" s="8">
        <f>IFERROR(VLOOKUP(A91,'Holiday PTO Justine'!$A$2:$B$55, 2,FALSE), 0)</f>
        <v>0</v>
      </c>
      <c r="G91" s="8">
        <f>IFERROR(VLOOKUP(A91,'Holiday PTO Justine'!$A$2:$B$55, 2,FALSE), 0)</f>
        <v>0</v>
      </c>
      <c r="H91" s="8">
        <f>IFERROR(VLOOKUP(A91,'Holiday PTO Justine'!$A$2:$B$55, 2,FALSE), 0)</f>
        <v>0</v>
      </c>
      <c r="I91" s="8">
        <f>IFERROR(VLOOKUP(A91,'Holiday PTO Justine'!$A$2:$B$55, 2,FALSE), 0)</f>
        <v>0</v>
      </c>
      <c r="J91" t="str">
        <f t="shared" si="3"/>
        <v/>
      </c>
    </row>
    <row r="92" spans="1:10" ht="21" hidden="1" customHeight="1">
      <c r="A92" s="11">
        <f t="shared" si="4"/>
        <v>41722</v>
      </c>
      <c r="B92" s="8">
        <f>IFERROR(VLOOKUP(A92,'Holiday PTO Justine'!$A$2:$B$55, 2,FALSE), 0)</f>
        <v>0</v>
      </c>
      <c r="C92" s="8">
        <f>IFERROR(VLOOKUP(A92,'Holiday PTO Justine'!$A$2:$B$55, 2,FALSE), 0)</f>
        <v>0</v>
      </c>
      <c r="D92" s="8">
        <f>IFERROR(VLOOKUP(A92,'Holiday PTO Justine'!$A$2:$B$55, 2,FALSE), 0)</f>
        <v>0</v>
      </c>
      <c r="E92" s="8">
        <f>IFERROR(VLOOKUP(A92,'Holiday PTO Justine'!$A$2:$B$55, 2,FALSE), 0)</f>
        <v>0</v>
      </c>
      <c r="F92" s="8">
        <f>IFERROR(VLOOKUP(A92,'Holiday PTO Justine'!$A$2:$B$55, 2,FALSE), 0)</f>
        <v>0</v>
      </c>
      <c r="G92" s="8">
        <f>IFERROR(VLOOKUP(A92,'Holiday PTO Justine'!$A$2:$B$55, 2,FALSE), 0)</f>
        <v>0</v>
      </c>
      <c r="H92" s="8">
        <f>IFERROR(VLOOKUP(A92,'Holiday PTO Justine'!$A$2:$B$55, 2,FALSE), 0)</f>
        <v>0</v>
      </c>
      <c r="I92" s="8">
        <f>IFERROR(VLOOKUP(A92,'Holiday PTO Justine'!$A$2:$B$55, 2,FALSE), 0)</f>
        <v>0</v>
      </c>
      <c r="J92" t="str">
        <f t="shared" si="3"/>
        <v/>
      </c>
    </row>
    <row r="93" spans="1:10" ht="21" hidden="1" customHeight="1">
      <c r="A93" s="11">
        <f t="shared" si="4"/>
        <v>41723</v>
      </c>
      <c r="B93" s="8">
        <f>IFERROR(VLOOKUP(A93,'Holiday PTO Justine'!$A$2:$B$55, 2,FALSE), 0)</f>
        <v>0</v>
      </c>
      <c r="C93" s="8">
        <f>IFERROR(VLOOKUP(A93,'Holiday PTO Justine'!$A$2:$B$55, 2,FALSE), 0)</f>
        <v>0</v>
      </c>
      <c r="D93" s="8">
        <f>IFERROR(VLOOKUP(A93,'Holiday PTO Justine'!$A$2:$B$55, 2,FALSE), 0)</f>
        <v>0</v>
      </c>
      <c r="E93" s="8">
        <f>IFERROR(VLOOKUP(A93,'Holiday PTO Justine'!$A$2:$B$55, 2,FALSE), 0)</f>
        <v>0</v>
      </c>
      <c r="F93" s="8">
        <f>IFERROR(VLOOKUP(A93,'Holiday PTO Justine'!$A$2:$B$55, 2,FALSE), 0)</f>
        <v>0</v>
      </c>
      <c r="G93" s="8">
        <f>IFERROR(VLOOKUP(A93,'Holiday PTO Justine'!$A$2:$B$55, 2,FALSE), 0)</f>
        <v>0</v>
      </c>
      <c r="H93" s="8">
        <f>IFERROR(VLOOKUP(A93,'Holiday PTO Justine'!$A$2:$B$55, 2,FALSE), 0)</f>
        <v>0</v>
      </c>
      <c r="I93" s="8">
        <f>IFERROR(VLOOKUP(A93,'Holiday PTO Justine'!$A$2:$B$55, 2,FALSE), 0)</f>
        <v>0</v>
      </c>
      <c r="J93" t="str">
        <f t="shared" si="3"/>
        <v/>
      </c>
    </row>
    <row r="94" spans="1:10" ht="21" hidden="1" customHeight="1">
      <c r="A94" s="11">
        <f t="shared" si="4"/>
        <v>41724</v>
      </c>
      <c r="B94" s="8">
        <f>IFERROR(VLOOKUP(A94,'Holiday PTO Justine'!$A$2:$B$55, 2,FALSE), 0)</f>
        <v>0</v>
      </c>
      <c r="C94" s="8">
        <f>IFERROR(VLOOKUP(A94,'Holiday PTO Justine'!$A$2:$B$55, 2,FALSE), 0)</f>
        <v>0</v>
      </c>
      <c r="D94" s="8">
        <f>IFERROR(VLOOKUP(A94,'Holiday PTO Justine'!$A$2:$B$55, 2,FALSE), 0)</f>
        <v>0</v>
      </c>
      <c r="E94" s="8">
        <f>IFERROR(VLOOKUP(A94,'Holiday PTO Justine'!$A$2:$B$55, 2,FALSE), 0)</f>
        <v>0</v>
      </c>
      <c r="F94" s="8">
        <f>IFERROR(VLOOKUP(A94,'Holiday PTO Justine'!$A$2:$B$55, 2,FALSE), 0)</f>
        <v>0</v>
      </c>
      <c r="G94" s="8">
        <f>IFERROR(VLOOKUP(A94,'Holiday PTO Justine'!$A$2:$B$55, 2,FALSE), 0)</f>
        <v>0</v>
      </c>
      <c r="H94" s="8">
        <f>IFERROR(VLOOKUP(A94,'Holiday PTO Justine'!$A$2:$B$55, 2,FALSE), 0)</f>
        <v>0</v>
      </c>
      <c r="I94" s="8">
        <f>IFERROR(VLOOKUP(A94,'Holiday PTO Justine'!$A$2:$B$55, 2,FALSE), 0)</f>
        <v>0</v>
      </c>
      <c r="J94" t="str">
        <f t="shared" si="3"/>
        <v/>
      </c>
    </row>
    <row r="95" spans="1:10" ht="21" hidden="1" customHeight="1">
      <c r="A95" s="11">
        <f t="shared" si="4"/>
        <v>41725</v>
      </c>
      <c r="B95" s="8">
        <f>IFERROR(VLOOKUP(A95,'Holiday PTO Justine'!$A$2:$B$55, 2,FALSE), 0)</f>
        <v>0</v>
      </c>
      <c r="C95" s="8">
        <f>IFERROR(VLOOKUP(A95,'Holiday PTO Justine'!$A$2:$B$55, 2,FALSE), 0)</f>
        <v>0</v>
      </c>
      <c r="D95" s="8">
        <f>IFERROR(VLOOKUP(A95,'Holiday PTO Justine'!$A$2:$B$55, 2,FALSE), 0)</f>
        <v>0</v>
      </c>
      <c r="E95" s="8">
        <f>IFERROR(VLOOKUP(A95,'Holiday PTO Justine'!$A$2:$B$55, 2,FALSE), 0)</f>
        <v>0</v>
      </c>
      <c r="F95" s="8">
        <f>IFERROR(VLOOKUP(A95,'Holiday PTO Justine'!$A$2:$B$55, 2,FALSE), 0)</f>
        <v>0</v>
      </c>
      <c r="G95" s="8">
        <f>IFERROR(VLOOKUP(A95,'Holiday PTO Justine'!$A$2:$B$55, 2,FALSE), 0)</f>
        <v>0</v>
      </c>
      <c r="H95" s="8">
        <f>IFERROR(VLOOKUP(A95,'Holiday PTO Justine'!$A$2:$B$55, 2,FALSE), 0)</f>
        <v>0</v>
      </c>
      <c r="I95" s="8">
        <f>IFERROR(VLOOKUP(A95,'Holiday PTO Justine'!$A$2:$B$55, 2,FALSE), 0)</f>
        <v>0</v>
      </c>
      <c r="J95" t="str">
        <f t="shared" si="3"/>
        <v/>
      </c>
    </row>
    <row r="96" spans="1:10" ht="21" hidden="1" customHeight="1">
      <c r="A96" s="11">
        <f t="shared" si="4"/>
        <v>41726</v>
      </c>
      <c r="B96" s="8">
        <f>IFERROR(VLOOKUP(A96,'Holiday PTO Justine'!$A$2:$B$55, 2,FALSE), 0)</f>
        <v>0</v>
      </c>
      <c r="C96" s="8">
        <f>IFERROR(VLOOKUP(A96,'Holiday PTO Justine'!$A$2:$B$55, 2,FALSE), 0)</f>
        <v>0</v>
      </c>
      <c r="D96" s="8">
        <f>IFERROR(VLOOKUP(A96,'Holiday PTO Justine'!$A$2:$B$55, 2,FALSE), 0)</f>
        <v>0</v>
      </c>
      <c r="E96" s="8">
        <f>IFERROR(VLOOKUP(A96,'Holiday PTO Justine'!$A$2:$B$55, 2,FALSE), 0)</f>
        <v>0</v>
      </c>
      <c r="F96" s="8">
        <f>IFERROR(VLOOKUP(A96,'Holiday PTO Justine'!$A$2:$B$55, 2,FALSE), 0)</f>
        <v>0</v>
      </c>
      <c r="G96" s="8">
        <f>IFERROR(VLOOKUP(A96,'Holiday PTO Justine'!$A$2:$B$55, 2,FALSE), 0)</f>
        <v>0</v>
      </c>
      <c r="H96" s="8">
        <f>IFERROR(VLOOKUP(A96,'Holiday PTO Justine'!$A$2:$B$55, 2,FALSE), 0)</f>
        <v>0</v>
      </c>
      <c r="I96" s="8">
        <f>IFERROR(VLOOKUP(A96,'Holiday PTO Justine'!$A$2:$B$55, 2,FALSE), 0)</f>
        <v>0</v>
      </c>
      <c r="J96" t="str">
        <f t="shared" si="3"/>
        <v/>
      </c>
    </row>
    <row r="97" spans="1:10" ht="21" hidden="1" customHeight="1">
      <c r="A97" s="11">
        <f t="shared" si="4"/>
        <v>41729</v>
      </c>
      <c r="B97" s="8">
        <f>IFERROR(VLOOKUP(A97,'Holiday PTO Justine'!$A$2:$B$55, 2,FALSE), 0)</f>
        <v>0</v>
      </c>
      <c r="C97" s="8">
        <f>IFERROR(VLOOKUP(A97,'Holiday PTO Justine'!$A$2:$B$55, 2,FALSE), 0)</f>
        <v>0</v>
      </c>
      <c r="D97" s="8">
        <f>IFERROR(VLOOKUP(A97,'Holiday PTO Justine'!$A$2:$B$55, 2,FALSE), 0)</f>
        <v>0</v>
      </c>
      <c r="E97" s="8">
        <f>IFERROR(VLOOKUP(A97,'Holiday PTO Justine'!$A$2:$B$55, 2,FALSE), 0)</f>
        <v>0</v>
      </c>
      <c r="F97" s="8">
        <f>IFERROR(VLOOKUP(A97,'Holiday PTO Justine'!$A$2:$B$55, 2,FALSE), 0)</f>
        <v>0</v>
      </c>
      <c r="G97" s="8">
        <f>IFERROR(VLOOKUP(A97,'Holiday PTO Justine'!$A$2:$B$55, 2,FALSE), 0)</f>
        <v>0</v>
      </c>
      <c r="H97" s="8">
        <f>IFERROR(VLOOKUP(A97,'Holiday PTO Justine'!$A$2:$B$55, 2,FALSE), 0)</f>
        <v>0</v>
      </c>
      <c r="I97" s="8">
        <f>IFERROR(VLOOKUP(A97,'Holiday PTO Justine'!$A$2:$B$55, 2,FALSE), 0)</f>
        <v>0</v>
      </c>
      <c r="J97" t="str">
        <f t="shared" si="3"/>
        <v/>
      </c>
    </row>
    <row r="98" spans="1:10" ht="21" hidden="1" customHeight="1">
      <c r="A98" s="11">
        <f t="shared" si="4"/>
        <v>41730</v>
      </c>
      <c r="B98" s="8">
        <f>IFERROR(VLOOKUP(A98,'Holiday PTO Justine'!$A$2:$B$55, 2,FALSE), 0)</f>
        <v>0</v>
      </c>
      <c r="C98" s="8">
        <f>IFERROR(VLOOKUP(A98,'Holiday PTO Justine'!$A$2:$B$55, 2,FALSE), 0)</f>
        <v>0</v>
      </c>
      <c r="D98" s="8">
        <f>IFERROR(VLOOKUP(A98,'Holiday PTO Justine'!$A$2:$B$55, 2,FALSE), 0)</f>
        <v>0</v>
      </c>
      <c r="E98" s="8">
        <f>IFERROR(VLOOKUP(A98,'Holiday PTO Justine'!$A$2:$B$55, 2,FALSE), 0)</f>
        <v>0</v>
      </c>
      <c r="F98" s="8">
        <f>IFERROR(VLOOKUP(A98,'Holiday PTO Justine'!$A$2:$B$55, 2,FALSE), 0)</f>
        <v>0</v>
      </c>
      <c r="G98" s="8">
        <f>IFERROR(VLOOKUP(A98,'Holiday PTO Justine'!$A$2:$B$55, 2,FALSE), 0)</f>
        <v>0</v>
      </c>
      <c r="H98" s="8">
        <f>IFERROR(VLOOKUP(A98,'Holiday PTO Justine'!$A$2:$B$55, 2,FALSE), 0)</f>
        <v>0</v>
      </c>
      <c r="I98" s="8">
        <f>IFERROR(VLOOKUP(A98,'Holiday PTO Justine'!$A$2:$B$55, 2,FALSE), 0)</f>
        <v>0</v>
      </c>
      <c r="J98" t="str">
        <f t="shared" si="3"/>
        <v/>
      </c>
    </row>
    <row r="99" spans="1:10" ht="21" hidden="1" customHeight="1">
      <c r="A99" s="11">
        <f t="shared" si="4"/>
        <v>41731</v>
      </c>
      <c r="B99" s="8">
        <f>IFERROR(VLOOKUP(A99,'Holiday PTO Justine'!$A$2:$B$55, 2,FALSE), 0)</f>
        <v>0</v>
      </c>
      <c r="C99" s="8">
        <f>IFERROR(VLOOKUP(A99,'Holiday PTO Justine'!$A$2:$B$55, 2,FALSE), 0)</f>
        <v>0</v>
      </c>
      <c r="D99" s="8">
        <f>IFERROR(VLOOKUP(A99,'Holiday PTO Justine'!$A$2:$B$55, 2,FALSE), 0)</f>
        <v>0</v>
      </c>
      <c r="E99" s="8">
        <f>IFERROR(VLOOKUP(A99,'Holiday PTO Justine'!$A$2:$B$55, 2,FALSE), 0)</f>
        <v>0</v>
      </c>
      <c r="F99" s="8">
        <f>IFERROR(VLOOKUP(A99,'Holiday PTO Justine'!$A$2:$B$55, 2,FALSE), 0)</f>
        <v>0</v>
      </c>
      <c r="G99" s="8">
        <f>IFERROR(VLOOKUP(A99,'Holiday PTO Justine'!$A$2:$B$55, 2,FALSE), 0)</f>
        <v>0</v>
      </c>
      <c r="H99" s="8">
        <f>IFERROR(VLOOKUP(A99,'Holiday PTO Justine'!$A$2:$B$55, 2,FALSE), 0)</f>
        <v>0</v>
      </c>
      <c r="I99" s="8">
        <f>IFERROR(VLOOKUP(A99,'Holiday PTO Justine'!$A$2:$B$55, 2,FALSE), 0)</f>
        <v>0</v>
      </c>
      <c r="J99" t="str">
        <f t="shared" si="3"/>
        <v/>
      </c>
    </row>
    <row r="100" spans="1:10" ht="21" hidden="1" customHeight="1">
      <c r="A100" s="11">
        <f t="shared" si="4"/>
        <v>41732</v>
      </c>
      <c r="B100" s="8">
        <f>IFERROR(VLOOKUP(A100,'Holiday PTO Justine'!$A$2:$B$55, 2,FALSE), 0)</f>
        <v>0</v>
      </c>
      <c r="C100" s="8">
        <f>IFERROR(VLOOKUP(A100,'Holiday PTO Justine'!$A$2:$B$55, 2,FALSE), 0)</f>
        <v>0</v>
      </c>
      <c r="D100" s="8">
        <f>IFERROR(VLOOKUP(A100,'Holiday PTO Justine'!$A$2:$B$55, 2,FALSE), 0)</f>
        <v>0</v>
      </c>
      <c r="E100" s="8">
        <f>IFERROR(VLOOKUP(A100,'Holiday PTO Justine'!$A$2:$B$55, 2,FALSE), 0)</f>
        <v>0</v>
      </c>
      <c r="F100" s="8">
        <f>IFERROR(VLOOKUP(A100,'Holiday PTO Justine'!$A$2:$B$55, 2,FALSE), 0)</f>
        <v>0</v>
      </c>
      <c r="G100" s="8">
        <f>IFERROR(VLOOKUP(A100,'Holiday PTO Justine'!$A$2:$B$55, 2,FALSE), 0)</f>
        <v>0</v>
      </c>
      <c r="H100" s="8">
        <f>IFERROR(VLOOKUP(A100,'Holiday PTO Justine'!$A$2:$B$55, 2,FALSE), 0)</f>
        <v>0</v>
      </c>
      <c r="I100" s="8">
        <f>IFERROR(VLOOKUP(A100,'Holiday PTO Justine'!$A$2:$B$55, 2,FALSE), 0)</f>
        <v>0</v>
      </c>
      <c r="J100" t="str">
        <f t="shared" si="3"/>
        <v/>
      </c>
    </row>
    <row r="101" spans="1:10" ht="21" hidden="1" customHeight="1">
      <c r="A101" s="11">
        <f t="shared" si="4"/>
        <v>41733</v>
      </c>
      <c r="B101" s="8">
        <f>IFERROR(VLOOKUP(A101,'Holiday PTO Justine'!$A$2:$B$55, 2,FALSE), 0)</f>
        <v>0</v>
      </c>
      <c r="C101" s="8">
        <f>IFERROR(VLOOKUP(A101,'Holiday PTO Justine'!$A$2:$B$55, 2,FALSE), 0)</f>
        <v>0</v>
      </c>
      <c r="D101" s="8">
        <f>IFERROR(VLOOKUP(A101,'Holiday PTO Justine'!$A$2:$B$55, 2,FALSE), 0)</f>
        <v>0</v>
      </c>
      <c r="E101" s="8">
        <f>IFERROR(VLOOKUP(A101,'Holiday PTO Justine'!$A$2:$B$55, 2,FALSE), 0)</f>
        <v>0</v>
      </c>
      <c r="F101" s="8">
        <f>IFERROR(VLOOKUP(A101,'Holiday PTO Justine'!$A$2:$B$55, 2,FALSE), 0)</f>
        <v>0</v>
      </c>
      <c r="G101" s="8">
        <f>IFERROR(VLOOKUP(A101,'Holiday PTO Justine'!$A$2:$B$55, 2,FALSE), 0)</f>
        <v>0</v>
      </c>
      <c r="H101" s="8">
        <f>IFERROR(VLOOKUP(A101,'Holiday PTO Justine'!$A$2:$B$55, 2,FALSE), 0)</f>
        <v>0</v>
      </c>
      <c r="I101" s="8">
        <f>IFERROR(VLOOKUP(A101,'Holiday PTO Justine'!$A$2:$B$55, 2,FALSE), 0)</f>
        <v>0</v>
      </c>
      <c r="J101" t="str">
        <f t="shared" si="3"/>
        <v/>
      </c>
    </row>
    <row r="102" spans="1:10" ht="21" hidden="1" customHeight="1">
      <c r="A102" s="11">
        <f t="shared" si="4"/>
        <v>41736</v>
      </c>
      <c r="B102" s="8">
        <f>IFERROR(VLOOKUP(A102,'Holiday PTO Justine'!$A$2:$B$55, 2,FALSE), 0)</f>
        <v>0</v>
      </c>
      <c r="C102" s="8">
        <f>IFERROR(VLOOKUP(A102,'Holiday PTO Justine'!$A$2:$B$55, 2,FALSE), 0)</f>
        <v>0</v>
      </c>
      <c r="D102" s="8">
        <f>IFERROR(VLOOKUP(A102,'Holiday PTO Justine'!$A$2:$B$55, 2,FALSE), 0)</f>
        <v>0</v>
      </c>
      <c r="E102" s="8">
        <f>IFERROR(VLOOKUP(A102,'Holiday PTO Justine'!$A$2:$B$55, 2,FALSE), 0)</f>
        <v>0</v>
      </c>
      <c r="F102" s="8">
        <f>IFERROR(VLOOKUP(A102,'Holiday PTO Justine'!$A$2:$B$55, 2,FALSE), 0)</f>
        <v>0</v>
      </c>
      <c r="G102" s="8">
        <f>IFERROR(VLOOKUP(A102,'Holiday PTO Justine'!$A$2:$B$55, 2,FALSE), 0)</f>
        <v>0</v>
      </c>
      <c r="H102" s="8">
        <f>IFERROR(VLOOKUP(A102,'Holiday PTO Justine'!$A$2:$B$55, 2,FALSE), 0)</f>
        <v>0</v>
      </c>
      <c r="I102" s="8">
        <f>IFERROR(VLOOKUP(A102,'Holiday PTO Justine'!$A$2:$B$55, 2,FALSE), 0)</f>
        <v>0</v>
      </c>
      <c r="J102" t="str">
        <f t="shared" si="3"/>
        <v/>
      </c>
    </row>
    <row r="103" spans="1:10" ht="21" hidden="1" customHeight="1">
      <c r="A103" s="11">
        <f t="shared" si="4"/>
        <v>41737</v>
      </c>
      <c r="B103" s="8">
        <f>IFERROR(VLOOKUP(A103,'Holiday PTO Justine'!$A$2:$B$55, 2,FALSE), 0)</f>
        <v>0</v>
      </c>
      <c r="C103" s="8">
        <f>IFERROR(VLOOKUP(A103,'Holiday PTO Justine'!$A$2:$B$55, 2,FALSE), 0)</f>
        <v>0</v>
      </c>
      <c r="D103" s="8">
        <f>IFERROR(VLOOKUP(A103,'Holiday PTO Justine'!$A$2:$B$55, 2,FALSE), 0)</f>
        <v>0</v>
      </c>
      <c r="E103" s="8">
        <f>IFERROR(VLOOKUP(A103,'Holiday PTO Justine'!$A$2:$B$55, 2,FALSE), 0)</f>
        <v>0</v>
      </c>
      <c r="F103" s="8">
        <f>IFERROR(VLOOKUP(A103,'Holiday PTO Justine'!$A$2:$B$55, 2,FALSE), 0)</f>
        <v>0</v>
      </c>
      <c r="G103" s="8">
        <f>IFERROR(VLOOKUP(A103,'Holiday PTO Justine'!$A$2:$B$55, 2,FALSE), 0)</f>
        <v>0</v>
      </c>
      <c r="H103" s="8">
        <f>IFERROR(VLOOKUP(A103,'Holiday PTO Justine'!$A$2:$B$55, 2,FALSE), 0)</f>
        <v>0</v>
      </c>
      <c r="I103" s="8">
        <f>IFERROR(VLOOKUP(A103,'Holiday PTO Justine'!$A$2:$B$55, 2,FALSE), 0)</f>
        <v>0</v>
      </c>
      <c r="J103" t="str">
        <f t="shared" si="3"/>
        <v/>
      </c>
    </row>
    <row r="104" spans="1:10" ht="21" hidden="1" customHeight="1">
      <c r="A104" s="11">
        <f t="shared" si="4"/>
        <v>41738</v>
      </c>
      <c r="B104" s="8">
        <f>IFERROR(VLOOKUP(A104,'Holiday PTO Justine'!$A$2:$B$55, 2,FALSE), 0)</f>
        <v>0</v>
      </c>
      <c r="C104" s="8">
        <f>IFERROR(VLOOKUP(A104,'Holiday PTO Justine'!$A$2:$B$55, 2,FALSE), 0)</f>
        <v>0</v>
      </c>
      <c r="D104" s="8">
        <f>IFERROR(VLOOKUP(A104,'Holiday PTO Justine'!$A$2:$B$55, 2,FALSE), 0)</f>
        <v>0</v>
      </c>
      <c r="E104" s="8">
        <f>IFERROR(VLOOKUP(A104,'Holiday PTO Justine'!$A$2:$B$55, 2,FALSE), 0)</f>
        <v>0</v>
      </c>
      <c r="F104" s="8">
        <f>IFERROR(VLOOKUP(A104,'Holiday PTO Justine'!$A$2:$B$55, 2,FALSE), 0)</f>
        <v>0</v>
      </c>
      <c r="G104" s="8">
        <f>IFERROR(VLOOKUP(A104,'Holiday PTO Justine'!$A$2:$B$55, 2,FALSE), 0)</f>
        <v>0</v>
      </c>
      <c r="H104" s="8">
        <f>IFERROR(VLOOKUP(A104,'Holiday PTO Justine'!$A$2:$B$55, 2,FALSE), 0)</f>
        <v>0</v>
      </c>
      <c r="I104" s="8">
        <f>IFERROR(VLOOKUP(A104,'Holiday PTO Justine'!$A$2:$B$55, 2,FALSE), 0)</f>
        <v>0</v>
      </c>
      <c r="J104" t="str">
        <f t="shared" si="3"/>
        <v/>
      </c>
    </row>
    <row r="105" spans="1:10" ht="21" hidden="1" customHeight="1">
      <c r="A105" s="11">
        <f t="shared" si="4"/>
        <v>41739</v>
      </c>
      <c r="B105" s="8">
        <f>IFERROR(VLOOKUP(A105,'Holiday PTO Justine'!$A$2:$B$55, 2,FALSE), 0)</f>
        <v>0</v>
      </c>
      <c r="C105" s="8">
        <f>IFERROR(VLOOKUP(A105,'Holiday PTO Justine'!$A$2:$B$55, 2,FALSE), 0)</f>
        <v>0</v>
      </c>
      <c r="D105" s="8">
        <f>IFERROR(VLOOKUP(A105,'Holiday PTO Justine'!$A$2:$B$55, 2,FALSE), 0)</f>
        <v>0</v>
      </c>
      <c r="E105" s="8">
        <f>IFERROR(VLOOKUP(A105,'Holiday PTO Justine'!$A$2:$B$55, 2,FALSE), 0)</f>
        <v>0</v>
      </c>
      <c r="F105" s="8">
        <f>IFERROR(VLOOKUP(A105,'Holiday PTO Justine'!$A$2:$B$55, 2,FALSE), 0)</f>
        <v>0</v>
      </c>
      <c r="G105" s="8">
        <f>IFERROR(VLOOKUP(A105,'Holiday PTO Justine'!$A$2:$B$55, 2,FALSE), 0)</f>
        <v>0</v>
      </c>
      <c r="H105" s="8">
        <f>IFERROR(VLOOKUP(A105,'Holiday PTO Justine'!$A$2:$B$55, 2,FALSE), 0)</f>
        <v>0</v>
      </c>
      <c r="I105" s="8">
        <f>IFERROR(VLOOKUP(A105,'Holiday PTO Justine'!$A$2:$B$55, 2,FALSE), 0)</f>
        <v>0</v>
      </c>
      <c r="J105" t="str">
        <f t="shared" si="3"/>
        <v/>
      </c>
    </row>
    <row r="106" spans="1:10" ht="21" hidden="1" customHeight="1">
      <c r="A106" s="11">
        <f t="shared" si="4"/>
        <v>41740</v>
      </c>
      <c r="B106" s="8">
        <f>IFERROR(VLOOKUP(A106,'Holiday PTO Justine'!$A$2:$B$55, 2,FALSE), 0)</f>
        <v>0</v>
      </c>
      <c r="C106" s="8">
        <f>IFERROR(VLOOKUP(A106,'Holiday PTO Justine'!$A$2:$B$55, 2,FALSE), 0)</f>
        <v>0</v>
      </c>
      <c r="D106" s="8">
        <f>IFERROR(VLOOKUP(A106,'Holiday PTO Justine'!$A$2:$B$55, 2,FALSE), 0)</f>
        <v>0</v>
      </c>
      <c r="E106" s="8">
        <f>IFERROR(VLOOKUP(A106,'Holiday PTO Justine'!$A$2:$B$55, 2,FALSE), 0)</f>
        <v>0</v>
      </c>
      <c r="F106" s="8">
        <f>IFERROR(VLOOKUP(A106,'Holiday PTO Justine'!$A$2:$B$55, 2,FALSE), 0)</f>
        <v>0</v>
      </c>
      <c r="G106" s="8">
        <f>IFERROR(VLOOKUP(A106,'Holiday PTO Justine'!$A$2:$B$55, 2,FALSE), 0)</f>
        <v>0</v>
      </c>
      <c r="H106" s="8">
        <f>IFERROR(VLOOKUP(A106,'Holiday PTO Justine'!$A$2:$B$55, 2,FALSE), 0)</f>
        <v>0</v>
      </c>
      <c r="I106" s="8">
        <f>IFERROR(VLOOKUP(A106,'Holiday PTO Justine'!$A$2:$B$55, 2,FALSE), 0)</f>
        <v>0</v>
      </c>
      <c r="J106" t="str">
        <f t="shared" si="3"/>
        <v/>
      </c>
    </row>
    <row r="107" spans="1:10" ht="21" hidden="1" customHeight="1">
      <c r="A107" s="11">
        <f t="shared" si="4"/>
        <v>41743</v>
      </c>
      <c r="B107" s="8">
        <f>IFERROR(VLOOKUP(A107,'Holiday PTO Justine'!$A$2:$B$55, 2,FALSE), 0)</f>
        <v>0</v>
      </c>
      <c r="C107" s="8">
        <f>IFERROR(VLOOKUP(A107,'Holiday PTO Justine'!$A$2:$B$55, 2,FALSE), 0)</f>
        <v>0</v>
      </c>
      <c r="D107" s="8">
        <f>IFERROR(VLOOKUP(A107,'Holiday PTO Justine'!$A$2:$B$55, 2,FALSE), 0)</f>
        <v>0</v>
      </c>
      <c r="E107" s="8">
        <f>IFERROR(VLOOKUP(A107,'Holiday PTO Justine'!$A$2:$B$55, 2,FALSE), 0)</f>
        <v>0</v>
      </c>
      <c r="F107" s="8">
        <f>IFERROR(VLOOKUP(A107,'Holiday PTO Justine'!$A$2:$B$55, 2,FALSE), 0)</f>
        <v>0</v>
      </c>
      <c r="G107" s="8">
        <f>IFERROR(VLOOKUP(A107,'Holiday PTO Justine'!$A$2:$B$55, 2,FALSE), 0)</f>
        <v>0</v>
      </c>
      <c r="H107" s="8">
        <f>IFERROR(VLOOKUP(A107,'Holiday PTO Justine'!$A$2:$B$55, 2,FALSE), 0)</f>
        <v>0</v>
      </c>
      <c r="I107" s="8">
        <f>IFERROR(VLOOKUP(A107,'Holiday PTO Justine'!$A$2:$B$55, 2,FALSE), 0)</f>
        <v>0</v>
      </c>
      <c r="J107" t="str">
        <f t="shared" si="3"/>
        <v/>
      </c>
    </row>
    <row r="108" spans="1:10" ht="21" hidden="1" customHeight="1">
      <c r="A108" s="11">
        <f t="shared" si="4"/>
        <v>41744</v>
      </c>
      <c r="B108" s="8">
        <f>IFERROR(VLOOKUP(A108,'Holiday PTO Justine'!$A$2:$B$55, 2,FALSE), 0)</f>
        <v>0</v>
      </c>
      <c r="C108" s="8">
        <f>IFERROR(VLOOKUP(A108,'Holiday PTO Justine'!$A$2:$B$55, 2,FALSE), 0)</f>
        <v>0</v>
      </c>
      <c r="D108" s="8">
        <f>IFERROR(VLOOKUP(A108,'Holiday PTO Justine'!$A$2:$B$55, 2,FALSE), 0)</f>
        <v>0</v>
      </c>
      <c r="E108" s="8">
        <f>IFERROR(VLOOKUP(A108,'Holiday PTO Justine'!$A$2:$B$55, 2,FALSE), 0)</f>
        <v>0</v>
      </c>
      <c r="F108" s="8">
        <f>IFERROR(VLOOKUP(A108,'Holiday PTO Justine'!$A$2:$B$55, 2,FALSE), 0)</f>
        <v>0</v>
      </c>
      <c r="G108" s="8">
        <f>IFERROR(VLOOKUP(A108,'Holiday PTO Justine'!$A$2:$B$55, 2,FALSE), 0)</f>
        <v>0</v>
      </c>
      <c r="H108" s="8">
        <f>IFERROR(VLOOKUP(A108,'Holiday PTO Justine'!$A$2:$B$55, 2,FALSE), 0)</f>
        <v>0</v>
      </c>
      <c r="I108" s="8">
        <f>IFERROR(VLOOKUP(A108,'Holiday PTO Justine'!$A$2:$B$55, 2,FALSE), 0)</f>
        <v>0</v>
      </c>
      <c r="J108" t="str">
        <f t="shared" si="3"/>
        <v/>
      </c>
    </row>
    <row r="109" spans="1:10" ht="21" hidden="1" customHeight="1">
      <c r="A109" s="11">
        <f t="shared" si="4"/>
        <v>41745</v>
      </c>
      <c r="B109" s="8">
        <f>IFERROR(VLOOKUP(A109,'Holiday PTO Justine'!$A$2:$B$55, 2,FALSE), 0)</f>
        <v>0</v>
      </c>
      <c r="C109" s="8">
        <f>IFERROR(VLOOKUP(A109,'Holiday PTO Justine'!$A$2:$B$55, 2,FALSE), 0)</f>
        <v>0</v>
      </c>
      <c r="D109" s="8">
        <f>IFERROR(VLOOKUP(A109,'Holiday PTO Justine'!$A$2:$B$55, 2,FALSE), 0)</f>
        <v>0</v>
      </c>
      <c r="E109" s="8">
        <f>IFERROR(VLOOKUP(A109,'Holiday PTO Justine'!$A$2:$B$55, 2,FALSE), 0)</f>
        <v>0</v>
      </c>
      <c r="F109" s="8">
        <f>IFERROR(VLOOKUP(A109,'Holiday PTO Justine'!$A$2:$B$55, 2,FALSE), 0)</f>
        <v>0</v>
      </c>
      <c r="G109" s="8">
        <f>IFERROR(VLOOKUP(A109,'Holiday PTO Justine'!$A$2:$B$55, 2,FALSE), 0)</f>
        <v>0</v>
      </c>
      <c r="H109" s="8">
        <f>IFERROR(VLOOKUP(A109,'Holiday PTO Justine'!$A$2:$B$55, 2,FALSE), 0)</f>
        <v>0</v>
      </c>
      <c r="I109" s="8">
        <f>IFERROR(VLOOKUP(A109,'Holiday PTO Justine'!$A$2:$B$55, 2,FALSE), 0)</f>
        <v>0</v>
      </c>
      <c r="J109" t="str">
        <f t="shared" si="3"/>
        <v/>
      </c>
    </row>
    <row r="110" spans="1:10" ht="21" hidden="1" customHeight="1">
      <c r="A110" s="11">
        <f t="shared" si="4"/>
        <v>41746</v>
      </c>
      <c r="B110" s="8">
        <f>IFERROR(VLOOKUP(A110,'Holiday PTO Justine'!$A$2:$B$55, 2,FALSE), 0)</f>
        <v>0</v>
      </c>
      <c r="C110" s="8">
        <f>IFERROR(VLOOKUP(A110,'Holiday PTO Justine'!$A$2:$B$55, 2,FALSE), 0)</f>
        <v>0</v>
      </c>
      <c r="D110" s="8">
        <f>IFERROR(VLOOKUP(A110,'Holiday PTO Justine'!$A$2:$B$55, 2,FALSE), 0)</f>
        <v>0</v>
      </c>
      <c r="E110" s="8">
        <f>IFERROR(VLOOKUP(A110,'Holiday PTO Justine'!$A$2:$B$55, 2,FALSE), 0)</f>
        <v>0</v>
      </c>
      <c r="F110" s="8">
        <f>IFERROR(VLOOKUP(A110,'Holiday PTO Justine'!$A$2:$B$55, 2,FALSE), 0)</f>
        <v>0</v>
      </c>
      <c r="G110" s="8">
        <f>IFERROR(VLOOKUP(A110,'Holiday PTO Justine'!$A$2:$B$55, 2,FALSE), 0)</f>
        <v>0</v>
      </c>
      <c r="H110" s="8">
        <f>IFERROR(VLOOKUP(A110,'Holiday PTO Justine'!$A$2:$B$55, 2,FALSE), 0)</f>
        <v>0</v>
      </c>
      <c r="I110" s="8">
        <f>IFERROR(VLOOKUP(A110,'Holiday PTO Justine'!$A$2:$B$55, 2,FALSE), 0)</f>
        <v>0</v>
      </c>
      <c r="J110" t="str">
        <f t="shared" si="3"/>
        <v/>
      </c>
    </row>
    <row r="111" spans="1:10" ht="21" hidden="1" customHeight="1">
      <c r="A111" s="11">
        <f t="shared" si="4"/>
        <v>41747</v>
      </c>
      <c r="B111" s="8">
        <f>IFERROR(VLOOKUP(A111,'Holiday PTO Justine'!$A$2:$B$55, 2,FALSE), 0)</f>
        <v>0</v>
      </c>
      <c r="C111" s="8">
        <f>IFERROR(VLOOKUP(A111,'Holiday PTO Justine'!$A$2:$B$55, 2,FALSE), 0)</f>
        <v>0</v>
      </c>
      <c r="D111" s="8">
        <f>IFERROR(VLOOKUP(A111,'Holiday PTO Justine'!$A$2:$B$55, 2,FALSE), 0)</f>
        <v>0</v>
      </c>
      <c r="E111" s="8">
        <f>IFERROR(VLOOKUP(A111,'Holiday PTO Justine'!$A$2:$B$55, 2,FALSE), 0)</f>
        <v>0</v>
      </c>
      <c r="F111" s="8">
        <f>IFERROR(VLOOKUP(A111,'Holiday PTO Justine'!$A$2:$B$55, 2,FALSE), 0)</f>
        <v>0</v>
      </c>
      <c r="G111" s="8">
        <f>IFERROR(VLOOKUP(A111,'Holiday PTO Justine'!$A$2:$B$55, 2,FALSE), 0)</f>
        <v>0</v>
      </c>
      <c r="H111" s="8">
        <f>IFERROR(VLOOKUP(A111,'Holiday PTO Justine'!$A$2:$B$55, 2,FALSE), 0)</f>
        <v>0</v>
      </c>
      <c r="I111" s="8">
        <f>IFERROR(VLOOKUP(A111,'Holiday PTO Justine'!$A$2:$B$55, 2,FALSE), 0)</f>
        <v>0</v>
      </c>
      <c r="J111" t="str">
        <f t="shared" si="3"/>
        <v/>
      </c>
    </row>
    <row r="112" spans="1:10" ht="21" hidden="1" customHeight="1">
      <c r="A112" s="11">
        <f t="shared" si="4"/>
        <v>41750</v>
      </c>
      <c r="B112" s="8">
        <f>IFERROR(VLOOKUP(A112,'Holiday PTO Justine'!$A$2:$B$55, 2,FALSE), 0)</f>
        <v>0</v>
      </c>
      <c r="C112" s="8">
        <f>IFERROR(VLOOKUP(A112,'Holiday PTO Justine'!$A$2:$B$55, 2,FALSE), 0)</f>
        <v>0</v>
      </c>
      <c r="D112" s="8">
        <f>IFERROR(VLOOKUP(A112,'Holiday PTO Justine'!$A$2:$B$55, 2,FALSE), 0)</f>
        <v>0</v>
      </c>
      <c r="E112" s="8">
        <f>IFERROR(VLOOKUP(A112,'Holiday PTO Justine'!$A$2:$B$55, 2,FALSE), 0)</f>
        <v>0</v>
      </c>
      <c r="F112" s="8">
        <f>IFERROR(VLOOKUP(A112,'Holiday PTO Justine'!$A$2:$B$55, 2,FALSE), 0)</f>
        <v>0</v>
      </c>
      <c r="G112" s="8">
        <f>IFERROR(VLOOKUP(A112,'Holiday PTO Justine'!$A$2:$B$55, 2,FALSE), 0)</f>
        <v>0</v>
      </c>
      <c r="H112" s="8">
        <f>IFERROR(VLOOKUP(A112,'Holiday PTO Justine'!$A$2:$B$55, 2,FALSE), 0)</f>
        <v>0</v>
      </c>
      <c r="I112" s="8">
        <f>IFERROR(VLOOKUP(A112,'Holiday PTO Justine'!$A$2:$B$55, 2,FALSE), 0)</f>
        <v>0</v>
      </c>
      <c r="J112" t="str">
        <f t="shared" si="3"/>
        <v/>
      </c>
    </row>
    <row r="113" spans="1:10" ht="21" hidden="1" customHeight="1">
      <c r="A113" s="11">
        <f t="shared" si="4"/>
        <v>41751</v>
      </c>
      <c r="B113" s="8">
        <f>IFERROR(VLOOKUP(A113,'Holiday PTO Justine'!$A$2:$B$55, 2,FALSE), 0)</f>
        <v>0</v>
      </c>
      <c r="C113" s="8">
        <f>IFERROR(VLOOKUP(A113,'Holiday PTO Justine'!$A$2:$B$55, 2,FALSE), 0)</f>
        <v>0</v>
      </c>
      <c r="D113" s="8">
        <f>IFERROR(VLOOKUP(A113,'Holiday PTO Justine'!$A$2:$B$55, 2,FALSE), 0)</f>
        <v>0</v>
      </c>
      <c r="E113" s="8">
        <f>IFERROR(VLOOKUP(A113,'Holiday PTO Justine'!$A$2:$B$55, 2,FALSE), 0)</f>
        <v>0</v>
      </c>
      <c r="F113" s="8">
        <f>IFERROR(VLOOKUP(A113,'Holiday PTO Justine'!$A$2:$B$55, 2,FALSE), 0)</f>
        <v>0</v>
      </c>
      <c r="G113" s="8">
        <f>IFERROR(VLOOKUP(A113,'Holiday PTO Justine'!$A$2:$B$55, 2,FALSE), 0)</f>
        <v>0</v>
      </c>
      <c r="H113" s="8">
        <f>IFERROR(VLOOKUP(A113,'Holiday PTO Justine'!$A$2:$B$55, 2,FALSE), 0)</f>
        <v>0</v>
      </c>
      <c r="I113" s="8">
        <f>IFERROR(VLOOKUP(A113,'Holiday PTO Justine'!$A$2:$B$55, 2,FALSE), 0)</f>
        <v>0</v>
      </c>
      <c r="J113" t="str">
        <f t="shared" si="3"/>
        <v/>
      </c>
    </row>
    <row r="114" spans="1:10" ht="21" hidden="1" customHeight="1">
      <c r="A114" s="11">
        <f t="shared" si="4"/>
        <v>41752</v>
      </c>
      <c r="B114" s="8">
        <f>IFERROR(VLOOKUP(A114,'Holiday PTO Justine'!$A$2:$B$55, 2,FALSE), 0)</f>
        <v>0</v>
      </c>
      <c r="C114" s="8">
        <f>IFERROR(VLOOKUP(A114,'Holiday PTO Justine'!$A$2:$B$55, 2,FALSE), 0)</f>
        <v>0</v>
      </c>
      <c r="D114" s="8">
        <f>IFERROR(VLOOKUP(A114,'Holiday PTO Justine'!$A$2:$B$55, 2,FALSE), 0)</f>
        <v>0</v>
      </c>
      <c r="E114" s="8">
        <f>IFERROR(VLOOKUP(A114,'Holiday PTO Justine'!$A$2:$B$55, 2,FALSE), 0)</f>
        <v>0</v>
      </c>
      <c r="F114" s="8">
        <f>IFERROR(VLOOKUP(A114,'Holiday PTO Justine'!$A$2:$B$55, 2,FALSE), 0)</f>
        <v>0</v>
      </c>
      <c r="G114" s="8">
        <f>IFERROR(VLOOKUP(A114,'Holiday PTO Justine'!$A$2:$B$55, 2,FALSE), 0)</f>
        <v>0</v>
      </c>
      <c r="H114" s="8">
        <f>IFERROR(VLOOKUP(A114,'Holiday PTO Justine'!$A$2:$B$55, 2,FALSE), 0)</f>
        <v>0</v>
      </c>
      <c r="I114" s="8">
        <f>IFERROR(VLOOKUP(A114,'Holiday PTO Justine'!$A$2:$B$55, 2,FALSE), 0)</f>
        <v>0</v>
      </c>
      <c r="J114" t="str">
        <f t="shared" si="3"/>
        <v/>
      </c>
    </row>
    <row r="115" spans="1:10" ht="21" hidden="1" customHeight="1">
      <c r="A115" s="11">
        <f t="shared" si="4"/>
        <v>41753</v>
      </c>
      <c r="B115" s="8">
        <f>IFERROR(VLOOKUP(A115,'Holiday PTO Justine'!$A$2:$B$55, 2,FALSE), 0)</f>
        <v>0</v>
      </c>
      <c r="C115" s="8">
        <f>IFERROR(VLOOKUP(A115,'Holiday PTO Justine'!$A$2:$B$55, 2,FALSE), 0)</f>
        <v>0</v>
      </c>
      <c r="D115" s="8">
        <f>IFERROR(VLOOKUP(A115,'Holiday PTO Justine'!$A$2:$B$55, 2,FALSE), 0)</f>
        <v>0</v>
      </c>
      <c r="E115" s="8">
        <f>IFERROR(VLOOKUP(A115,'Holiday PTO Justine'!$A$2:$B$55, 2,FALSE), 0)</f>
        <v>0</v>
      </c>
      <c r="F115" s="8">
        <f>IFERROR(VLOOKUP(A115,'Holiday PTO Justine'!$A$2:$B$55, 2,FALSE), 0)</f>
        <v>0</v>
      </c>
      <c r="G115" s="8">
        <f>IFERROR(VLOOKUP(A115,'Holiday PTO Justine'!$A$2:$B$55, 2,FALSE), 0)</f>
        <v>0</v>
      </c>
      <c r="H115" s="8">
        <f>IFERROR(VLOOKUP(A115,'Holiday PTO Justine'!$A$2:$B$55, 2,FALSE), 0)</f>
        <v>0</v>
      </c>
      <c r="I115" s="8">
        <f>IFERROR(VLOOKUP(A115,'Holiday PTO Justine'!$A$2:$B$55, 2,FALSE), 0)</f>
        <v>0</v>
      </c>
      <c r="J115" t="str">
        <f t="shared" si="3"/>
        <v/>
      </c>
    </row>
    <row r="116" spans="1:10" ht="21" hidden="1" customHeight="1">
      <c r="A116" s="11">
        <f t="shared" si="4"/>
        <v>41754</v>
      </c>
      <c r="B116" s="8">
        <f>IFERROR(VLOOKUP(A116,'Holiday PTO Justine'!$A$2:$B$55, 2,FALSE), 0)</f>
        <v>0</v>
      </c>
      <c r="C116" s="8">
        <f>IFERROR(VLOOKUP(A116,'Holiday PTO Justine'!$A$2:$B$55, 2,FALSE), 0)</f>
        <v>0</v>
      </c>
      <c r="D116" s="8">
        <f>IFERROR(VLOOKUP(A116,'Holiday PTO Justine'!$A$2:$B$55, 2,FALSE), 0)</f>
        <v>0</v>
      </c>
      <c r="E116" s="8">
        <f>IFERROR(VLOOKUP(A116,'Holiday PTO Justine'!$A$2:$B$55, 2,FALSE), 0)</f>
        <v>0</v>
      </c>
      <c r="F116" s="8">
        <f>IFERROR(VLOOKUP(A116,'Holiday PTO Justine'!$A$2:$B$55, 2,FALSE), 0)</f>
        <v>0</v>
      </c>
      <c r="G116" s="8">
        <f>IFERROR(VLOOKUP(A116,'Holiday PTO Justine'!$A$2:$B$55, 2,FALSE), 0)</f>
        <v>0</v>
      </c>
      <c r="H116" s="8">
        <f>IFERROR(VLOOKUP(A116,'Holiday PTO Justine'!$A$2:$B$55, 2,FALSE), 0)</f>
        <v>0</v>
      </c>
      <c r="I116" s="8">
        <f>IFERROR(VLOOKUP(A116,'Holiday PTO Justine'!$A$2:$B$55, 2,FALSE), 0)</f>
        <v>0</v>
      </c>
      <c r="J116" t="str">
        <f t="shared" si="3"/>
        <v/>
      </c>
    </row>
    <row r="117" spans="1:10" ht="21" hidden="1" customHeight="1">
      <c r="A117" s="11">
        <f t="shared" si="4"/>
        <v>41757</v>
      </c>
      <c r="B117" s="8">
        <f>IFERROR(VLOOKUP(A117,'Holiday PTO Justine'!$A$2:$B$55, 2,FALSE), 0)</f>
        <v>0</v>
      </c>
      <c r="C117" s="8">
        <f>IFERROR(VLOOKUP(A117,'Holiday PTO Justine'!$A$2:$B$55, 2,FALSE), 0)</f>
        <v>0</v>
      </c>
      <c r="D117" s="8">
        <f>IFERROR(VLOOKUP(A117,'Holiday PTO Justine'!$A$2:$B$55, 2,FALSE), 0)</f>
        <v>0</v>
      </c>
      <c r="E117" s="8">
        <f>IFERROR(VLOOKUP(A117,'Holiday PTO Justine'!$A$2:$B$55, 2,FALSE), 0)</f>
        <v>0</v>
      </c>
      <c r="F117" s="8">
        <f>IFERROR(VLOOKUP(A117,'Holiday PTO Justine'!$A$2:$B$55, 2,FALSE), 0)</f>
        <v>0</v>
      </c>
      <c r="G117" s="8">
        <f>IFERROR(VLOOKUP(A117,'Holiday PTO Justine'!$A$2:$B$55, 2,FALSE), 0)</f>
        <v>0</v>
      </c>
      <c r="H117" s="8">
        <f>IFERROR(VLOOKUP(A117,'Holiday PTO Justine'!$A$2:$B$55, 2,FALSE), 0)</f>
        <v>0</v>
      </c>
      <c r="I117" s="8">
        <f>IFERROR(VLOOKUP(A117,'Holiday PTO Justine'!$A$2:$B$55, 2,FALSE), 0)</f>
        <v>0</v>
      </c>
      <c r="J117" t="str">
        <f t="shared" si="3"/>
        <v/>
      </c>
    </row>
    <row r="118" spans="1:10" ht="21" hidden="1" customHeight="1">
      <c r="A118" s="11">
        <f t="shared" si="4"/>
        <v>41758</v>
      </c>
      <c r="B118" s="8">
        <f>IFERROR(VLOOKUP(A118,'Holiday PTO Justine'!$A$2:$B$55, 2,FALSE), 0)</f>
        <v>0</v>
      </c>
      <c r="C118" s="8">
        <f>IFERROR(VLOOKUP(A118,'Holiday PTO Justine'!$A$2:$B$55, 2,FALSE), 0)</f>
        <v>0</v>
      </c>
      <c r="D118" s="8">
        <f>IFERROR(VLOOKUP(A118,'Holiday PTO Justine'!$A$2:$B$55, 2,FALSE), 0)</f>
        <v>0</v>
      </c>
      <c r="E118" s="8">
        <f>IFERROR(VLOOKUP(A118,'Holiday PTO Justine'!$A$2:$B$55, 2,FALSE), 0)</f>
        <v>0</v>
      </c>
      <c r="F118" s="8">
        <f>IFERROR(VLOOKUP(A118,'Holiday PTO Justine'!$A$2:$B$55, 2,FALSE), 0)</f>
        <v>0</v>
      </c>
      <c r="G118" s="8">
        <f>IFERROR(VLOOKUP(A118,'Holiday PTO Justine'!$A$2:$B$55, 2,FALSE), 0)</f>
        <v>0</v>
      </c>
      <c r="H118" s="8">
        <f>IFERROR(VLOOKUP(A118,'Holiday PTO Justine'!$A$2:$B$55, 2,FALSE), 0)</f>
        <v>0</v>
      </c>
      <c r="I118" s="8">
        <f>IFERROR(VLOOKUP(A118,'Holiday PTO Justine'!$A$2:$B$55, 2,FALSE), 0)</f>
        <v>0</v>
      </c>
      <c r="J118" t="str">
        <f t="shared" si="3"/>
        <v/>
      </c>
    </row>
    <row r="119" spans="1:10" ht="21" hidden="1" customHeight="1">
      <c r="A119" s="11">
        <f t="shared" si="4"/>
        <v>41759</v>
      </c>
      <c r="B119" s="8">
        <f>IFERROR(VLOOKUP(A119,'Holiday PTO Justine'!$A$2:$B$55, 2,FALSE), 0)</f>
        <v>0</v>
      </c>
      <c r="C119" s="8">
        <f>IFERROR(VLOOKUP(A119,'Holiday PTO Justine'!$A$2:$B$55, 2,FALSE), 0)</f>
        <v>0</v>
      </c>
      <c r="D119" s="8">
        <f>IFERROR(VLOOKUP(A119,'Holiday PTO Justine'!$A$2:$B$55, 2,FALSE), 0)</f>
        <v>0</v>
      </c>
      <c r="E119" s="8">
        <f>IFERROR(VLOOKUP(A119,'Holiday PTO Justine'!$A$2:$B$55, 2,FALSE), 0)</f>
        <v>0</v>
      </c>
      <c r="F119" s="8">
        <f>IFERROR(VLOOKUP(A119,'Holiday PTO Justine'!$A$2:$B$55, 2,FALSE), 0)</f>
        <v>0</v>
      </c>
      <c r="G119" s="8">
        <f>IFERROR(VLOOKUP(A119,'Holiday PTO Justine'!$A$2:$B$55, 2,FALSE), 0)</f>
        <v>0</v>
      </c>
      <c r="H119" s="8">
        <f>IFERROR(VLOOKUP(A119,'Holiday PTO Justine'!$A$2:$B$55, 2,FALSE), 0)</f>
        <v>0</v>
      </c>
      <c r="I119" s="8">
        <f>IFERROR(VLOOKUP(A119,'Holiday PTO Justine'!$A$2:$B$55, 2,FALSE), 0)</f>
        <v>0</v>
      </c>
      <c r="J119" t="str">
        <f t="shared" si="3"/>
        <v/>
      </c>
    </row>
    <row r="120" spans="1:10" ht="21" hidden="1" customHeight="1">
      <c r="A120" s="11">
        <f t="shared" si="4"/>
        <v>41760</v>
      </c>
      <c r="B120" s="8">
        <f>IFERROR(VLOOKUP(A120,'Holiday PTO Justine'!$A$2:$B$55, 2,FALSE), 0)</f>
        <v>0</v>
      </c>
      <c r="C120" s="8">
        <f>IFERROR(VLOOKUP(A120,'Holiday PTO Justine'!$A$2:$B$55, 2,FALSE), 0)</f>
        <v>0</v>
      </c>
      <c r="D120" s="8">
        <f>IFERROR(VLOOKUP(A120,'Holiday PTO Justine'!$A$2:$B$55, 2,FALSE), 0)</f>
        <v>0</v>
      </c>
      <c r="E120" s="8">
        <f>IFERROR(VLOOKUP(A120,'Holiday PTO Justine'!$A$2:$B$55, 2,FALSE), 0)</f>
        <v>0</v>
      </c>
      <c r="F120" s="8">
        <f>IFERROR(VLOOKUP(A120,'Holiday PTO Justine'!$A$2:$B$55, 2,FALSE), 0)</f>
        <v>0</v>
      </c>
      <c r="G120" s="8">
        <f>IFERROR(VLOOKUP(A120,'Holiday PTO Justine'!$A$2:$B$55, 2,FALSE), 0)</f>
        <v>0</v>
      </c>
      <c r="H120" s="8">
        <f>IFERROR(VLOOKUP(A120,'Holiday PTO Justine'!$A$2:$B$55, 2,FALSE), 0)</f>
        <v>0</v>
      </c>
      <c r="I120" s="8">
        <f>IFERROR(VLOOKUP(A120,'Holiday PTO Justine'!$A$2:$B$55, 2,FALSE), 0)</f>
        <v>0</v>
      </c>
      <c r="J120" t="str">
        <f t="shared" si="3"/>
        <v/>
      </c>
    </row>
    <row r="121" spans="1:10" ht="21" hidden="1" customHeight="1">
      <c r="A121" s="11">
        <f t="shared" si="4"/>
        <v>41761</v>
      </c>
      <c r="B121" s="8">
        <f>IFERROR(VLOOKUP(A121,'Holiday PTO Justine'!$A$2:$B$55, 2,FALSE), 0)</f>
        <v>0</v>
      </c>
      <c r="C121" s="8">
        <f>IFERROR(VLOOKUP(A121,'Holiday PTO Justine'!$A$2:$B$55, 2,FALSE), 0)</f>
        <v>0</v>
      </c>
      <c r="D121" s="8">
        <f>IFERROR(VLOOKUP(A121,'Holiday PTO Justine'!$A$2:$B$55, 2,FALSE), 0)</f>
        <v>0</v>
      </c>
      <c r="E121" s="8">
        <f>IFERROR(VLOOKUP(A121,'Holiday PTO Justine'!$A$2:$B$55, 2,FALSE), 0)</f>
        <v>0</v>
      </c>
      <c r="F121" s="8">
        <f>IFERROR(VLOOKUP(A121,'Holiday PTO Justine'!$A$2:$B$55, 2,FALSE), 0)</f>
        <v>0</v>
      </c>
      <c r="G121" s="8">
        <f>IFERROR(VLOOKUP(A121,'Holiday PTO Justine'!$A$2:$B$55, 2,FALSE), 0)</f>
        <v>0</v>
      </c>
      <c r="H121" s="8">
        <f>IFERROR(VLOOKUP(A121,'Holiday PTO Justine'!$A$2:$B$55, 2,FALSE), 0)</f>
        <v>0</v>
      </c>
      <c r="I121" s="8">
        <f>IFERROR(VLOOKUP(A121,'Holiday PTO Justine'!$A$2:$B$55, 2,FALSE), 0)</f>
        <v>0</v>
      </c>
      <c r="J121" t="str">
        <f t="shared" si="3"/>
        <v/>
      </c>
    </row>
    <row r="122" spans="1:10" ht="21" hidden="1" customHeight="1">
      <c r="A122" s="11">
        <f t="shared" si="4"/>
        <v>41764</v>
      </c>
      <c r="B122" s="8">
        <f>IFERROR(VLOOKUP(A122,'Holiday PTO Justine'!$A$2:$B$55, 2,FALSE), 0)</f>
        <v>0</v>
      </c>
      <c r="C122" s="8">
        <f>IFERROR(VLOOKUP(A122,'Holiday PTO Justine'!$A$2:$B$55, 2,FALSE), 0)</f>
        <v>0</v>
      </c>
      <c r="D122" s="8">
        <f>IFERROR(VLOOKUP(A122,'Holiday PTO Justine'!$A$2:$B$55, 2,FALSE), 0)</f>
        <v>0</v>
      </c>
      <c r="E122" s="8">
        <f>IFERROR(VLOOKUP(A122,'Holiday PTO Justine'!$A$2:$B$55, 2,FALSE), 0)</f>
        <v>0</v>
      </c>
      <c r="F122" s="8">
        <f>IFERROR(VLOOKUP(A122,'Holiday PTO Justine'!$A$2:$B$55, 2,FALSE), 0)</f>
        <v>0</v>
      </c>
      <c r="G122" s="8">
        <f>IFERROR(VLOOKUP(A122,'Holiday PTO Justine'!$A$2:$B$55, 2,FALSE), 0)</f>
        <v>0</v>
      </c>
      <c r="H122" s="8">
        <f>IFERROR(VLOOKUP(A122,'Holiday PTO Justine'!$A$2:$B$55, 2,FALSE), 0)</f>
        <v>0</v>
      </c>
      <c r="I122" s="8">
        <f>IFERROR(VLOOKUP(A122,'Holiday PTO Justine'!$A$2:$B$55, 2,FALSE), 0)</f>
        <v>0</v>
      </c>
      <c r="J122" t="str">
        <f t="shared" si="3"/>
        <v/>
      </c>
    </row>
    <row r="123" spans="1:10" ht="21" hidden="1" customHeight="1">
      <c r="A123" s="11">
        <f t="shared" si="4"/>
        <v>41765</v>
      </c>
      <c r="B123" s="8">
        <f>IFERROR(VLOOKUP(A123,'Holiday PTO Justine'!$A$2:$B$55, 2,FALSE), 0)</f>
        <v>0</v>
      </c>
      <c r="C123" s="8">
        <f>IFERROR(VLOOKUP(A123,'Holiday PTO Justine'!$A$2:$B$55, 2,FALSE), 0)</f>
        <v>0</v>
      </c>
      <c r="D123" s="8">
        <f>IFERROR(VLOOKUP(A123,'Holiday PTO Justine'!$A$2:$B$55, 2,FALSE), 0)</f>
        <v>0</v>
      </c>
      <c r="E123" s="8">
        <f>IFERROR(VLOOKUP(A123,'Holiday PTO Justine'!$A$2:$B$55, 2,FALSE), 0)</f>
        <v>0</v>
      </c>
      <c r="F123" s="8">
        <f>IFERROR(VLOOKUP(A123,'Holiday PTO Justine'!$A$2:$B$55, 2,FALSE), 0)</f>
        <v>0</v>
      </c>
      <c r="G123" s="8">
        <f>IFERROR(VLOOKUP(A123,'Holiday PTO Justine'!$A$2:$B$55, 2,FALSE), 0)</f>
        <v>0</v>
      </c>
      <c r="H123" s="8">
        <f>IFERROR(VLOOKUP(A123,'Holiday PTO Justine'!$A$2:$B$55, 2,FALSE), 0)</f>
        <v>0</v>
      </c>
      <c r="I123" s="8">
        <f>IFERROR(VLOOKUP(A123,'Holiday PTO Justine'!$A$2:$B$55, 2,FALSE), 0)</f>
        <v>0</v>
      </c>
      <c r="J123" t="str">
        <f t="shared" si="3"/>
        <v/>
      </c>
    </row>
    <row r="124" spans="1:10" ht="21" hidden="1" customHeight="1">
      <c r="A124" s="11">
        <f t="shared" si="4"/>
        <v>41766</v>
      </c>
      <c r="B124" s="8">
        <f>IFERROR(VLOOKUP(A124,'Holiday PTO Justine'!$A$2:$B$55, 2,FALSE), 0)</f>
        <v>0</v>
      </c>
      <c r="C124" s="8">
        <f>IFERROR(VLOOKUP(A124,'Holiday PTO Justine'!$A$2:$B$55, 2,FALSE), 0)</f>
        <v>0</v>
      </c>
      <c r="D124" s="8">
        <f>IFERROR(VLOOKUP(A124,'Holiday PTO Justine'!$A$2:$B$55, 2,FALSE), 0)</f>
        <v>0</v>
      </c>
      <c r="E124" s="8">
        <f>IFERROR(VLOOKUP(A124,'Holiday PTO Justine'!$A$2:$B$55, 2,FALSE), 0)</f>
        <v>0</v>
      </c>
      <c r="F124" s="8">
        <f>IFERROR(VLOOKUP(A124,'Holiday PTO Justine'!$A$2:$B$55, 2,FALSE), 0)</f>
        <v>0</v>
      </c>
      <c r="G124" s="8">
        <f>IFERROR(VLOOKUP(A124,'Holiday PTO Justine'!$A$2:$B$55, 2,FALSE), 0)</f>
        <v>0</v>
      </c>
      <c r="H124" s="8">
        <f>IFERROR(VLOOKUP(A124,'Holiday PTO Justine'!$A$2:$B$55, 2,FALSE), 0)</f>
        <v>0</v>
      </c>
      <c r="I124" s="8">
        <f>IFERROR(VLOOKUP(A124,'Holiday PTO Justine'!$A$2:$B$55, 2,FALSE), 0)</f>
        <v>0</v>
      </c>
      <c r="J124" t="str">
        <f t="shared" si="3"/>
        <v/>
      </c>
    </row>
    <row r="125" spans="1:10" ht="21" hidden="1" customHeight="1">
      <c r="A125" s="11">
        <f t="shared" si="4"/>
        <v>41767</v>
      </c>
      <c r="B125" s="8">
        <f>IFERROR(VLOOKUP(A125,'Holiday PTO Justine'!$A$2:$B$55, 2,FALSE), 0)</f>
        <v>0</v>
      </c>
      <c r="C125" s="8">
        <f>IFERROR(VLOOKUP(A125,'Holiday PTO Justine'!$A$2:$B$55, 2,FALSE), 0)</f>
        <v>0</v>
      </c>
      <c r="D125" s="8">
        <f>IFERROR(VLOOKUP(A125,'Holiday PTO Justine'!$A$2:$B$55, 2,FALSE), 0)</f>
        <v>0</v>
      </c>
      <c r="E125" s="8">
        <f>IFERROR(VLOOKUP(A125,'Holiday PTO Justine'!$A$2:$B$55, 2,FALSE), 0)</f>
        <v>0</v>
      </c>
      <c r="F125" s="8">
        <f>IFERROR(VLOOKUP(A125,'Holiday PTO Justine'!$A$2:$B$55, 2,FALSE), 0)</f>
        <v>0</v>
      </c>
      <c r="G125" s="8">
        <f>IFERROR(VLOOKUP(A125,'Holiday PTO Justine'!$A$2:$B$55, 2,FALSE), 0)</f>
        <v>0</v>
      </c>
      <c r="H125" s="8">
        <f>IFERROR(VLOOKUP(A125,'Holiday PTO Justine'!$A$2:$B$55, 2,FALSE), 0)</f>
        <v>0</v>
      </c>
      <c r="I125" s="8">
        <f>IFERROR(VLOOKUP(A125,'Holiday PTO Justine'!$A$2:$B$55, 2,FALSE), 0)</f>
        <v>0</v>
      </c>
      <c r="J125" t="str">
        <f t="shared" si="3"/>
        <v/>
      </c>
    </row>
    <row r="126" spans="1:10" ht="21" hidden="1" customHeight="1">
      <c r="A126" s="11">
        <f t="shared" si="4"/>
        <v>41768</v>
      </c>
      <c r="B126" s="8">
        <f>IFERROR(VLOOKUP(A126,'Holiday PTO Justine'!$A$2:$B$55, 2,FALSE), 0)</f>
        <v>0</v>
      </c>
      <c r="C126" s="8">
        <f>IFERROR(VLOOKUP(A126,'Holiday PTO Justine'!$A$2:$B$55, 2,FALSE), 0)</f>
        <v>0</v>
      </c>
      <c r="D126" s="8">
        <f>IFERROR(VLOOKUP(A126,'Holiday PTO Justine'!$A$2:$B$55, 2,FALSE), 0)</f>
        <v>0</v>
      </c>
      <c r="E126" s="8">
        <f>IFERROR(VLOOKUP(A126,'Holiday PTO Justine'!$A$2:$B$55, 2,FALSE), 0)</f>
        <v>0</v>
      </c>
      <c r="F126" s="8">
        <f>IFERROR(VLOOKUP(A126,'Holiday PTO Justine'!$A$2:$B$55, 2,FALSE), 0)</f>
        <v>0</v>
      </c>
      <c r="G126" s="8">
        <f>IFERROR(VLOOKUP(A126,'Holiday PTO Justine'!$A$2:$B$55, 2,FALSE), 0)</f>
        <v>0</v>
      </c>
      <c r="H126" s="8">
        <f>IFERROR(VLOOKUP(A126,'Holiday PTO Justine'!$A$2:$B$55, 2,FALSE), 0)</f>
        <v>0</v>
      </c>
      <c r="I126" s="8">
        <f>IFERROR(VLOOKUP(A126,'Holiday PTO Justine'!$A$2:$B$55, 2,FALSE), 0)</f>
        <v>0</v>
      </c>
      <c r="J126" t="str">
        <f t="shared" si="3"/>
        <v/>
      </c>
    </row>
    <row r="127" spans="1:10" ht="21" hidden="1" customHeight="1">
      <c r="A127" s="11">
        <f t="shared" si="4"/>
        <v>41771</v>
      </c>
      <c r="B127" s="8">
        <f>IFERROR(VLOOKUP(A127,'Holiday PTO Justine'!$A$2:$B$55, 2,FALSE), 0)</f>
        <v>0</v>
      </c>
      <c r="C127" s="8">
        <f>IFERROR(VLOOKUP(A127,'Holiday PTO Justine'!$A$2:$B$55, 2,FALSE), 0)</f>
        <v>0</v>
      </c>
      <c r="D127" s="8">
        <f>IFERROR(VLOOKUP(A127,'Holiday PTO Justine'!$A$2:$B$55, 2,FALSE), 0)</f>
        <v>0</v>
      </c>
      <c r="E127" s="8">
        <f>IFERROR(VLOOKUP(A127,'Holiday PTO Justine'!$A$2:$B$55, 2,FALSE), 0)</f>
        <v>0</v>
      </c>
      <c r="F127" s="8">
        <f>IFERROR(VLOOKUP(A127,'Holiday PTO Justine'!$A$2:$B$55, 2,FALSE), 0)</f>
        <v>0</v>
      </c>
      <c r="G127" s="8">
        <f>IFERROR(VLOOKUP(A127,'Holiday PTO Justine'!$A$2:$B$55, 2,FALSE), 0)</f>
        <v>0</v>
      </c>
      <c r="H127" s="8">
        <f>IFERROR(VLOOKUP(A127,'Holiday PTO Justine'!$A$2:$B$55, 2,FALSE), 0)</f>
        <v>0</v>
      </c>
      <c r="I127" s="8">
        <f>IFERROR(VLOOKUP(A127,'Holiday PTO Justine'!$A$2:$B$55, 2,FALSE), 0)</f>
        <v>0</v>
      </c>
      <c r="J127" t="str">
        <f t="shared" si="3"/>
        <v/>
      </c>
    </row>
    <row r="128" spans="1:10" ht="21" hidden="1" customHeight="1">
      <c r="A128" s="11">
        <f t="shared" si="4"/>
        <v>41772</v>
      </c>
      <c r="B128" s="8">
        <f>IFERROR(VLOOKUP(A128,'Holiday PTO Justine'!$A$2:$B$55, 2,FALSE), 0)</f>
        <v>0</v>
      </c>
      <c r="C128" s="8">
        <f>IFERROR(VLOOKUP(A128,'Holiday PTO Justine'!$A$2:$B$55, 2,FALSE), 0)</f>
        <v>0</v>
      </c>
      <c r="D128" s="8">
        <f>IFERROR(VLOOKUP(A128,'Holiday PTO Justine'!$A$2:$B$55, 2,FALSE), 0)</f>
        <v>0</v>
      </c>
      <c r="E128" s="8">
        <f>IFERROR(VLOOKUP(A128,'Holiday PTO Justine'!$A$2:$B$55, 2,FALSE), 0)</f>
        <v>0</v>
      </c>
      <c r="F128" s="8">
        <f>IFERROR(VLOOKUP(A128,'Holiday PTO Justine'!$A$2:$B$55, 2,FALSE), 0)</f>
        <v>0</v>
      </c>
      <c r="G128" s="8">
        <f>IFERROR(VLOOKUP(A128,'Holiday PTO Justine'!$A$2:$B$55, 2,FALSE), 0)</f>
        <v>0</v>
      </c>
      <c r="H128" s="8">
        <f>IFERROR(VLOOKUP(A128,'Holiday PTO Justine'!$A$2:$B$55, 2,FALSE), 0)</f>
        <v>0</v>
      </c>
      <c r="I128" s="8">
        <f>IFERROR(VLOOKUP(A128,'Holiday PTO Justine'!$A$2:$B$55, 2,FALSE), 0)</f>
        <v>0</v>
      </c>
      <c r="J128" t="str">
        <f t="shared" si="3"/>
        <v/>
      </c>
    </row>
    <row r="129" spans="1:10" ht="21" hidden="1" customHeight="1">
      <c r="A129" s="11">
        <f t="shared" si="4"/>
        <v>41773</v>
      </c>
      <c r="B129" s="8">
        <f>IFERROR(VLOOKUP(A129,'Holiday PTO Justine'!$A$2:$B$55, 2,FALSE), 0)</f>
        <v>0</v>
      </c>
      <c r="C129" s="8">
        <f>IFERROR(VLOOKUP(A129,'Holiday PTO Justine'!$A$2:$B$55, 2,FALSE), 0)</f>
        <v>0</v>
      </c>
      <c r="D129" s="8">
        <f>IFERROR(VLOOKUP(A129,'Holiday PTO Justine'!$A$2:$B$55, 2,FALSE), 0)</f>
        <v>0</v>
      </c>
      <c r="E129" s="8">
        <f>IFERROR(VLOOKUP(A129,'Holiday PTO Justine'!$A$2:$B$55, 2,FALSE), 0)</f>
        <v>0</v>
      </c>
      <c r="F129" s="8">
        <f>IFERROR(VLOOKUP(A129,'Holiday PTO Justine'!$A$2:$B$55, 2,FALSE), 0)</f>
        <v>0</v>
      </c>
      <c r="G129" s="8">
        <f>IFERROR(VLOOKUP(A129,'Holiday PTO Justine'!$A$2:$B$55, 2,FALSE), 0)</f>
        <v>0</v>
      </c>
      <c r="H129" s="8">
        <f>IFERROR(VLOOKUP(A129,'Holiday PTO Justine'!$A$2:$B$55, 2,FALSE), 0)</f>
        <v>0</v>
      </c>
      <c r="I129" s="8">
        <f>IFERROR(VLOOKUP(A129,'Holiday PTO Justine'!$A$2:$B$55, 2,FALSE), 0)</f>
        <v>0</v>
      </c>
      <c r="J129" t="str">
        <f t="shared" si="3"/>
        <v/>
      </c>
    </row>
    <row r="130" spans="1:10" ht="21" hidden="1" customHeight="1">
      <c r="A130" s="11">
        <f t="shared" si="4"/>
        <v>41774</v>
      </c>
      <c r="B130" s="8">
        <f>IFERROR(VLOOKUP(A130,'Holiday PTO Justine'!$A$2:$B$55, 2,FALSE), 0)</f>
        <v>0</v>
      </c>
      <c r="C130" s="8">
        <f>IFERROR(VLOOKUP(A130,'Holiday PTO Justine'!$A$2:$B$55, 2,FALSE), 0)</f>
        <v>0</v>
      </c>
      <c r="D130" s="8">
        <f>IFERROR(VLOOKUP(A130,'Holiday PTO Justine'!$A$2:$B$55, 2,FALSE), 0)</f>
        <v>0</v>
      </c>
      <c r="E130" s="8">
        <f>IFERROR(VLOOKUP(A130,'Holiday PTO Justine'!$A$2:$B$55, 2,FALSE), 0)</f>
        <v>0</v>
      </c>
      <c r="F130" s="8">
        <f>IFERROR(VLOOKUP(A130,'Holiday PTO Justine'!$A$2:$B$55, 2,FALSE), 0)</f>
        <v>0</v>
      </c>
      <c r="G130" s="8">
        <f>IFERROR(VLOOKUP(A130,'Holiday PTO Justine'!$A$2:$B$55, 2,FALSE), 0)</f>
        <v>0</v>
      </c>
      <c r="H130" s="8">
        <f>IFERROR(VLOOKUP(A130,'Holiday PTO Justine'!$A$2:$B$55, 2,FALSE), 0)</f>
        <v>0</v>
      </c>
      <c r="I130" s="8">
        <f>IFERROR(VLOOKUP(A130,'Holiday PTO Justine'!$A$2:$B$55, 2,FALSE), 0)</f>
        <v>0</v>
      </c>
      <c r="J130" t="str">
        <f t="shared" si="3"/>
        <v/>
      </c>
    </row>
    <row r="131" spans="1:10" ht="21" hidden="1" customHeight="1">
      <c r="A131" s="11">
        <f t="shared" si="4"/>
        <v>41775</v>
      </c>
      <c r="B131" s="8">
        <f>IFERROR(VLOOKUP(A131,'Holiday PTO Justine'!$A$2:$B$55, 2,FALSE), 0)</f>
        <v>0</v>
      </c>
      <c r="C131" s="8">
        <f>IFERROR(VLOOKUP(A131,'Holiday PTO Justine'!$A$2:$B$55, 2,FALSE), 0)</f>
        <v>0</v>
      </c>
      <c r="D131" s="8">
        <f>IFERROR(VLOOKUP(A131,'Holiday PTO Justine'!$A$2:$B$55, 2,FALSE), 0)</f>
        <v>0</v>
      </c>
      <c r="E131" s="8">
        <f>IFERROR(VLOOKUP(A131,'Holiday PTO Justine'!$A$2:$B$55, 2,FALSE), 0)</f>
        <v>0</v>
      </c>
      <c r="F131" s="8">
        <f>IFERROR(VLOOKUP(A131,'Holiday PTO Justine'!$A$2:$B$55, 2,FALSE), 0)</f>
        <v>0</v>
      </c>
      <c r="G131" s="8">
        <f>IFERROR(VLOOKUP(A131,'Holiday PTO Justine'!$A$2:$B$55, 2,FALSE), 0)</f>
        <v>0</v>
      </c>
      <c r="H131" s="8">
        <f>IFERROR(VLOOKUP(A131,'Holiday PTO Justine'!$A$2:$B$55, 2,FALSE), 0)</f>
        <v>0</v>
      </c>
      <c r="I131" s="8">
        <f>IFERROR(VLOOKUP(A131,'Holiday PTO Justine'!$A$2:$B$55, 2,FALSE), 0)</f>
        <v>0</v>
      </c>
      <c r="J131" t="str">
        <f t="shared" si="3"/>
        <v/>
      </c>
    </row>
    <row r="132" spans="1:10" ht="21" hidden="1" customHeight="1">
      <c r="A132" s="11">
        <f t="shared" si="4"/>
        <v>41778</v>
      </c>
      <c r="B132" s="8">
        <f>IFERROR(VLOOKUP(A132,'Holiday PTO Justine'!$A$2:$B$55, 2,FALSE), 0)</f>
        <v>0</v>
      </c>
      <c r="C132" s="8">
        <f>IFERROR(VLOOKUP(A132,'Holiday PTO Justine'!$A$2:$B$55, 2,FALSE), 0)</f>
        <v>0</v>
      </c>
      <c r="D132" s="8">
        <f>IFERROR(VLOOKUP(A132,'Holiday PTO Justine'!$A$2:$B$55, 2,FALSE), 0)</f>
        <v>0</v>
      </c>
      <c r="E132" s="8">
        <f>IFERROR(VLOOKUP(A132,'Holiday PTO Justine'!$A$2:$B$55, 2,FALSE), 0)</f>
        <v>0</v>
      </c>
      <c r="F132" s="8">
        <f>IFERROR(VLOOKUP(A132,'Holiday PTO Justine'!$A$2:$B$55, 2,FALSE), 0)</f>
        <v>0</v>
      </c>
      <c r="G132" s="8">
        <f>IFERROR(VLOOKUP(A132,'Holiday PTO Justine'!$A$2:$B$55, 2,FALSE), 0)</f>
        <v>0</v>
      </c>
      <c r="H132" s="8">
        <f>IFERROR(VLOOKUP(A132,'Holiday PTO Justine'!$A$2:$B$55, 2,FALSE), 0)</f>
        <v>0</v>
      </c>
      <c r="I132" s="8">
        <f>IFERROR(VLOOKUP(A132,'Holiday PTO Justine'!$A$2:$B$55, 2,FALSE), 0)</f>
        <v>0</v>
      </c>
      <c r="J132" t="str">
        <f t="shared" si="3"/>
        <v/>
      </c>
    </row>
    <row r="133" spans="1:10" ht="21" hidden="1" customHeight="1">
      <c r="A133" s="11">
        <f t="shared" si="4"/>
        <v>41779</v>
      </c>
      <c r="B133" s="8">
        <f>IFERROR(VLOOKUP(A133,'Holiday PTO Justine'!$A$2:$B$55, 2,FALSE), 0)</f>
        <v>0</v>
      </c>
      <c r="C133" s="8">
        <f>IFERROR(VLOOKUP(A133,'Holiday PTO Justine'!$A$2:$B$55, 2,FALSE), 0)</f>
        <v>0</v>
      </c>
      <c r="D133" s="8">
        <f>IFERROR(VLOOKUP(A133,'Holiday PTO Justine'!$A$2:$B$55, 2,FALSE), 0)</f>
        <v>0</v>
      </c>
      <c r="E133" s="8">
        <f>IFERROR(VLOOKUP(A133,'Holiday PTO Justine'!$A$2:$B$55, 2,FALSE), 0)</f>
        <v>0</v>
      </c>
      <c r="F133" s="8">
        <f>IFERROR(VLOOKUP(A133,'Holiday PTO Justine'!$A$2:$B$55, 2,FALSE), 0)</f>
        <v>0</v>
      </c>
      <c r="G133" s="8">
        <f>IFERROR(VLOOKUP(A133,'Holiday PTO Justine'!$A$2:$B$55, 2,FALSE), 0)</f>
        <v>0</v>
      </c>
      <c r="H133" s="8">
        <f>IFERROR(VLOOKUP(A133,'Holiday PTO Justine'!$A$2:$B$55, 2,FALSE), 0)</f>
        <v>0</v>
      </c>
      <c r="I133" s="8">
        <f>IFERROR(VLOOKUP(A133,'Holiday PTO Justine'!$A$2:$B$55, 2,FALSE), 0)</f>
        <v>0</v>
      </c>
      <c r="J133" t="str">
        <f t="shared" ref="J133:J196" si="5">IF(SUM(B133:I133)&gt;=2, "No more appointments should be set on this day!", "")</f>
        <v/>
      </c>
    </row>
    <row r="134" spans="1:10" ht="21" hidden="1" customHeight="1">
      <c r="A134" s="11">
        <f t="shared" si="4"/>
        <v>41780</v>
      </c>
      <c r="B134" s="8">
        <f>IFERROR(VLOOKUP(A134,'Holiday PTO Justine'!$A$2:$B$55, 2,FALSE), 0)</f>
        <v>0</v>
      </c>
      <c r="C134" s="8">
        <f>IFERROR(VLOOKUP(A134,'Holiday PTO Justine'!$A$2:$B$55, 2,FALSE), 0)</f>
        <v>0</v>
      </c>
      <c r="D134" s="8">
        <f>IFERROR(VLOOKUP(A134,'Holiday PTO Justine'!$A$2:$B$55, 2,FALSE), 0)</f>
        <v>0</v>
      </c>
      <c r="E134" s="8">
        <f>IFERROR(VLOOKUP(A134,'Holiday PTO Justine'!$A$2:$B$55, 2,FALSE), 0)</f>
        <v>0</v>
      </c>
      <c r="F134" s="8">
        <f>IFERROR(VLOOKUP(A134,'Holiday PTO Justine'!$A$2:$B$55, 2,FALSE), 0)</f>
        <v>0</v>
      </c>
      <c r="G134" s="8">
        <f>IFERROR(VLOOKUP(A134,'Holiday PTO Justine'!$A$2:$B$55, 2,FALSE), 0)</f>
        <v>0</v>
      </c>
      <c r="H134" s="8">
        <f>IFERROR(VLOOKUP(A134,'Holiday PTO Justine'!$A$2:$B$55, 2,FALSE), 0)</f>
        <v>0</v>
      </c>
      <c r="I134" s="8">
        <f>IFERROR(VLOOKUP(A134,'Holiday PTO Justine'!$A$2:$B$55, 2,FALSE), 0)</f>
        <v>0</v>
      </c>
      <c r="J134" t="str">
        <f t="shared" si="5"/>
        <v/>
      </c>
    </row>
    <row r="135" spans="1:10" ht="21" hidden="1" customHeight="1">
      <c r="A135" s="11">
        <f t="shared" si="4"/>
        <v>41781</v>
      </c>
      <c r="B135" s="8">
        <f>IFERROR(VLOOKUP(A135,'Holiday PTO Justine'!$A$2:$B$55, 2,FALSE), 0)</f>
        <v>0</v>
      </c>
      <c r="C135" s="8">
        <f>IFERROR(VLOOKUP(A135,'Holiday PTO Justine'!$A$2:$B$55, 2,FALSE), 0)</f>
        <v>0</v>
      </c>
      <c r="D135" s="8">
        <f>IFERROR(VLOOKUP(A135,'Holiday PTO Justine'!$A$2:$B$55, 2,FALSE), 0)</f>
        <v>0</v>
      </c>
      <c r="E135" s="8">
        <f>IFERROR(VLOOKUP(A135,'Holiday PTO Justine'!$A$2:$B$55, 2,FALSE), 0)</f>
        <v>0</v>
      </c>
      <c r="F135" s="8">
        <f>IFERROR(VLOOKUP(A135,'Holiday PTO Justine'!$A$2:$B$55, 2,FALSE), 0)</f>
        <v>0</v>
      </c>
      <c r="G135" s="8">
        <f>IFERROR(VLOOKUP(A135,'Holiday PTO Justine'!$A$2:$B$55, 2,FALSE), 0)</f>
        <v>0</v>
      </c>
      <c r="H135" s="8">
        <f>IFERROR(VLOOKUP(A135,'Holiday PTO Justine'!$A$2:$B$55, 2,FALSE), 0)</f>
        <v>0</v>
      </c>
      <c r="I135" s="8">
        <f>IFERROR(VLOOKUP(A135,'Holiday PTO Justine'!$A$2:$B$55, 2,FALSE), 0)</f>
        <v>0</v>
      </c>
      <c r="J135" t="str">
        <f t="shared" si="5"/>
        <v/>
      </c>
    </row>
    <row r="136" spans="1:10" ht="21" hidden="1" customHeight="1">
      <c r="A136" s="11">
        <f t="shared" si="4"/>
        <v>41782</v>
      </c>
      <c r="B136" s="8">
        <f>IFERROR(VLOOKUP(A136,'Holiday PTO Justine'!$A$2:$B$55, 2,FALSE), 0)</f>
        <v>0</v>
      </c>
      <c r="C136" s="8">
        <f>IFERROR(VLOOKUP(A136,'Holiday PTO Justine'!$A$2:$B$55, 2,FALSE), 0)</f>
        <v>0</v>
      </c>
      <c r="D136" s="8">
        <f>IFERROR(VLOOKUP(A136,'Holiday PTO Justine'!$A$2:$B$55, 2,FALSE), 0)</f>
        <v>0</v>
      </c>
      <c r="E136" s="8">
        <f>IFERROR(VLOOKUP(A136,'Holiday PTO Justine'!$A$2:$B$55, 2,FALSE), 0)</f>
        <v>0</v>
      </c>
      <c r="F136" s="8">
        <f>IFERROR(VLOOKUP(A136,'Holiday PTO Justine'!$A$2:$B$55, 2,FALSE), 0)</f>
        <v>0</v>
      </c>
      <c r="G136" s="8">
        <f>IFERROR(VLOOKUP(A136,'Holiday PTO Justine'!$A$2:$B$55, 2,FALSE), 0)</f>
        <v>0</v>
      </c>
      <c r="H136" s="8">
        <f>IFERROR(VLOOKUP(A136,'Holiday PTO Justine'!$A$2:$B$55, 2,FALSE), 0)</f>
        <v>0</v>
      </c>
      <c r="I136" s="8">
        <f>IFERROR(VLOOKUP(A136,'Holiday PTO Justine'!$A$2:$B$55, 2,FALSE), 0)</f>
        <v>0</v>
      </c>
      <c r="J136" t="str">
        <f t="shared" si="5"/>
        <v/>
      </c>
    </row>
    <row r="137" spans="1:10" ht="21" hidden="1" customHeight="1">
      <c r="A137" s="11">
        <f t="shared" si="4"/>
        <v>41785</v>
      </c>
      <c r="B137" s="8">
        <f>IFERROR(VLOOKUP(A137,'Holiday PTO Justine'!$A$2:$B$55, 2,FALSE), 0)</f>
        <v>1</v>
      </c>
      <c r="C137" s="8">
        <f>IFERROR(VLOOKUP(A137,'Holiday PTO Justine'!$A$2:$B$55, 2,FALSE), 0)</f>
        <v>1</v>
      </c>
      <c r="D137" s="8">
        <f>IFERROR(VLOOKUP(A137,'Holiday PTO Justine'!$A$2:$B$55, 2,FALSE), 0)</f>
        <v>1</v>
      </c>
      <c r="E137" s="8">
        <f>IFERROR(VLOOKUP(A137,'Holiday PTO Justine'!$A$2:$B$55, 2,FALSE), 0)</f>
        <v>1</v>
      </c>
      <c r="F137" s="8">
        <f>IFERROR(VLOOKUP(A137,'Holiday PTO Justine'!$A$2:$B$55, 2,FALSE), 0)</f>
        <v>1</v>
      </c>
      <c r="G137" s="8">
        <f>IFERROR(VLOOKUP(A137,'Holiday PTO Justine'!$A$2:$B$55, 2,FALSE), 0)</f>
        <v>1</v>
      </c>
      <c r="H137" s="8">
        <f>IFERROR(VLOOKUP(A137,'Holiday PTO Justine'!$A$2:$B$55, 2,FALSE), 0)</f>
        <v>1</v>
      </c>
      <c r="I137" s="8">
        <f>IFERROR(VLOOKUP(A137,'Holiday PTO Justine'!$A$2:$B$55, 2,FALSE), 0)</f>
        <v>1</v>
      </c>
      <c r="J137" t="str">
        <f t="shared" si="5"/>
        <v>No more appointments should be set on this day!</v>
      </c>
    </row>
    <row r="138" spans="1:10" ht="21" hidden="1" customHeight="1">
      <c r="A138" s="11">
        <f t="shared" si="4"/>
        <v>41786</v>
      </c>
      <c r="B138" s="8">
        <f>IFERROR(VLOOKUP(A138,'Holiday PTO Justine'!$A$2:$B$55, 2,FALSE), 0)</f>
        <v>0</v>
      </c>
      <c r="C138" s="8">
        <f>IFERROR(VLOOKUP(A138,'Holiday PTO Justine'!$A$2:$B$55, 2,FALSE), 0)</f>
        <v>0</v>
      </c>
      <c r="D138" s="8">
        <f>IFERROR(VLOOKUP(A138,'Holiday PTO Justine'!$A$2:$B$55, 2,FALSE), 0)</f>
        <v>0</v>
      </c>
      <c r="E138" s="8">
        <f>IFERROR(VLOOKUP(A138,'Holiday PTO Justine'!$A$2:$B$55, 2,FALSE), 0)</f>
        <v>0</v>
      </c>
      <c r="F138" s="8">
        <f>IFERROR(VLOOKUP(A138,'Holiday PTO Justine'!$A$2:$B$55, 2,FALSE), 0)</f>
        <v>0</v>
      </c>
      <c r="G138" s="8">
        <f>IFERROR(VLOOKUP(A138,'Holiday PTO Justine'!$A$2:$B$55, 2,FALSE), 0)</f>
        <v>0</v>
      </c>
      <c r="H138" s="8">
        <f>IFERROR(VLOOKUP(A138,'Holiday PTO Justine'!$A$2:$B$55, 2,FALSE), 0)</f>
        <v>0</v>
      </c>
      <c r="I138" s="8">
        <f>IFERROR(VLOOKUP(A138,'Holiday PTO Justine'!$A$2:$B$55, 2,FALSE), 0)</f>
        <v>0</v>
      </c>
      <c r="J138" t="str">
        <f t="shared" si="5"/>
        <v/>
      </c>
    </row>
    <row r="139" spans="1:10" ht="21" hidden="1" customHeight="1">
      <c r="A139" s="11">
        <f t="shared" si="4"/>
        <v>41787</v>
      </c>
      <c r="B139" s="8">
        <f>IFERROR(VLOOKUP(A139,'Holiday PTO Justine'!$A$2:$B$55, 2,FALSE), 0)</f>
        <v>0</v>
      </c>
      <c r="C139" s="8">
        <f>IFERROR(VLOOKUP(A139,'Holiday PTO Justine'!$A$2:$B$55, 2,FALSE), 0)</f>
        <v>0</v>
      </c>
      <c r="D139" s="8">
        <f>IFERROR(VLOOKUP(A139,'Holiday PTO Justine'!$A$2:$B$55, 2,FALSE), 0)</f>
        <v>0</v>
      </c>
      <c r="E139" s="8">
        <f>IFERROR(VLOOKUP(A139,'Holiday PTO Justine'!$A$2:$B$55, 2,FALSE), 0)</f>
        <v>0</v>
      </c>
      <c r="F139" s="8">
        <f>IFERROR(VLOOKUP(A139,'Holiday PTO Justine'!$A$2:$B$55, 2,FALSE), 0)</f>
        <v>0</v>
      </c>
      <c r="G139" s="8">
        <f>IFERROR(VLOOKUP(A139,'Holiday PTO Justine'!$A$2:$B$55, 2,FALSE), 0)</f>
        <v>0</v>
      </c>
      <c r="H139" s="8">
        <f>IFERROR(VLOOKUP(A139,'Holiday PTO Justine'!$A$2:$B$55, 2,FALSE), 0)</f>
        <v>0</v>
      </c>
      <c r="I139" s="8">
        <f>IFERROR(VLOOKUP(A139,'Holiday PTO Justine'!$A$2:$B$55, 2,FALSE), 0)</f>
        <v>0</v>
      </c>
      <c r="J139" t="str">
        <f t="shared" si="5"/>
        <v/>
      </c>
    </row>
    <row r="140" spans="1:10" ht="21" hidden="1" customHeight="1">
      <c r="A140" s="11">
        <f t="shared" si="4"/>
        <v>41788</v>
      </c>
      <c r="B140" s="8">
        <f>IFERROR(VLOOKUP(A140,'Holiday PTO Justine'!$A$2:$B$55, 2,FALSE), 0)</f>
        <v>0</v>
      </c>
      <c r="C140" s="8">
        <f>IFERROR(VLOOKUP(A140,'Holiday PTO Justine'!$A$2:$B$55, 2,FALSE), 0)</f>
        <v>0</v>
      </c>
      <c r="D140" s="8">
        <f>IFERROR(VLOOKUP(A140,'Holiday PTO Justine'!$A$2:$B$55, 2,FALSE), 0)</f>
        <v>0</v>
      </c>
      <c r="E140" s="8">
        <f>IFERROR(VLOOKUP(A140,'Holiday PTO Justine'!$A$2:$B$55, 2,FALSE), 0)</f>
        <v>0</v>
      </c>
      <c r="F140" s="8">
        <f>IFERROR(VLOOKUP(A140,'Holiday PTO Justine'!$A$2:$B$55, 2,FALSE), 0)</f>
        <v>0</v>
      </c>
      <c r="G140" s="8">
        <f>IFERROR(VLOOKUP(A140,'Holiday PTO Justine'!$A$2:$B$55, 2,FALSE), 0)</f>
        <v>0</v>
      </c>
      <c r="H140" s="8">
        <f>IFERROR(VLOOKUP(A140,'Holiday PTO Justine'!$A$2:$B$55, 2,FALSE), 0)</f>
        <v>0</v>
      </c>
      <c r="I140" s="8">
        <f>IFERROR(VLOOKUP(A140,'Holiday PTO Justine'!$A$2:$B$55, 2,FALSE), 0)</f>
        <v>0</v>
      </c>
      <c r="J140" t="str">
        <f t="shared" si="5"/>
        <v/>
      </c>
    </row>
    <row r="141" spans="1:10" ht="21" hidden="1" customHeight="1">
      <c r="A141" s="11">
        <f t="shared" si="4"/>
        <v>41789</v>
      </c>
      <c r="B141" s="8">
        <f>IFERROR(VLOOKUP(A141,'Holiday PTO Justine'!$A$2:$B$55, 2,FALSE), 0)</f>
        <v>0</v>
      </c>
      <c r="C141" s="8">
        <f>IFERROR(VLOOKUP(A141,'Holiday PTO Justine'!$A$2:$B$55, 2,FALSE), 0)</f>
        <v>0</v>
      </c>
      <c r="D141" s="8">
        <f>IFERROR(VLOOKUP(A141,'Holiday PTO Justine'!$A$2:$B$55, 2,FALSE), 0)</f>
        <v>0</v>
      </c>
      <c r="E141" s="8">
        <f>IFERROR(VLOOKUP(A141,'Holiday PTO Justine'!$A$2:$B$55, 2,FALSE), 0)</f>
        <v>0</v>
      </c>
      <c r="F141" s="8">
        <f>IFERROR(VLOOKUP(A141,'Holiday PTO Justine'!$A$2:$B$55, 2,FALSE), 0)</f>
        <v>0</v>
      </c>
      <c r="G141" s="8">
        <f>IFERROR(VLOOKUP(A141,'Holiday PTO Justine'!$A$2:$B$55, 2,FALSE), 0)</f>
        <v>0</v>
      </c>
      <c r="H141" s="8">
        <f>IFERROR(VLOOKUP(A141,'Holiday PTO Justine'!$A$2:$B$55, 2,FALSE), 0)</f>
        <v>0</v>
      </c>
      <c r="I141" s="8">
        <f>IFERROR(VLOOKUP(A141,'Holiday PTO Justine'!$A$2:$B$55, 2,FALSE), 0)</f>
        <v>0</v>
      </c>
      <c r="J141" t="str">
        <f t="shared" si="5"/>
        <v/>
      </c>
    </row>
    <row r="142" spans="1:10" ht="21" hidden="1" customHeight="1">
      <c r="A142" s="11">
        <f t="shared" si="4"/>
        <v>41792</v>
      </c>
      <c r="B142" s="8">
        <f>IFERROR(VLOOKUP(A142,'Holiday PTO Justine'!$A$2:$B$55, 2,FALSE), 0)</f>
        <v>0</v>
      </c>
      <c r="C142" s="8">
        <f>IFERROR(VLOOKUP(A142,'Holiday PTO Justine'!$A$2:$B$55, 2,FALSE), 0)</f>
        <v>0</v>
      </c>
      <c r="D142" s="8">
        <f>IFERROR(VLOOKUP(A142,'Holiday PTO Justine'!$A$2:$B$55, 2,FALSE), 0)</f>
        <v>0</v>
      </c>
      <c r="E142" s="8">
        <f>IFERROR(VLOOKUP(A142,'Holiday PTO Justine'!$A$2:$B$55, 2,FALSE), 0)</f>
        <v>0</v>
      </c>
      <c r="F142" s="8">
        <f>IFERROR(VLOOKUP(A142,'Holiday PTO Justine'!$A$2:$B$55, 2,FALSE), 0)</f>
        <v>0</v>
      </c>
      <c r="G142" s="8">
        <f>IFERROR(VLOOKUP(A142,'Holiday PTO Justine'!$A$2:$B$55, 2,FALSE), 0)</f>
        <v>0</v>
      </c>
      <c r="H142" s="8">
        <f>IFERROR(VLOOKUP(A142,'Holiday PTO Justine'!$A$2:$B$55, 2,FALSE), 0)</f>
        <v>0</v>
      </c>
      <c r="I142" s="8">
        <f>IFERROR(VLOOKUP(A142,'Holiday PTO Justine'!$A$2:$B$55, 2,FALSE), 0)</f>
        <v>0</v>
      </c>
      <c r="J142" t="str">
        <f t="shared" si="5"/>
        <v/>
      </c>
    </row>
    <row r="143" spans="1:10" ht="21" hidden="1" customHeight="1">
      <c r="A143" s="11">
        <f t="shared" si="4"/>
        <v>41793</v>
      </c>
      <c r="B143" s="8">
        <f>IFERROR(VLOOKUP(A143,'Holiday PTO Justine'!$A$2:$B$55, 2,FALSE), 0)</f>
        <v>0</v>
      </c>
      <c r="C143" s="8">
        <f>IFERROR(VLOOKUP(A143,'Holiday PTO Justine'!$A$2:$B$55, 2,FALSE), 0)</f>
        <v>0</v>
      </c>
      <c r="D143" s="8">
        <f>IFERROR(VLOOKUP(A143,'Holiday PTO Justine'!$A$2:$B$55, 2,FALSE), 0)</f>
        <v>0</v>
      </c>
      <c r="E143" s="8">
        <f>IFERROR(VLOOKUP(A143,'Holiday PTO Justine'!$A$2:$B$55, 2,FALSE), 0)</f>
        <v>0</v>
      </c>
      <c r="F143" s="8">
        <f>IFERROR(VLOOKUP(A143,'Holiday PTO Justine'!$A$2:$B$55, 2,FALSE), 0)</f>
        <v>0</v>
      </c>
      <c r="G143" s="8">
        <f>IFERROR(VLOOKUP(A143,'Holiday PTO Justine'!$A$2:$B$55, 2,FALSE), 0)</f>
        <v>0</v>
      </c>
      <c r="H143" s="8">
        <f>IFERROR(VLOOKUP(A143,'Holiday PTO Justine'!$A$2:$B$55, 2,FALSE), 0)</f>
        <v>0</v>
      </c>
      <c r="I143" s="8">
        <f>IFERROR(VLOOKUP(A143,'Holiday PTO Justine'!$A$2:$B$55, 2,FALSE), 0)</f>
        <v>0</v>
      </c>
      <c r="J143" t="str">
        <f t="shared" si="5"/>
        <v/>
      </c>
    </row>
    <row r="144" spans="1:10" ht="21" hidden="1" customHeight="1">
      <c r="A144" s="11">
        <f t="shared" si="4"/>
        <v>41794</v>
      </c>
      <c r="B144" s="8">
        <f>IFERROR(VLOOKUP(A144,'Holiday PTO Justine'!$A$2:$B$55, 2,FALSE), 0)</f>
        <v>0</v>
      </c>
      <c r="C144" s="8">
        <f>IFERROR(VLOOKUP(A144,'Holiday PTO Justine'!$A$2:$B$55, 2,FALSE), 0)</f>
        <v>0</v>
      </c>
      <c r="D144" s="8">
        <f>IFERROR(VLOOKUP(A144,'Holiday PTO Justine'!$A$2:$B$55, 2,FALSE), 0)</f>
        <v>0</v>
      </c>
      <c r="E144" s="8">
        <f>IFERROR(VLOOKUP(A144,'Holiday PTO Justine'!$A$2:$B$55, 2,FALSE), 0)</f>
        <v>0</v>
      </c>
      <c r="F144" s="8">
        <f>IFERROR(VLOOKUP(A144,'Holiday PTO Justine'!$A$2:$B$55, 2,FALSE), 0)</f>
        <v>0</v>
      </c>
      <c r="G144" s="8">
        <f>IFERROR(VLOOKUP(A144,'Holiday PTO Justine'!$A$2:$B$55, 2,FALSE), 0)</f>
        <v>0</v>
      </c>
      <c r="H144" s="8">
        <f>IFERROR(VLOOKUP(A144,'Holiday PTO Justine'!$A$2:$B$55, 2,FALSE), 0)</f>
        <v>0</v>
      </c>
      <c r="I144" s="8">
        <f>IFERROR(VLOOKUP(A144,'Holiday PTO Justine'!$A$2:$B$55, 2,FALSE), 0)</f>
        <v>0</v>
      </c>
      <c r="J144" t="str">
        <f t="shared" si="5"/>
        <v/>
      </c>
    </row>
    <row r="145" spans="1:10" ht="21" hidden="1" customHeight="1">
      <c r="A145" s="11">
        <f t="shared" si="4"/>
        <v>41795</v>
      </c>
      <c r="B145" s="8">
        <f>IFERROR(VLOOKUP(A145,'Holiday PTO Justine'!$A$2:$B$55, 2,FALSE), 0)</f>
        <v>0</v>
      </c>
      <c r="C145" s="8">
        <f>IFERROR(VLOOKUP(A145,'Holiday PTO Justine'!$A$2:$B$55, 2,FALSE), 0)</f>
        <v>0</v>
      </c>
      <c r="D145" s="8">
        <f>IFERROR(VLOOKUP(A145,'Holiday PTO Justine'!$A$2:$B$55, 2,FALSE), 0)</f>
        <v>0</v>
      </c>
      <c r="E145" s="8">
        <f>IFERROR(VLOOKUP(A145,'Holiday PTO Justine'!$A$2:$B$55, 2,FALSE), 0)</f>
        <v>0</v>
      </c>
      <c r="F145" s="8">
        <f>IFERROR(VLOOKUP(A145,'Holiday PTO Justine'!$A$2:$B$55, 2,FALSE), 0)</f>
        <v>0</v>
      </c>
      <c r="G145" s="8">
        <f>IFERROR(VLOOKUP(A145,'Holiday PTO Justine'!$A$2:$B$55, 2,FALSE), 0)</f>
        <v>0</v>
      </c>
      <c r="H145" s="8">
        <f>IFERROR(VLOOKUP(A145,'Holiday PTO Justine'!$A$2:$B$55, 2,FALSE), 0)</f>
        <v>0</v>
      </c>
      <c r="I145" s="8">
        <f>IFERROR(VLOOKUP(A145,'Holiday PTO Justine'!$A$2:$B$55, 2,FALSE), 0)</f>
        <v>0</v>
      </c>
      <c r="J145" t="str">
        <f t="shared" si="5"/>
        <v/>
      </c>
    </row>
    <row r="146" spans="1:10" ht="21" hidden="1" customHeight="1">
      <c r="A146" s="11">
        <f t="shared" si="4"/>
        <v>41796</v>
      </c>
      <c r="B146" s="8">
        <f>IFERROR(VLOOKUP(A146,'Holiday PTO Justine'!$A$2:$B$55, 2,FALSE), 0)</f>
        <v>0</v>
      </c>
      <c r="C146" s="8">
        <f>IFERROR(VLOOKUP(A146,'Holiday PTO Justine'!$A$2:$B$55, 2,FALSE), 0)</f>
        <v>0</v>
      </c>
      <c r="D146" s="8">
        <f>IFERROR(VLOOKUP(A146,'Holiday PTO Justine'!$A$2:$B$55, 2,FALSE), 0)</f>
        <v>0</v>
      </c>
      <c r="E146" s="8">
        <f>IFERROR(VLOOKUP(A146,'Holiday PTO Justine'!$A$2:$B$55, 2,FALSE), 0)</f>
        <v>0</v>
      </c>
      <c r="F146" s="8">
        <f>IFERROR(VLOOKUP(A146,'Holiday PTO Justine'!$A$2:$B$55, 2,FALSE), 0)</f>
        <v>0</v>
      </c>
      <c r="G146" s="8">
        <f>IFERROR(VLOOKUP(A146,'Holiday PTO Justine'!$A$2:$B$55, 2,FALSE), 0)</f>
        <v>0</v>
      </c>
      <c r="H146" s="8">
        <f>IFERROR(VLOOKUP(A146,'Holiday PTO Justine'!$A$2:$B$55, 2,FALSE), 0)</f>
        <v>0</v>
      </c>
      <c r="I146" s="8">
        <f>IFERROR(VLOOKUP(A146,'Holiday PTO Justine'!$A$2:$B$55, 2,FALSE), 0)</f>
        <v>0</v>
      </c>
      <c r="J146" t="str">
        <f t="shared" si="5"/>
        <v/>
      </c>
    </row>
    <row r="147" spans="1:10" ht="21" hidden="1" customHeight="1">
      <c r="A147" s="11">
        <f t="shared" ref="A147:A210" si="6">IF(WEEKDAY(A146,1)=6,A146+3,A146+1)</f>
        <v>41799</v>
      </c>
      <c r="B147" s="8">
        <f>IFERROR(VLOOKUP(A147,'Holiday PTO Justine'!$A$2:$B$55, 2,FALSE), 0)</f>
        <v>0</v>
      </c>
      <c r="C147" s="8">
        <f>IFERROR(VLOOKUP(A147,'Holiday PTO Justine'!$A$2:$B$55, 2,FALSE), 0)</f>
        <v>0</v>
      </c>
      <c r="D147" s="8">
        <f>IFERROR(VLOOKUP(A147,'Holiday PTO Justine'!$A$2:$B$55, 2,FALSE), 0)</f>
        <v>0</v>
      </c>
      <c r="E147" s="8">
        <f>IFERROR(VLOOKUP(A147,'Holiday PTO Justine'!$A$2:$B$55, 2,FALSE), 0)</f>
        <v>0</v>
      </c>
      <c r="F147" s="8">
        <f>IFERROR(VLOOKUP(A147,'Holiday PTO Justine'!$A$2:$B$55, 2,FALSE), 0)</f>
        <v>0</v>
      </c>
      <c r="G147" s="8">
        <f>IFERROR(VLOOKUP(A147,'Holiday PTO Justine'!$A$2:$B$55, 2,FALSE), 0)</f>
        <v>0</v>
      </c>
      <c r="H147" s="8">
        <f>IFERROR(VLOOKUP(A147,'Holiday PTO Justine'!$A$2:$B$55, 2,FALSE), 0)</f>
        <v>0</v>
      </c>
      <c r="I147" s="8">
        <f>IFERROR(VLOOKUP(A147,'Holiday PTO Justine'!$A$2:$B$55, 2,FALSE), 0)</f>
        <v>0</v>
      </c>
      <c r="J147" t="str">
        <f t="shared" si="5"/>
        <v/>
      </c>
    </row>
    <row r="148" spans="1:10" ht="21" hidden="1" customHeight="1">
      <c r="A148" s="11">
        <f t="shared" si="6"/>
        <v>41800</v>
      </c>
      <c r="B148" s="8">
        <f>IFERROR(VLOOKUP(A148,'Holiday PTO Justine'!$A$2:$B$55, 2,FALSE), 0)</f>
        <v>0</v>
      </c>
      <c r="C148" s="8">
        <f>IFERROR(VLOOKUP(A148,'Holiday PTO Justine'!$A$2:$B$55, 2,FALSE), 0)</f>
        <v>0</v>
      </c>
      <c r="D148" s="8">
        <f>IFERROR(VLOOKUP(A148,'Holiday PTO Justine'!$A$2:$B$55, 2,FALSE), 0)</f>
        <v>0</v>
      </c>
      <c r="E148" s="8">
        <f>IFERROR(VLOOKUP(A148,'Holiday PTO Justine'!$A$2:$B$55, 2,FALSE), 0)</f>
        <v>0</v>
      </c>
      <c r="F148" s="8">
        <f>IFERROR(VLOOKUP(A148,'Holiday PTO Justine'!$A$2:$B$55, 2,FALSE), 0)</f>
        <v>0</v>
      </c>
      <c r="G148" s="8">
        <f>IFERROR(VLOOKUP(A148,'Holiday PTO Justine'!$A$2:$B$55, 2,FALSE), 0)</f>
        <v>0</v>
      </c>
      <c r="H148" s="8">
        <f>IFERROR(VLOOKUP(A148,'Holiday PTO Justine'!$A$2:$B$55, 2,FALSE), 0)</f>
        <v>0</v>
      </c>
      <c r="I148" s="8">
        <f>IFERROR(VLOOKUP(A148,'Holiday PTO Justine'!$A$2:$B$55, 2,FALSE), 0)</f>
        <v>0</v>
      </c>
      <c r="J148" t="str">
        <f t="shared" si="5"/>
        <v/>
      </c>
    </row>
    <row r="149" spans="1:10" ht="21" hidden="1" customHeight="1">
      <c r="A149" s="11">
        <f t="shared" si="6"/>
        <v>41801</v>
      </c>
      <c r="B149" s="8">
        <f>IFERROR(VLOOKUP(A149,'Holiday PTO Justine'!$A$2:$B$55, 2,FALSE), 0)</f>
        <v>0</v>
      </c>
      <c r="C149" s="8">
        <f>IFERROR(VLOOKUP(A149,'Holiday PTO Justine'!$A$2:$B$55, 2,FALSE), 0)</f>
        <v>0</v>
      </c>
      <c r="D149" s="8">
        <f>IFERROR(VLOOKUP(A149,'Holiday PTO Justine'!$A$2:$B$55, 2,FALSE), 0)</f>
        <v>0</v>
      </c>
      <c r="E149" s="8">
        <f>IFERROR(VLOOKUP(A149,'Holiday PTO Justine'!$A$2:$B$55, 2,FALSE), 0)</f>
        <v>0</v>
      </c>
      <c r="F149" s="8">
        <f>IFERROR(VLOOKUP(A149,'Holiday PTO Justine'!$A$2:$B$55, 2,FALSE), 0)</f>
        <v>0</v>
      </c>
      <c r="G149" s="8">
        <f>IFERROR(VLOOKUP(A149,'Holiday PTO Justine'!$A$2:$B$55, 2,FALSE), 0)</f>
        <v>0</v>
      </c>
      <c r="H149" s="8">
        <f>IFERROR(VLOOKUP(A149,'Holiday PTO Justine'!$A$2:$B$55, 2,FALSE), 0)</f>
        <v>0</v>
      </c>
      <c r="I149" s="8">
        <f>IFERROR(VLOOKUP(A149,'Holiday PTO Justine'!$A$2:$B$55, 2,FALSE), 0)</f>
        <v>0</v>
      </c>
      <c r="J149" t="str">
        <f t="shared" si="5"/>
        <v/>
      </c>
    </row>
    <row r="150" spans="1:10" ht="21" hidden="1" customHeight="1">
      <c r="A150" s="11">
        <f t="shared" si="6"/>
        <v>41802</v>
      </c>
      <c r="B150" s="8">
        <f>IFERROR(VLOOKUP(A150,'Holiday PTO Justine'!$A$2:$B$55, 2,FALSE), 0)</f>
        <v>0</v>
      </c>
      <c r="C150" s="8">
        <f>IFERROR(VLOOKUP(A150,'Holiday PTO Justine'!$A$2:$B$55, 2,FALSE), 0)</f>
        <v>0</v>
      </c>
      <c r="D150" s="8">
        <f>IFERROR(VLOOKUP(A150,'Holiday PTO Justine'!$A$2:$B$55, 2,FALSE), 0)</f>
        <v>0</v>
      </c>
      <c r="E150" s="8">
        <f>IFERROR(VLOOKUP(A150,'Holiday PTO Justine'!$A$2:$B$55, 2,FALSE), 0)</f>
        <v>0</v>
      </c>
      <c r="F150" s="8">
        <f>IFERROR(VLOOKUP(A150,'Holiday PTO Justine'!$A$2:$B$55, 2,FALSE), 0)</f>
        <v>0</v>
      </c>
      <c r="G150" s="8">
        <f>IFERROR(VLOOKUP(A150,'Holiday PTO Justine'!$A$2:$B$55, 2,FALSE), 0)</f>
        <v>0</v>
      </c>
      <c r="H150" s="8">
        <f>IFERROR(VLOOKUP(A150,'Holiday PTO Justine'!$A$2:$B$55, 2,FALSE), 0)</f>
        <v>0</v>
      </c>
      <c r="I150" s="8">
        <f>IFERROR(VLOOKUP(A150,'Holiday PTO Justine'!$A$2:$B$55, 2,FALSE), 0)</f>
        <v>0</v>
      </c>
      <c r="J150" t="str">
        <f t="shared" si="5"/>
        <v/>
      </c>
    </row>
    <row r="151" spans="1:10" ht="21" hidden="1" customHeight="1">
      <c r="A151" s="11">
        <f t="shared" si="6"/>
        <v>41803</v>
      </c>
      <c r="B151" s="8">
        <f>IFERROR(VLOOKUP(A151,'Holiday PTO Justine'!$A$2:$B$55, 2,FALSE), 0)</f>
        <v>0</v>
      </c>
      <c r="C151" s="8">
        <f>IFERROR(VLOOKUP(A151,'Holiday PTO Justine'!$A$2:$B$55, 2,FALSE), 0)</f>
        <v>0</v>
      </c>
      <c r="D151" s="8">
        <f>IFERROR(VLOOKUP(A151,'Holiday PTO Justine'!$A$2:$B$55, 2,FALSE), 0)</f>
        <v>0</v>
      </c>
      <c r="E151" s="8">
        <f>IFERROR(VLOOKUP(A151,'Holiday PTO Justine'!$A$2:$B$55, 2,FALSE), 0)</f>
        <v>0</v>
      </c>
      <c r="F151" s="8">
        <f>IFERROR(VLOOKUP(A151,'Holiday PTO Justine'!$A$2:$B$55, 2,FALSE), 0)</f>
        <v>0</v>
      </c>
      <c r="G151" s="8">
        <f>IFERROR(VLOOKUP(A151,'Holiday PTO Justine'!$A$2:$B$55, 2,FALSE), 0)</f>
        <v>0</v>
      </c>
      <c r="H151" s="8">
        <f>IFERROR(VLOOKUP(A151,'Holiday PTO Justine'!$A$2:$B$55, 2,FALSE), 0)</f>
        <v>0</v>
      </c>
      <c r="I151" s="8">
        <f>IFERROR(VLOOKUP(A151,'Holiday PTO Justine'!$A$2:$B$55, 2,FALSE), 0)</f>
        <v>0</v>
      </c>
      <c r="J151" t="str">
        <f t="shared" si="5"/>
        <v/>
      </c>
    </row>
    <row r="152" spans="1:10" ht="21" hidden="1" customHeight="1">
      <c r="A152" s="11">
        <f t="shared" si="6"/>
        <v>41806</v>
      </c>
      <c r="B152" s="8">
        <f>IFERROR(VLOOKUP(A152,'Holiday PTO Justine'!$A$2:$B$55, 2,FALSE), 0)</f>
        <v>0</v>
      </c>
      <c r="C152" s="8">
        <f>IFERROR(VLOOKUP(A152,'Holiday PTO Justine'!$A$2:$B$55, 2,FALSE), 0)</f>
        <v>0</v>
      </c>
      <c r="D152" s="8">
        <f>IFERROR(VLOOKUP(A152,'Holiday PTO Justine'!$A$2:$B$55, 2,FALSE), 0)</f>
        <v>0</v>
      </c>
      <c r="E152" s="8">
        <f>IFERROR(VLOOKUP(A152,'Holiday PTO Justine'!$A$2:$B$55, 2,FALSE), 0)</f>
        <v>0</v>
      </c>
      <c r="F152" s="8">
        <f>IFERROR(VLOOKUP(A152,'Holiday PTO Justine'!$A$2:$B$55, 2,FALSE), 0)</f>
        <v>0</v>
      </c>
      <c r="G152" s="8">
        <f>IFERROR(VLOOKUP(A152,'Holiday PTO Justine'!$A$2:$B$55, 2,FALSE), 0)</f>
        <v>0</v>
      </c>
      <c r="H152" s="8">
        <f>IFERROR(VLOOKUP(A152,'Holiday PTO Justine'!$A$2:$B$55, 2,FALSE), 0)</f>
        <v>0</v>
      </c>
      <c r="I152" s="8">
        <f>IFERROR(VLOOKUP(A152,'Holiday PTO Justine'!$A$2:$B$55, 2,FALSE), 0)</f>
        <v>0</v>
      </c>
      <c r="J152" t="str">
        <f t="shared" si="5"/>
        <v/>
      </c>
    </row>
    <row r="153" spans="1:10" ht="21" hidden="1" customHeight="1">
      <c r="A153" s="11">
        <f t="shared" si="6"/>
        <v>41807</v>
      </c>
      <c r="B153" s="8">
        <f>IFERROR(VLOOKUP(A153,'Holiday PTO Justine'!$A$2:$B$55, 2,FALSE), 0)</f>
        <v>0</v>
      </c>
      <c r="C153" s="8">
        <f>IFERROR(VLOOKUP(A153,'Holiday PTO Justine'!$A$2:$B$55, 2,FALSE), 0)</f>
        <v>0</v>
      </c>
      <c r="D153" s="8">
        <f>IFERROR(VLOOKUP(A153,'Holiday PTO Justine'!$A$2:$B$55, 2,FALSE), 0)</f>
        <v>0</v>
      </c>
      <c r="E153" s="8">
        <f>IFERROR(VLOOKUP(A153,'Holiday PTO Justine'!$A$2:$B$55, 2,FALSE), 0)</f>
        <v>0</v>
      </c>
      <c r="F153" s="8">
        <f>IFERROR(VLOOKUP(A153,'Holiday PTO Justine'!$A$2:$B$55, 2,FALSE), 0)</f>
        <v>0</v>
      </c>
      <c r="G153" s="8">
        <f>IFERROR(VLOOKUP(A153,'Holiday PTO Justine'!$A$2:$B$55, 2,FALSE), 0)</f>
        <v>0</v>
      </c>
      <c r="H153" s="8">
        <f>IFERROR(VLOOKUP(A153,'Holiday PTO Justine'!$A$2:$B$55, 2,FALSE), 0)</f>
        <v>0</v>
      </c>
      <c r="I153" s="8">
        <f>IFERROR(VLOOKUP(A153,'Holiday PTO Justine'!$A$2:$B$55, 2,FALSE), 0)</f>
        <v>0</v>
      </c>
      <c r="J153" t="str">
        <f t="shared" si="5"/>
        <v/>
      </c>
    </row>
    <row r="154" spans="1:10" ht="21" hidden="1" customHeight="1">
      <c r="A154" s="11">
        <f t="shared" si="6"/>
        <v>41808</v>
      </c>
      <c r="B154" s="8">
        <f>IFERROR(VLOOKUP(A154,'Holiday PTO Justine'!$A$2:$B$55, 2,FALSE), 0)</f>
        <v>0</v>
      </c>
      <c r="C154" s="8">
        <f>IFERROR(VLOOKUP(A154,'Holiday PTO Justine'!$A$2:$B$55, 2,FALSE), 0)</f>
        <v>0</v>
      </c>
      <c r="D154" s="8">
        <f>IFERROR(VLOOKUP(A154,'Holiday PTO Justine'!$A$2:$B$55, 2,FALSE), 0)</f>
        <v>0</v>
      </c>
      <c r="E154" s="8">
        <f>IFERROR(VLOOKUP(A154,'Holiday PTO Justine'!$A$2:$B$55, 2,FALSE), 0)</f>
        <v>0</v>
      </c>
      <c r="F154" s="8">
        <f>IFERROR(VLOOKUP(A154,'Holiday PTO Justine'!$A$2:$B$55, 2,FALSE), 0)</f>
        <v>0</v>
      </c>
      <c r="G154" s="8">
        <f>IFERROR(VLOOKUP(A154,'Holiday PTO Justine'!$A$2:$B$55, 2,FALSE), 0)</f>
        <v>0</v>
      </c>
      <c r="H154" s="8">
        <f>IFERROR(VLOOKUP(A154,'Holiday PTO Justine'!$A$2:$B$55, 2,FALSE), 0)</f>
        <v>0</v>
      </c>
      <c r="I154" s="8">
        <f>IFERROR(VLOOKUP(A154,'Holiday PTO Justine'!$A$2:$B$55, 2,FALSE), 0)</f>
        <v>0</v>
      </c>
      <c r="J154" t="str">
        <f t="shared" si="5"/>
        <v/>
      </c>
    </row>
    <row r="155" spans="1:10" ht="21" hidden="1" customHeight="1">
      <c r="A155" s="11">
        <f t="shared" si="6"/>
        <v>41809</v>
      </c>
      <c r="B155" s="8">
        <f>IFERROR(VLOOKUP(A155,'Holiday PTO Justine'!$A$2:$B$55, 2,FALSE), 0)</f>
        <v>0</v>
      </c>
      <c r="C155" s="8">
        <f>IFERROR(VLOOKUP(A155,'Holiday PTO Justine'!$A$2:$B$55, 2,FALSE), 0)</f>
        <v>0</v>
      </c>
      <c r="D155" s="8">
        <f>IFERROR(VLOOKUP(A155,'Holiday PTO Justine'!$A$2:$B$55, 2,FALSE), 0)</f>
        <v>0</v>
      </c>
      <c r="E155" s="8">
        <f>IFERROR(VLOOKUP(A155,'Holiday PTO Justine'!$A$2:$B$55, 2,FALSE), 0)</f>
        <v>0</v>
      </c>
      <c r="F155" s="8">
        <f>IFERROR(VLOOKUP(A155,'Holiday PTO Justine'!$A$2:$B$55, 2,FALSE), 0)</f>
        <v>0</v>
      </c>
      <c r="G155" s="8">
        <f>IFERROR(VLOOKUP(A155,'Holiday PTO Justine'!$A$2:$B$55, 2,FALSE), 0)</f>
        <v>0</v>
      </c>
      <c r="H155" s="8">
        <f>IFERROR(VLOOKUP(A155,'Holiday PTO Justine'!$A$2:$B$55, 2,FALSE), 0)</f>
        <v>0</v>
      </c>
      <c r="I155" s="8">
        <f>IFERROR(VLOOKUP(A155,'Holiday PTO Justine'!$A$2:$B$55, 2,FALSE), 0)</f>
        <v>0</v>
      </c>
      <c r="J155" t="str">
        <f t="shared" si="5"/>
        <v/>
      </c>
    </row>
    <row r="156" spans="1:10" ht="21" hidden="1" customHeight="1">
      <c r="A156" s="11">
        <f t="shared" si="6"/>
        <v>41810</v>
      </c>
      <c r="B156" s="8">
        <f>IFERROR(VLOOKUP(A156,'Holiday PTO Justine'!$A$2:$B$55, 2,FALSE), 0)</f>
        <v>0</v>
      </c>
      <c r="C156" s="8">
        <f>IFERROR(VLOOKUP(A156,'Holiday PTO Justine'!$A$2:$B$55, 2,FALSE), 0)</f>
        <v>0</v>
      </c>
      <c r="D156" s="8">
        <f>IFERROR(VLOOKUP(A156,'Holiday PTO Justine'!$A$2:$B$55, 2,FALSE), 0)</f>
        <v>0</v>
      </c>
      <c r="E156" s="8">
        <f>IFERROR(VLOOKUP(A156,'Holiday PTO Justine'!$A$2:$B$55, 2,FALSE), 0)</f>
        <v>0</v>
      </c>
      <c r="F156" s="8">
        <f>IFERROR(VLOOKUP(A156,'Holiday PTO Justine'!$A$2:$B$55, 2,FALSE), 0)</f>
        <v>0</v>
      </c>
      <c r="G156" s="8">
        <f>IFERROR(VLOOKUP(A156,'Holiday PTO Justine'!$A$2:$B$55, 2,FALSE), 0)</f>
        <v>0</v>
      </c>
      <c r="H156" s="8">
        <f>IFERROR(VLOOKUP(A156,'Holiday PTO Justine'!$A$2:$B$55, 2,FALSE), 0)</f>
        <v>0</v>
      </c>
      <c r="I156" s="8">
        <f>IFERROR(VLOOKUP(A156,'Holiday PTO Justine'!$A$2:$B$55, 2,FALSE), 0)</f>
        <v>0</v>
      </c>
      <c r="J156" t="str">
        <f t="shared" si="5"/>
        <v/>
      </c>
    </row>
    <row r="157" spans="1:10" ht="21" hidden="1" customHeight="1">
      <c r="A157" s="11">
        <f t="shared" si="6"/>
        <v>41813</v>
      </c>
      <c r="B157" s="8">
        <f>IFERROR(VLOOKUP(A157,'Holiday PTO Justine'!$A$2:$B$55, 2,FALSE), 0)</f>
        <v>0</v>
      </c>
      <c r="C157" s="8">
        <f>IFERROR(VLOOKUP(A157,'Holiday PTO Justine'!$A$2:$B$55, 2,FALSE), 0)</f>
        <v>0</v>
      </c>
      <c r="D157" s="8">
        <f>IFERROR(VLOOKUP(A157,'Holiday PTO Justine'!$A$2:$B$55, 2,FALSE), 0)</f>
        <v>0</v>
      </c>
      <c r="E157" s="8">
        <f>IFERROR(VLOOKUP(A157,'Holiday PTO Justine'!$A$2:$B$55, 2,FALSE), 0)</f>
        <v>0</v>
      </c>
      <c r="F157" s="8">
        <f>IFERROR(VLOOKUP(A157,'Holiday PTO Justine'!$A$2:$B$55, 2,FALSE), 0)</f>
        <v>0</v>
      </c>
      <c r="G157" s="8">
        <f>IFERROR(VLOOKUP(A157,'Holiday PTO Justine'!$A$2:$B$55, 2,FALSE), 0)</f>
        <v>0</v>
      </c>
      <c r="H157" s="8">
        <f>IFERROR(VLOOKUP(A157,'Holiday PTO Justine'!$A$2:$B$55, 2,FALSE), 0)</f>
        <v>0</v>
      </c>
      <c r="I157" s="8">
        <f>IFERROR(VLOOKUP(A157,'Holiday PTO Justine'!$A$2:$B$55, 2,FALSE), 0)</f>
        <v>0</v>
      </c>
      <c r="J157" t="str">
        <f t="shared" si="5"/>
        <v/>
      </c>
    </row>
    <row r="158" spans="1:10" ht="21" hidden="1" customHeight="1">
      <c r="A158" s="11">
        <f t="shared" si="6"/>
        <v>41814</v>
      </c>
      <c r="B158" s="8">
        <f>IFERROR(VLOOKUP(A158,'Holiday PTO Justine'!$A$2:$B$55, 2,FALSE), 0)</f>
        <v>0</v>
      </c>
      <c r="C158" s="8">
        <f>IFERROR(VLOOKUP(A158,'Holiday PTO Justine'!$A$2:$B$55, 2,FALSE), 0)</f>
        <v>0</v>
      </c>
      <c r="D158" s="8">
        <f>IFERROR(VLOOKUP(A158,'Holiday PTO Justine'!$A$2:$B$55, 2,FALSE), 0)</f>
        <v>0</v>
      </c>
      <c r="E158" s="8">
        <f>IFERROR(VLOOKUP(A158,'Holiday PTO Justine'!$A$2:$B$55, 2,FALSE), 0)</f>
        <v>0</v>
      </c>
      <c r="F158" s="8">
        <f>IFERROR(VLOOKUP(A158,'Holiday PTO Justine'!$A$2:$B$55, 2,FALSE), 0)</f>
        <v>0</v>
      </c>
      <c r="G158" s="8">
        <f>IFERROR(VLOOKUP(A158,'Holiday PTO Justine'!$A$2:$B$55, 2,FALSE), 0)</f>
        <v>0</v>
      </c>
      <c r="H158" s="8">
        <f>IFERROR(VLOOKUP(A158,'Holiday PTO Justine'!$A$2:$B$55, 2,FALSE), 0)</f>
        <v>0</v>
      </c>
      <c r="I158" s="8">
        <f>IFERROR(VLOOKUP(A158,'Holiday PTO Justine'!$A$2:$B$55, 2,FALSE), 0)</f>
        <v>0</v>
      </c>
      <c r="J158" t="str">
        <f t="shared" si="5"/>
        <v/>
      </c>
    </row>
    <row r="159" spans="1:10" ht="21" hidden="1" customHeight="1">
      <c r="A159" s="11">
        <f t="shared" si="6"/>
        <v>41815</v>
      </c>
      <c r="B159" s="8">
        <f>IFERROR(VLOOKUP(A159,'Holiday PTO Justine'!$A$2:$B$55, 2,FALSE), 0)</f>
        <v>0</v>
      </c>
      <c r="C159" s="8">
        <f>IFERROR(VLOOKUP(A159,'Holiday PTO Justine'!$A$2:$B$55, 2,FALSE), 0)</f>
        <v>0</v>
      </c>
      <c r="D159" s="8">
        <f>IFERROR(VLOOKUP(A159,'Holiday PTO Justine'!$A$2:$B$55, 2,FALSE), 0)</f>
        <v>0</v>
      </c>
      <c r="E159" s="8">
        <f>IFERROR(VLOOKUP(A159,'Holiday PTO Justine'!$A$2:$B$55, 2,FALSE), 0)</f>
        <v>0</v>
      </c>
      <c r="F159" s="8">
        <f>IFERROR(VLOOKUP(A159,'Holiday PTO Justine'!$A$2:$B$55, 2,FALSE), 0)</f>
        <v>0</v>
      </c>
      <c r="G159" s="8">
        <f>IFERROR(VLOOKUP(A159,'Holiday PTO Justine'!$A$2:$B$55, 2,FALSE), 0)</f>
        <v>0</v>
      </c>
      <c r="H159" s="8">
        <f>IFERROR(VLOOKUP(A159,'Holiday PTO Justine'!$A$2:$B$55, 2,FALSE), 0)</f>
        <v>0</v>
      </c>
      <c r="I159" s="8">
        <f>IFERROR(VLOOKUP(A159,'Holiday PTO Justine'!$A$2:$B$55, 2,FALSE), 0)</f>
        <v>0</v>
      </c>
      <c r="J159" t="str">
        <f t="shared" si="5"/>
        <v/>
      </c>
    </row>
    <row r="160" spans="1:10" ht="21" hidden="1" customHeight="1">
      <c r="A160" s="11">
        <f t="shared" si="6"/>
        <v>41816</v>
      </c>
      <c r="B160" s="8">
        <f>IFERROR(VLOOKUP(A160,'Holiday PTO Justine'!$A$2:$B$55, 2,FALSE), 0)</f>
        <v>0</v>
      </c>
      <c r="C160" s="8">
        <f>IFERROR(VLOOKUP(A160,'Holiday PTO Justine'!$A$2:$B$55, 2,FALSE), 0)</f>
        <v>0</v>
      </c>
      <c r="D160" s="8">
        <f>IFERROR(VLOOKUP(A160,'Holiday PTO Justine'!$A$2:$B$55, 2,FALSE), 0)</f>
        <v>0</v>
      </c>
      <c r="E160" s="8">
        <f>IFERROR(VLOOKUP(A160,'Holiday PTO Justine'!$A$2:$B$55, 2,FALSE), 0)</f>
        <v>0</v>
      </c>
      <c r="F160" s="8">
        <f>IFERROR(VLOOKUP(A160,'Holiday PTO Justine'!$A$2:$B$55, 2,FALSE), 0)</f>
        <v>0</v>
      </c>
      <c r="G160" s="8">
        <f>IFERROR(VLOOKUP(A160,'Holiday PTO Justine'!$A$2:$B$55, 2,FALSE), 0)</f>
        <v>0</v>
      </c>
      <c r="H160" s="8">
        <f>IFERROR(VLOOKUP(A160,'Holiday PTO Justine'!$A$2:$B$55, 2,FALSE), 0)</f>
        <v>0</v>
      </c>
      <c r="I160" s="8">
        <f>IFERROR(VLOOKUP(A160,'Holiday PTO Justine'!$A$2:$B$55, 2,FALSE), 0)</f>
        <v>0</v>
      </c>
      <c r="J160" t="str">
        <f t="shared" si="5"/>
        <v/>
      </c>
    </row>
    <row r="161" spans="1:10" ht="21" hidden="1" customHeight="1">
      <c r="A161" s="11">
        <f t="shared" si="6"/>
        <v>41817</v>
      </c>
      <c r="B161" s="8">
        <f>IFERROR(VLOOKUP(A161,'Holiday PTO Justine'!$A$2:$B$55, 2,FALSE), 0)</f>
        <v>0</v>
      </c>
      <c r="C161" s="8">
        <f>IFERROR(VLOOKUP(A161,'Holiday PTO Justine'!$A$2:$B$55, 2,FALSE), 0)</f>
        <v>0</v>
      </c>
      <c r="D161" s="8">
        <f>IFERROR(VLOOKUP(A161,'Holiday PTO Justine'!$A$2:$B$55, 2,FALSE), 0)</f>
        <v>0</v>
      </c>
      <c r="E161" s="8">
        <f>IFERROR(VLOOKUP(A161,'Holiday PTO Justine'!$A$2:$B$55, 2,FALSE), 0)</f>
        <v>0</v>
      </c>
      <c r="F161" s="8">
        <f>IFERROR(VLOOKUP(A161,'Holiday PTO Justine'!$A$2:$B$55, 2,FALSE), 0)</f>
        <v>0</v>
      </c>
      <c r="G161" s="8">
        <f>IFERROR(VLOOKUP(A161,'Holiday PTO Justine'!$A$2:$B$55, 2,FALSE), 0)</f>
        <v>0</v>
      </c>
      <c r="H161" s="8">
        <f>IFERROR(VLOOKUP(A161,'Holiday PTO Justine'!$A$2:$B$55, 2,FALSE), 0)</f>
        <v>0</v>
      </c>
      <c r="I161" s="8">
        <f>IFERROR(VLOOKUP(A161,'Holiday PTO Justine'!$A$2:$B$55, 2,FALSE), 0)</f>
        <v>0</v>
      </c>
      <c r="J161" t="str">
        <f t="shared" si="5"/>
        <v/>
      </c>
    </row>
    <row r="162" spans="1:10" ht="21" hidden="1" customHeight="1">
      <c r="A162" s="11">
        <f t="shared" si="6"/>
        <v>41820</v>
      </c>
      <c r="B162" s="8">
        <f>IFERROR(VLOOKUP(A162,'Holiday PTO Justine'!$A$2:$B$55, 2,FALSE), 0)</f>
        <v>0</v>
      </c>
      <c r="C162" s="8">
        <f>IFERROR(VLOOKUP(A162,'Holiday PTO Justine'!$A$2:$B$55, 2,FALSE), 0)</f>
        <v>0</v>
      </c>
      <c r="D162" s="8">
        <f>IFERROR(VLOOKUP(A162,'Holiday PTO Justine'!$A$2:$B$55, 2,FALSE), 0)</f>
        <v>0</v>
      </c>
      <c r="E162" s="8">
        <f>IFERROR(VLOOKUP(A162,'Holiday PTO Justine'!$A$2:$B$55, 2,FALSE), 0)</f>
        <v>0</v>
      </c>
      <c r="F162" s="8">
        <f>IFERROR(VLOOKUP(A162,'Holiday PTO Justine'!$A$2:$B$55, 2,FALSE), 0)</f>
        <v>0</v>
      </c>
      <c r="G162" s="8">
        <f>IFERROR(VLOOKUP(A162,'Holiday PTO Justine'!$A$2:$B$55, 2,FALSE), 0)</f>
        <v>0</v>
      </c>
      <c r="H162" s="8">
        <f>IFERROR(VLOOKUP(A162,'Holiday PTO Justine'!$A$2:$B$55, 2,FALSE), 0)</f>
        <v>0</v>
      </c>
      <c r="I162" s="8">
        <f>IFERROR(VLOOKUP(A162,'Holiday PTO Justine'!$A$2:$B$55, 2,FALSE), 0)</f>
        <v>0</v>
      </c>
      <c r="J162" t="str">
        <f t="shared" si="5"/>
        <v/>
      </c>
    </row>
    <row r="163" spans="1:10" ht="21" hidden="1" customHeight="1">
      <c r="A163" s="11">
        <f t="shared" si="6"/>
        <v>41821</v>
      </c>
      <c r="B163" s="8">
        <f>IFERROR(VLOOKUP(A163,'Holiday PTO Justine'!$A$2:$B$55, 2,FALSE), 0)</f>
        <v>0</v>
      </c>
      <c r="C163" s="8">
        <f>IFERROR(VLOOKUP(A163,'Holiday PTO Justine'!$A$2:$B$55, 2,FALSE), 0)</f>
        <v>0</v>
      </c>
      <c r="D163" s="8">
        <f>IFERROR(VLOOKUP(A163,'Holiday PTO Justine'!$A$2:$B$55, 2,FALSE), 0)</f>
        <v>0</v>
      </c>
      <c r="E163" s="8">
        <f>IFERROR(VLOOKUP(A163,'Holiday PTO Justine'!$A$2:$B$55, 2,FALSE), 0)</f>
        <v>0</v>
      </c>
      <c r="F163" s="8">
        <f>IFERROR(VLOOKUP(A163,'Holiday PTO Justine'!$A$2:$B$55, 2,FALSE), 0)</f>
        <v>0</v>
      </c>
      <c r="G163" s="8">
        <f>IFERROR(VLOOKUP(A163,'Holiday PTO Justine'!$A$2:$B$55, 2,FALSE), 0)</f>
        <v>0</v>
      </c>
      <c r="H163" s="8">
        <f>IFERROR(VLOOKUP(A163,'Holiday PTO Justine'!$A$2:$B$55, 2,FALSE), 0)</f>
        <v>0</v>
      </c>
      <c r="I163" s="8">
        <f>IFERROR(VLOOKUP(A163,'Holiday PTO Justine'!$A$2:$B$55, 2,FALSE), 0)</f>
        <v>0</v>
      </c>
      <c r="J163" t="str">
        <f t="shared" si="5"/>
        <v/>
      </c>
    </row>
    <row r="164" spans="1:10" ht="21" hidden="1" customHeight="1">
      <c r="A164" s="11">
        <f t="shared" si="6"/>
        <v>41822</v>
      </c>
      <c r="B164" s="8">
        <f>IFERROR(VLOOKUP(A164,'Holiday PTO Justine'!$A$2:$B$55, 2,FALSE), 0)</f>
        <v>0</v>
      </c>
      <c r="C164" s="8">
        <f>IFERROR(VLOOKUP(A164,'Holiday PTO Justine'!$A$2:$B$55, 2,FALSE), 0)</f>
        <v>0</v>
      </c>
      <c r="D164" s="8">
        <f>IFERROR(VLOOKUP(A164,'Holiday PTO Justine'!$A$2:$B$55, 2,FALSE), 0)</f>
        <v>0</v>
      </c>
      <c r="E164" s="8">
        <f>IFERROR(VLOOKUP(A164,'Holiday PTO Justine'!$A$2:$B$55, 2,FALSE), 0)</f>
        <v>0</v>
      </c>
      <c r="F164" s="8">
        <f>IFERROR(VLOOKUP(A164,'Holiday PTO Justine'!$A$2:$B$55, 2,FALSE), 0)</f>
        <v>0</v>
      </c>
      <c r="G164" s="8">
        <f>IFERROR(VLOOKUP(A164,'Holiday PTO Justine'!$A$2:$B$55, 2,FALSE), 0)</f>
        <v>0</v>
      </c>
      <c r="H164" s="8">
        <f>IFERROR(VLOOKUP(A164,'Holiday PTO Justine'!$A$2:$B$55, 2,FALSE), 0)</f>
        <v>0</v>
      </c>
      <c r="I164" s="8">
        <f>IFERROR(VLOOKUP(A164,'Holiday PTO Justine'!$A$2:$B$55, 2,FALSE), 0)</f>
        <v>0</v>
      </c>
      <c r="J164" t="str">
        <f t="shared" si="5"/>
        <v/>
      </c>
    </row>
    <row r="165" spans="1:10" ht="21" hidden="1" customHeight="1">
      <c r="A165" s="11">
        <f t="shared" si="6"/>
        <v>41823</v>
      </c>
      <c r="B165" s="8">
        <f>IFERROR(VLOOKUP(A165,'Holiday PTO Justine'!$A$2:$B$55, 2,FALSE), 0)</f>
        <v>0</v>
      </c>
      <c r="C165" s="8">
        <f>IFERROR(VLOOKUP(A165,'Holiday PTO Justine'!$A$2:$B$55, 2,FALSE), 0)</f>
        <v>0</v>
      </c>
      <c r="D165" s="8">
        <f>IFERROR(VLOOKUP(A165,'Holiday PTO Justine'!$A$2:$B$55, 2,FALSE), 0)</f>
        <v>0</v>
      </c>
      <c r="E165" s="8">
        <f>IFERROR(VLOOKUP(A165,'Holiday PTO Justine'!$A$2:$B$55, 2,FALSE), 0)</f>
        <v>0</v>
      </c>
      <c r="F165" s="8">
        <f>IFERROR(VLOOKUP(A165,'Holiday PTO Justine'!$A$2:$B$55, 2,FALSE), 0)</f>
        <v>0</v>
      </c>
      <c r="G165" s="8">
        <f>IFERROR(VLOOKUP(A165,'Holiday PTO Justine'!$A$2:$B$55, 2,FALSE), 0)</f>
        <v>0</v>
      </c>
      <c r="H165" s="8">
        <f>IFERROR(VLOOKUP(A165,'Holiday PTO Justine'!$A$2:$B$55, 2,FALSE), 0)</f>
        <v>0</v>
      </c>
      <c r="I165" s="8">
        <f>IFERROR(VLOOKUP(A165,'Holiday PTO Justine'!$A$2:$B$55, 2,FALSE), 0)</f>
        <v>0</v>
      </c>
      <c r="J165" t="str">
        <f t="shared" si="5"/>
        <v/>
      </c>
    </row>
    <row r="166" spans="1:10" ht="21" hidden="1" customHeight="1">
      <c r="A166" s="11">
        <f t="shared" si="6"/>
        <v>41824</v>
      </c>
      <c r="B166" s="8">
        <f>IFERROR(VLOOKUP(A166,'Holiday PTO Justine'!$A$2:$B$55, 2,FALSE), 0)</f>
        <v>1</v>
      </c>
      <c r="C166" s="8">
        <f>IFERROR(VLOOKUP(A166,'Holiday PTO Justine'!$A$2:$B$55, 2,FALSE), 0)</f>
        <v>1</v>
      </c>
      <c r="D166" s="8">
        <f>IFERROR(VLOOKUP(A166,'Holiday PTO Justine'!$A$2:$B$55, 2,FALSE), 0)</f>
        <v>1</v>
      </c>
      <c r="E166" s="8">
        <f>IFERROR(VLOOKUP(A166,'Holiday PTO Justine'!$A$2:$B$55, 2,FALSE), 0)</f>
        <v>1</v>
      </c>
      <c r="F166" s="8">
        <f>IFERROR(VLOOKUP(A166,'Holiday PTO Justine'!$A$2:$B$55, 2,FALSE), 0)</f>
        <v>1</v>
      </c>
      <c r="G166" s="8">
        <f>IFERROR(VLOOKUP(A166,'Holiday PTO Justine'!$A$2:$B$55, 2,FALSE), 0)</f>
        <v>1</v>
      </c>
      <c r="H166" s="8">
        <f>IFERROR(VLOOKUP(A166,'Holiday PTO Justine'!$A$2:$B$55, 2,FALSE), 0)</f>
        <v>1</v>
      </c>
      <c r="I166" s="8">
        <f>IFERROR(VLOOKUP(A166,'Holiday PTO Justine'!$A$2:$B$55, 2,FALSE), 0)</f>
        <v>1</v>
      </c>
      <c r="J166" t="str">
        <f t="shared" si="5"/>
        <v>No more appointments should be set on this day!</v>
      </c>
    </row>
    <row r="167" spans="1:10" ht="21" hidden="1" customHeight="1">
      <c r="A167" s="11">
        <f t="shared" si="6"/>
        <v>41827</v>
      </c>
      <c r="B167" s="8">
        <f>IFERROR(VLOOKUP(A167,'Holiday PTO Justine'!$A$2:$B$55, 2,FALSE), 0)</f>
        <v>0</v>
      </c>
      <c r="C167" s="8">
        <f>IFERROR(VLOOKUP(A167,'Holiday PTO Justine'!$A$2:$B$55, 2,FALSE), 0)</f>
        <v>0</v>
      </c>
      <c r="D167" s="8">
        <f>IFERROR(VLOOKUP(A167,'Holiday PTO Justine'!$A$2:$B$55, 2,FALSE), 0)</f>
        <v>0</v>
      </c>
      <c r="E167" s="8">
        <f>IFERROR(VLOOKUP(A167,'Holiday PTO Justine'!$A$2:$B$55, 2,FALSE), 0)</f>
        <v>0</v>
      </c>
      <c r="F167" s="8">
        <f>IFERROR(VLOOKUP(A167,'Holiday PTO Justine'!$A$2:$B$55, 2,FALSE), 0)</f>
        <v>0</v>
      </c>
      <c r="G167" s="8">
        <f>IFERROR(VLOOKUP(A167,'Holiday PTO Justine'!$A$2:$B$55, 2,FALSE), 0)</f>
        <v>0</v>
      </c>
      <c r="H167" s="8">
        <f>IFERROR(VLOOKUP(A167,'Holiday PTO Justine'!$A$2:$B$55, 2,FALSE), 0)</f>
        <v>0</v>
      </c>
      <c r="I167" s="8">
        <f>IFERROR(VLOOKUP(A167,'Holiday PTO Justine'!$A$2:$B$55, 2,FALSE), 0)</f>
        <v>0</v>
      </c>
      <c r="J167" t="str">
        <f t="shared" si="5"/>
        <v/>
      </c>
    </row>
    <row r="168" spans="1:10" ht="21" hidden="1" customHeight="1">
      <c r="A168" s="11">
        <f t="shared" si="6"/>
        <v>41828</v>
      </c>
      <c r="B168" s="8">
        <f>IFERROR(VLOOKUP(A168,'Holiday PTO Justine'!$A$2:$B$55, 2,FALSE), 0)</f>
        <v>0</v>
      </c>
      <c r="C168" s="8">
        <f>IFERROR(VLOOKUP(A168,'Holiday PTO Justine'!$A$2:$B$55, 2,FALSE), 0)</f>
        <v>0</v>
      </c>
      <c r="D168" s="8">
        <f>IFERROR(VLOOKUP(A168,'Holiday PTO Justine'!$A$2:$B$55, 2,FALSE), 0)</f>
        <v>0</v>
      </c>
      <c r="E168" s="8">
        <f>IFERROR(VLOOKUP(A168,'Holiday PTO Justine'!$A$2:$B$55, 2,FALSE), 0)</f>
        <v>0</v>
      </c>
      <c r="F168" s="8">
        <f>IFERROR(VLOOKUP(A168,'Holiday PTO Justine'!$A$2:$B$55, 2,FALSE), 0)</f>
        <v>0</v>
      </c>
      <c r="G168" s="8">
        <f>IFERROR(VLOOKUP(A168,'Holiday PTO Justine'!$A$2:$B$55, 2,FALSE), 0)</f>
        <v>0</v>
      </c>
      <c r="H168" s="8">
        <f>IFERROR(VLOOKUP(A168,'Holiday PTO Justine'!$A$2:$B$55, 2,FALSE), 0)</f>
        <v>0</v>
      </c>
      <c r="I168" s="8">
        <f>IFERROR(VLOOKUP(A168,'Holiday PTO Justine'!$A$2:$B$55, 2,FALSE), 0)</f>
        <v>0</v>
      </c>
      <c r="J168" t="str">
        <f t="shared" si="5"/>
        <v/>
      </c>
    </row>
    <row r="169" spans="1:10" ht="21" hidden="1" customHeight="1">
      <c r="A169" s="11">
        <f t="shared" si="6"/>
        <v>41829</v>
      </c>
      <c r="B169" s="8">
        <f>IFERROR(VLOOKUP(A169,'Holiday PTO Justine'!$A$2:$B$55, 2,FALSE), 0)</f>
        <v>0</v>
      </c>
      <c r="C169" s="8">
        <f>IFERROR(VLOOKUP(A169,'Holiday PTO Justine'!$A$2:$B$55, 2,FALSE), 0)</f>
        <v>0</v>
      </c>
      <c r="D169" s="8">
        <f>IFERROR(VLOOKUP(A169,'Holiday PTO Justine'!$A$2:$B$55, 2,FALSE), 0)</f>
        <v>0</v>
      </c>
      <c r="E169" s="8">
        <f>IFERROR(VLOOKUP(A169,'Holiday PTO Justine'!$A$2:$B$55, 2,FALSE), 0)</f>
        <v>0</v>
      </c>
      <c r="F169" s="8">
        <f>IFERROR(VLOOKUP(A169,'Holiday PTO Justine'!$A$2:$B$55, 2,FALSE), 0)</f>
        <v>0</v>
      </c>
      <c r="G169" s="8">
        <f>IFERROR(VLOOKUP(A169,'Holiday PTO Justine'!$A$2:$B$55, 2,FALSE), 0)</f>
        <v>0</v>
      </c>
      <c r="H169" s="8">
        <f>IFERROR(VLOOKUP(A169,'Holiday PTO Justine'!$A$2:$B$55, 2,FALSE), 0)</f>
        <v>0</v>
      </c>
      <c r="I169" s="8">
        <f>IFERROR(VLOOKUP(A169,'Holiday PTO Justine'!$A$2:$B$55, 2,FALSE), 0)</f>
        <v>0</v>
      </c>
      <c r="J169" t="str">
        <f t="shared" si="5"/>
        <v/>
      </c>
    </row>
    <row r="170" spans="1:10" ht="21" hidden="1" customHeight="1">
      <c r="A170" s="11">
        <f t="shared" si="6"/>
        <v>41830</v>
      </c>
      <c r="B170" s="8">
        <f>IFERROR(VLOOKUP(A170,'Holiday PTO Justine'!$A$2:$B$55, 2,FALSE), 0)</f>
        <v>0</v>
      </c>
      <c r="C170" s="8">
        <f>IFERROR(VLOOKUP(A170,'Holiday PTO Justine'!$A$2:$B$55, 2,FALSE), 0)</f>
        <v>0</v>
      </c>
      <c r="D170" s="8">
        <f>IFERROR(VLOOKUP(A170,'Holiday PTO Justine'!$A$2:$B$55, 2,FALSE), 0)</f>
        <v>0</v>
      </c>
      <c r="E170" s="8">
        <f>IFERROR(VLOOKUP(A170,'Holiday PTO Justine'!$A$2:$B$55, 2,FALSE), 0)</f>
        <v>0</v>
      </c>
      <c r="F170" s="8">
        <f>IFERROR(VLOOKUP(A170,'Holiday PTO Justine'!$A$2:$B$55, 2,FALSE), 0)</f>
        <v>0</v>
      </c>
      <c r="G170" s="8">
        <f>IFERROR(VLOOKUP(A170,'Holiday PTO Justine'!$A$2:$B$55, 2,FALSE), 0)</f>
        <v>0</v>
      </c>
      <c r="H170" s="8">
        <f>IFERROR(VLOOKUP(A170,'Holiday PTO Justine'!$A$2:$B$55, 2,FALSE), 0)</f>
        <v>0</v>
      </c>
      <c r="I170" s="8">
        <f>IFERROR(VLOOKUP(A170,'Holiday PTO Justine'!$A$2:$B$55, 2,FALSE), 0)</f>
        <v>0</v>
      </c>
      <c r="J170" t="str">
        <f t="shared" si="5"/>
        <v/>
      </c>
    </row>
    <row r="171" spans="1:10" ht="21" hidden="1" customHeight="1">
      <c r="A171" s="11">
        <f t="shared" si="6"/>
        <v>41831</v>
      </c>
      <c r="B171" s="8">
        <f>IFERROR(VLOOKUP(A171,'Holiday PTO Justine'!$A$2:$B$55, 2,FALSE), 0)</f>
        <v>0</v>
      </c>
      <c r="C171" s="8">
        <f>IFERROR(VLOOKUP(A171,'Holiday PTO Justine'!$A$2:$B$55, 2,FALSE), 0)</f>
        <v>0</v>
      </c>
      <c r="D171" s="8">
        <f>IFERROR(VLOOKUP(A171,'Holiday PTO Justine'!$A$2:$B$55, 2,FALSE), 0)</f>
        <v>0</v>
      </c>
      <c r="E171" s="8">
        <f>IFERROR(VLOOKUP(A171,'Holiday PTO Justine'!$A$2:$B$55, 2,FALSE), 0)</f>
        <v>0</v>
      </c>
      <c r="F171" s="8">
        <f>IFERROR(VLOOKUP(A171,'Holiday PTO Justine'!$A$2:$B$55, 2,FALSE), 0)</f>
        <v>0</v>
      </c>
      <c r="G171" s="8">
        <f>IFERROR(VLOOKUP(A171,'Holiday PTO Justine'!$A$2:$B$55, 2,FALSE), 0)</f>
        <v>0</v>
      </c>
      <c r="H171" s="8">
        <f>IFERROR(VLOOKUP(A171,'Holiday PTO Justine'!$A$2:$B$55, 2,FALSE), 0)</f>
        <v>0</v>
      </c>
      <c r="I171" s="8">
        <f>IFERROR(VLOOKUP(A171,'Holiday PTO Justine'!$A$2:$B$55, 2,FALSE), 0)</f>
        <v>0</v>
      </c>
      <c r="J171" t="str">
        <f t="shared" si="5"/>
        <v/>
      </c>
    </row>
    <row r="172" spans="1:10" ht="21" hidden="1" customHeight="1">
      <c r="A172" s="11">
        <f t="shared" si="6"/>
        <v>41834</v>
      </c>
      <c r="B172" s="8">
        <f>IFERROR(VLOOKUP(A172,'Holiday PTO Justine'!$A$2:$B$55, 2,FALSE), 0)</f>
        <v>0</v>
      </c>
      <c r="C172" s="8">
        <f>IFERROR(VLOOKUP(A172,'Holiday PTO Justine'!$A$2:$B$55, 2,FALSE), 0)</f>
        <v>0</v>
      </c>
      <c r="D172" s="8">
        <f>IFERROR(VLOOKUP(A172,'Holiday PTO Justine'!$A$2:$B$55, 2,FALSE), 0)</f>
        <v>0</v>
      </c>
      <c r="E172" s="8">
        <f>IFERROR(VLOOKUP(A172,'Holiday PTO Justine'!$A$2:$B$55, 2,FALSE), 0)</f>
        <v>0</v>
      </c>
      <c r="F172" s="8">
        <f>IFERROR(VLOOKUP(A172,'Holiday PTO Justine'!$A$2:$B$55, 2,FALSE), 0)</f>
        <v>0</v>
      </c>
      <c r="G172" s="8">
        <f>IFERROR(VLOOKUP(A172,'Holiday PTO Justine'!$A$2:$B$55, 2,FALSE), 0)</f>
        <v>0</v>
      </c>
      <c r="H172" s="8">
        <f>IFERROR(VLOOKUP(A172,'Holiday PTO Justine'!$A$2:$B$55, 2,FALSE), 0)</f>
        <v>0</v>
      </c>
      <c r="I172" s="8">
        <f>IFERROR(VLOOKUP(A172,'Holiday PTO Justine'!$A$2:$B$55, 2,FALSE), 0)</f>
        <v>0</v>
      </c>
      <c r="J172" t="str">
        <f t="shared" si="5"/>
        <v/>
      </c>
    </row>
    <row r="173" spans="1:10" ht="21" hidden="1" customHeight="1">
      <c r="A173" s="11">
        <f t="shared" si="6"/>
        <v>41835</v>
      </c>
      <c r="B173" s="8">
        <f>IFERROR(VLOOKUP(A173,'Holiday PTO Justine'!$A$2:$B$55, 2,FALSE), 0)</f>
        <v>0</v>
      </c>
      <c r="C173" s="8">
        <f>IFERROR(VLOOKUP(A173,'Holiday PTO Justine'!$A$2:$B$55, 2,FALSE), 0)</f>
        <v>0</v>
      </c>
      <c r="D173" s="8">
        <f>IFERROR(VLOOKUP(A173,'Holiday PTO Justine'!$A$2:$B$55, 2,FALSE), 0)</f>
        <v>0</v>
      </c>
      <c r="E173" s="8">
        <f>IFERROR(VLOOKUP(A173,'Holiday PTO Justine'!$A$2:$B$55, 2,FALSE), 0)</f>
        <v>0</v>
      </c>
      <c r="F173" s="8">
        <f>IFERROR(VLOOKUP(A173,'Holiday PTO Justine'!$A$2:$B$55, 2,FALSE), 0)</f>
        <v>0</v>
      </c>
      <c r="G173" s="8">
        <f>IFERROR(VLOOKUP(A173,'Holiday PTO Justine'!$A$2:$B$55, 2,FALSE), 0)</f>
        <v>0</v>
      </c>
      <c r="H173" s="8">
        <f>IFERROR(VLOOKUP(A173,'Holiday PTO Justine'!$A$2:$B$55, 2,FALSE), 0)</f>
        <v>0</v>
      </c>
      <c r="I173" s="8">
        <f>IFERROR(VLOOKUP(A173,'Holiday PTO Justine'!$A$2:$B$55, 2,FALSE), 0)</f>
        <v>0</v>
      </c>
      <c r="J173" t="str">
        <f t="shared" si="5"/>
        <v/>
      </c>
    </row>
    <row r="174" spans="1:10" ht="21" hidden="1" customHeight="1">
      <c r="A174" s="11">
        <f t="shared" si="6"/>
        <v>41836</v>
      </c>
      <c r="B174" s="8">
        <f>IFERROR(VLOOKUP(A174,'Holiday PTO Justine'!$A$2:$B$55, 2,FALSE), 0)</f>
        <v>0</v>
      </c>
      <c r="C174" s="8">
        <f>IFERROR(VLOOKUP(A174,'Holiday PTO Justine'!$A$2:$B$55, 2,FALSE), 0)</f>
        <v>0</v>
      </c>
      <c r="D174" s="8">
        <f>IFERROR(VLOOKUP(A174,'Holiday PTO Justine'!$A$2:$B$55, 2,FALSE), 0)</f>
        <v>0</v>
      </c>
      <c r="E174" s="8">
        <f>IFERROR(VLOOKUP(A174,'Holiday PTO Justine'!$A$2:$B$55, 2,FALSE), 0)</f>
        <v>0</v>
      </c>
      <c r="F174" s="8">
        <f>IFERROR(VLOOKUP(A174,'Holiday PTO Justine'!$A$2:$B$55, 2,FALSE), 0)</f>
        <v>0</v>
      </c>
      <c r="G174" s="8">
        <f>IFERROR(VLOOKUP(A174,'Holiday PTO Justine'!$A$2:$B$55, 2,FALSE), 0)</f>
        <v>0</v>
      </c>
      <c r="H174" s="8">
        <f>IFERROR(VLOOKUP(A174,'Holiday PTO Justine'!$A$2:$B$55, 2,FALSE), 0)</f>
        <v>0</v>
      </c>
      <c r="I174" s="8">
        <f>IFERROR(VLOOKUP(A174,'Holiday PTO Justine'!$A$2:$B$55, 2,FALSE), 0)</f>
        <v>0</v>
      </c>
      <c r="J174" t="str">
        <f t="shared" si="5"/>
        <v/>
      </c>
    </row>
    <row r="175" spans="1:10" ht="21" hidden="1" customHeight="1">
      <c r="A175" s="11">
        <f t="shared" si="6"/>
        <v>41837</v>
      </c>
      <c r="B175" s="8">
        <f>IFERROR(VLOOKUP(A175,'Holiday PTO Justine'!$A$2:$B$55, 2,FALSE), 0)</f>
        <v>0</v>
      </c>
      <c r="C175" s="8">
        <f>IFERROR(VLOOKUP(A175,'Holiday PTO Justine'!$A$2:$B$55, 2,FALSE), 0)</f>
        <v>0</v>
      </c>
      <c r="D175" s="8">
        <f>IFERROR(VLOOKUP(A175,'Holiday PTO Justine'!$A$2:$B$55, 2,FALSE), 0)</f>
        <v>0</v>
      </c>
      <c r="E175" s="8">
        <f>IFERROR(VLOOKUP(A175,'Holiday PTO Justine'!$A$2:$B$55, 2,FALSE), 0)</f>
        <v>0</v>
      </c>
      <c r="F175" s="8">
        <f>IFERROR(VLOOKUP(A175,'Holiday PTO Justine'!$A$2:$B$55, 2,FALSE), 0)</f>
        <v>0</v>
      </c>
      <c r="G175" s="8">
        <f>IFERROR(VLOOKUP(A175,'Holiday PTO Justine'!$A$2:$B$55, 2,FALSE), 0)</f>
        <v>0</v>
      </c>
      <c r="H175" s="8">
        <f>IFERROR(VLOOKUP(A175,'Holiday PTO Justine'!$A$2:$B$55, 2,FALSE), 0)</f>
        <v>0</v>
      </c>
      <c r="I175" s="8">
        <f>IFERROR(VLOOKUP(A175,'Holiday PTO Justine'!$A$2:$B$55, 2,FALSE), 0)</f>
        <v>0</v>
      </c>
      <c r="J175" t="str">
        <f t="shared" si="5"/>
        <v/>
      </c>
    </row>
    <row r="176" spans="1:10" ht="21" hidden="1" customHeight="1">
      <c r="A176" s="11">
        <f t="shared" si="6"/>
        <v>41838</v>
      </c>
      <c r="B176" s="8">
        <f>IFERROR(VLOOKUP(A176,'Holiday PTO Justine'!$A$2:$B$55, 2,FALSE), 0)</f>
        <v>0</v>
      </c>
      <c r="C176" s="8">
        <f>IFERROR(VLOOKUP(A176,'Holiday PTO Justine'!$A$2:$B$55, 2,FALSE), 0)</f>
        <v>0</v>
      </c>
      <c r="D176" s="8">
        <f>IFERROR(VLOOKUP(A176,'Holiday PTO Justine'!$A$2:$B$55, 2,FALSE), 0)</f>
        <v>0</v>
      </c>
      <c r="E176" s="8">
        <f>IFERROR(VLOOKUP(A176,'Holiday PTO Justine'!$A$2:$B$55, 2,FALSE), 0)</f>
        <v>0</v>
      </c>
      <c r="F176" s="8">
        <f>IFERROR(VLOOKUP(A176,'Holiday PTO Justine'!$A$2:$B$55, 2,FALSE), 0)</f>
        <v>0</v>
      </c>
      <c r="G176" s="8">
        <f>IFERROR(VLOOKUP(A176,'Holiday PTO Justine'!$A$2:$B$55, 2,FALSE), 0)</f>
        <v>0</v>
      </c>
      <c r="H176" s="8">
        <f>IFERROR(VLOOKUP(A176,'Holiday PTO Justine'!$A$2:$B$55, 2,FALSE), 0)</f>
        <v>0</v>
      </c>
      <c r="I176" s="8">
        <f>IFERROR(VLOOKUP(A176,'Holiday PTO Justine'!$A$2:$B$55, 2,FALSE), 0)</f>
        <v>0</v>
      </c>
      <c r="J176" t="str">
        <f t="shared" si="5"/>
        <v/>
      </c>
    </row>
    <row r="177" spans="1:10" ht="21" hidden="1" customHeight="1">
      <c r="A177" s="11">
        <f t="shared" si="6"/>
        <v>41841</v>
      </c>
      <c r="B177" s="8">
        <f>IFERROR(VLOOKUP(A177,'Holiday PTO Justine'!$A$2:$B$55, 2,FALSE), 0)</f>
        <v>0</v>
      </c>
      <c r="C177" s="8">
        <f>IFERROR(VLOOKUP(A177,'Holiday PTO Justine'!$A$2:$B$55, 2,FALSE), 0)</f>
        <v>0</v>
      </c>
      <c r="D177" s="8">
        <f>IFERROR(VLOOKUP(A177,'Holiday PTO Justine'!$A$2:$B$55, 2,FALSE), 0)</f>
        <v>0</v>
      </c>
      <c r="E177" s="8">
        <f>IFERROR(VLOOKUP(A177,'Holiday PTO Justine'!$A$2:$B$55, 2,FALSE), 0)</f>
        <v>0</v>
      </c>
      <c r="F177" s="8">
        <f>IFERROR(VLOOKUP(A177,'Holiday PTO Justine'!$A$2:$B$55, 2,FALSE), 0)</f>
        <v>0</v>
      </c>
      <c r="G177" s="8">
        <f>IFERROR(VLOOKUP(A177,'Holiday PTO Justine'!$A$2:$B$55, 2,FALSE), 0)</f>
        <v>0</v>
      </c>
      <c r="H177" s="8">
        <f>IFERROR(VLOOKUP(A177,'Holiday PTO Justine'!$A$2:$B$55, 2,FALSE), 0)</f>
        <v>0</v>
      </c>
      <c r="I177" s="8">
        <f>IFERROR(VLOOKUP(A177,'Holiday PTO Justine'!$A$2:$B$55, 2,FALSE), 0)</f>
        <v>0</v>
      </c>
      <c r="J177" t="str">
        <f t="shared" si="5"/>
        <v/>
      </c>
    </row>
    <row r="178" spans="1:10" ht="21" hidden="1" customHeight="1">
      <c r="A178" s="11">
        <f t="shared" si="6"/>
        <v>41842</v>
      </c>
      <c r="B178" s="8">
        <f>IFERROR(VLOOKUP(A178,'Holiday PTO Justine'!$A$2:$B$55, 2,FALSE), 0)</f>
        <v>0</v>
      </c>
      <c r="C178" s="8">
        <f>IFERROR(VLOOKUP(A178,'Holiday PTO Justine'!$A$2:$B$55, 2,FALSE), 0)</f>
        <v>0</v>
      </c>
      <c r="D178" s="8">
        <f>IFERROR(VLOOKUP(A178,'Holiday PTO Justine'!$A$2:$B$55, 2,FALSE), 0)</f>
        <v>0</v>
      </c>
      <c r="E178" s="8">
        <f>IFERROR(VLOOKUP(A178,'Holiday PTO Justine'!$A$2:$B$55, 2,FALSE), 0)</f>
        <v>0</v>
      </c>
      <c r="F178" s="8">
        <f>IFERROR(VLOOKUP(A178,'Holiday PTO Justine'!$A$2:$B$55, 2,FALSE), 0)</f>
        <v>0</v>
      </c>
      <c r="G178" s="8">
        <f>IFERROR(VLOOKUP(A178,'Holiday PTO Justine'!$A$2:$B$55, 2,FALSE), 0)</f>
        <v>0</v>
      </c>
      <c r="H178" s="8">
        <f>IFERROR(VLOOKUP(A178,'Holiday PTO Justine'!$A$2:$B$55, 2,FALSE), 0)</f>
        <v>0</v>
      </c>
      <c r="I178" s="8">
        <f>IFERROR(VLOOKUP(A178,'Holiday PTO Justine'!$A$2:$B$55, 2,FALSE), 0)</f>
        <v>0</v>
      </c>
      <c r="J178" t="str">
        <f t="shared" si="5"/>
        <v/>
      </c>
    </row>
    <row r="179" spans="1:10" ht="21" hidden="1" customHeight="1">
      <c r="A179" s="11">
        <f t="shared" si="6"/>
        <v>41843</v>
      </c>
      <c r="B179" s="8">
        <f>IFERROR(VLOOKUP(A179,'Holiday PTO Justine'!$A$2:$B$55, 2,FALSE), 0)</f>
        <v>0</v>
      </c>
      <c r="C179" s="8">
        <f>IFERROR(VLOOKUP(A179,'Holiday PTO Justine'!$A$2:$B$55, 2,FALSE), 0)</f>
        <v>0</v>
      </c>
      <c r="D179" s="8">
        <f>IFERROR(VLOOKUP(A179,'Holiday PTO Justine'!$A$2:$B$55, 2,FALSE), 0)</f>
        <v>0</v>
      </c>
      <c r="E179" s="8">
        <f>IFERROR(VLOOKUP(A179,'Holiday PTO Justine'!$A$2:$B$55, 2,FALSE), 0)</f>
        <v>0</v>
      </c>
      <c r="F179" s="8">
        <f>IFERROR(VLOOKUP(A179,'Holiday PTO Justine'!$A$2:$B$55, 2,FALSE), 0)</f>
        <v>0</v>
      </c>
      <c r="G179" s="8">
        <f>IFERROR(VLOOKUP(A179,'Holiday PTO Justine'!$A$2:$B$55, 2,FALSE), 0)</f>
        <v>0</v>
      </c>
      <c r="H179" s="8">
        <f>IFERROR(VLOOKUP(A179,'Holiday PTO Justine'!$A$2:$B$55, 2,FALSE), 0)</f>
        <v>0</v>
      </c>
      <c r="I179" s="8">
        <f>IFERROR(VLOOKUP(A179,'Holiday PTO Justine'!$A$2:$B$55, 2,FALSE), 0)</f>
        <v>0</v>
      </c>
      <c r="J179" t="str">
        <f t="shared" si="5"/>
        <v/>
      </c>
    </row>
    <row r="180" spans="1:10" ht="21" hidden="1" customHeight="1">
      <c r="A180" s="11">
        <f t="shared" si="6"/>
        <v>41844</v>
      </c>
      <c r="B180" s="8">
        <f>IFERROR(VLOOKUP(A180,'Holiday PTO Justine'!$A$2:$B$55, 2,FALSE), 0)</f>
        <v>0</v>
      </c>
      <c r="C180" s="8">
        <f>IFERROR(VLOOKUP(A180,'Holiday PTO Justine'!$A$2:$B$55, 2,FALSE), 0)</f>
        <v>0</v>
      </c>
      <c r="D180" s="8">
        <f>IFERROR(VLOOKUP(A180,'Holiday PTO Justine'!$A$2:$B$55, 2,FALSE), 0)</f>
        <v>0</v>
      </c>
      <c r="E180" s="8">
        <f>IFERROR(VLOOKUP(A180,'Holiday PTO Justine'!$A$2:$B$55, 2,FALSE), 0)</f>
        <v>0</v>
      </c>
      <c r="F180" s="8">
        <f>IFERROR(VLOOKUP(A180,'Holiday PTO Justine'!$A$2:$B$55, 2,FALSE), 0)</f>
        <v>0</v>
      </c>
      <c r="G180" s="8">
        <f>IFERROR(VLOOKUP(A180,'Holiday PTO Justine'!$A$2:$B$55, 2,FALSE), 0)</f>
        <v>0</v>
      </c>
      <c r="H180" s="8">
        <f>IFERROR(VLOOKUP(A180,'Holiday PTO Justine'!$A$2:$B$55, 2,FALSE), 0)</f>
        <v>0</v>
      </c>
      <c r="I180" s="8">
        <f>IFERROR(VLOOKUP(A180,'Holiday PTO Justine'!$A$2:$B$55, 2,FALSE), 0)</f>
        <v>0</v>
      </c>
      <c r="J180" t="str">
        <f t="shared" si="5"/>
        <v/>
      </c>
    </row>
    <row r="181" spans="1:10" ht="21" hidden="1" customHeight="1">
      <c r="A181" s="11">
        <f t="shared" si="6"/>
        <v>41845</v>
      </c>
      <c r="B181" s="8">
        <f>IFERROR(VLOOKUP(A181,'Holiday PTO Justine'!$A$2:$B$55, 2,FALSE), 0)</f>
        <v>0</v>
      </c>
      <c r="C181" s="8">
        <f>IFERROR(VLOOKUP(A181,'Holiday PTO Justine'!$A$2:$B$55, 2,FALSE), 0)</f>
        <v>0</v>
      </c>
      <c r="D181" s="8">
        <f>IFERROR(VLOOKUP(A181,'Holiday PTO Justine'!$A$2:$B$55, 2,FALSE), 0)</f>
        <v>0</v>
      </c>
      <c r="E181" s="8">
        <f>IFERROR(VLOOKUP(A181,'Holiday PTO Justine'!$A$2:$B$55, 2,FALSE), 0)</f>
        <v>0</v>
      </c>
      <c r="F181" s="8">
        <f>IFERROR(VLOOKUP(A181,'Holiday PTO Justine'!$A$2:$B$55, 2,FALSE), 0)</f>
        <v>0</v>
      </c>
      <c r="G181" s="8">
        <f>IFERROR(VLOOKUP(A181,'Holiday PTO Justine'!$A$2:$B$55, 2,FALSE), 0)</f>
        <v>0</v>
      </c>
      <c r="H181" s="8">
        <f>IFERROR(VLOOKUP(A181,'Holiday PTO Justine'!$A$2:$B$55, 2,FALSE), 0)</f>
        <v>0</v>
      </c>
      <c r="I181" s="8">
        <f>IFERROR(VLOOKUP(A181,'Holiday PTO Justine'!$A$2:$B$55, 2,FALSE), 0)</f>
        <v>0</v>
      </c>
      <c r="J181" t="str">
        <f t="shared" si="5"/>
        <v/>
      </c>
    </row>
    <row r="182" spans="1:10" ht="21" hidden="1" customHeight="1">
      <c r="A182" s="11">
        <f t="shared" si="6"/>
        <v>41848</v>
      </c>
      <c r="B182" s="8">
        <f>IFERROR(VLOOKUP(A182,'Holiday PTO Justine'!$A$2:$B$55, 2,FALSE), 0)</f>
        <v>0</v>
      </c>
      <c r="C182" s="8">
        <f>IFERROR(VLOOKUP(A182,'Holiday PTO Justine'!$A$2:$B$55, 2,FALSE), 0)</f>
        <v>0</v>
      </c>
      <c r="D182" s="8">
        <f>IFERROR(VLOOKUP(A182,'Holiday PTO Justine'!$A$2:$B$55, 2,FALSE), 0)</f>
        <v>0</v>
      </c>
      <c r="E182" s="8">
        <f>IFERROR(VLOOKUP(A182,'Holiday PTO Justine'!$A$2:$B$55, 2,FALSE), 0)</f>
        <v>0</v>
      </c>
      <c r="F182" s="8">
        <f>IFERROR(VLOOKUP(A182,'Holiday PTO Justine'!$A$2:$B$55, 2,FALSE), 0)</f>
        <v>0</v>
      </c>
      <c r="G182" s="8">
        <f>IFERROR(VLOOKUP(A182,'Holiday PTO Justine'!$A$2:$B$55, 2,FALSE), 0)</f>
        <v>0</v>
      </c>
      <c r="H182" s="8">
        <f>IFERROR(VLOOKUP(A182,'Holiday PTO Justine'!$A$2:$B$55, 2,FALSE), 0)</f>
        <v>0</v>
      </c>
      <c r="I182" s="8">
        <f>IFERROR(VLOOKUP(A182,'Holiday PTO Justine'!$A$2:$B$55, 2,FALSE), 0)</f>
        <v>0</v>
      </c>
      <c r="J182" t="str">
        <f t="shared" si="5"/>
        <v/>
      </c>
    </row>
    <row r="183" spans="1:10" ht="21" hidden="1" customHeight="1">
      <c r="A183" s="11">
        <f t="shared" si="6"/>
        <v>41849</v>
      </c>
      <c r="B183" s="8">
        <f>IFERROR(VLOOKUP(A183,'Holiday PTO Justine'!$A$2:$B$55, 2,FALSE), 0)</f>
        <v>0</v>
      </c>
      <c r="C183" s="8">
        <f>IFERROR(VLOOKUP(A183,'Holiday PTO Justine'!$A$2:$B$55, 2,FALSE), 0)</f>
        <v>0</v>
      </c>
      <c r="D183" s="8">
        <f>IFERROR(VLOOKUP(A183,'Holiday PTO Justine'!$A$2:$B$55, 2,FALSE), 0)</f>
        <v>0</v>
      </c>
      <c r="E183" s="8">
        <f>IFERROR(VLOOKUP(A183,'Holiday PTO Justine'!$A$2:$B$55, 2,FALSE), 0)</f>
        <v>0</v>
      </c>
      <c r="F183" s="8">
        <f>IFERROR(VLOOKUP(A183,'Holiday PTO Justine'!$A$2:$B$55, 2,FALSE), 0)</f>
        <v>0</v>
      </c>
      <c r="G183" s="8">
        <f>IFERROR(VLOOKUP(A183,'Holiday PTO Justine'!$A$2:$B$55, 2,FALSE), 0)</f>
        <v>0</v>
      </c>
      <c r="H183" s="8">
        <f>IFERROR(VLOOKUP(A183,'Holiday PTO Justine'!$A$2:$B$55, 2,FALSE), 0)</f>
        <v>0</v>
      </c>
      <c r="I183" s="8">
        <f>IFERROR(VLOOKUP(A183,'Holiday PTO Justine'!$A$2:$B$55, 2,FALSE), 0)</f>
        <v>0</v>
      </c>
      <c r="J183" t="str">
        <f t="shared" si="5"/>
        <v/>
      </c>
    </row>
    <row r="184" spans="1:10" ht="21" hidden="1" customHeight="1">
      <c r="A184" s="11">
        <f t="shared" si="6"/>
        <v>41850</v>
      </c>
      <c r="B184" s="8">
        <f>IFERROR(VLOOKUP(A184,'Holiday PTO Justine'!$A$2:$B$55, 2,FALSE), 0)</f>
        <v>0</v>
      </c>
      <c r="C184" s="8">
        <f>IFERROR(VLOOKUP(A184,'Holiday PTO Justine'!$A$2:$B$55, 2,FALSE), 0)</f>
        <v>0</v>
      </c>
      <c r="D184" s="8">
        <f>IFERROR(VLOOKUP(A184,'Holiday PTO Justine'!$A$2:$B$55, 2,FALSE), 0)</f>
        <v>0</v>
      </c>
      <c r="E184" s="8">
        <f>IFERROR(VLOOKUP(A184,'Holiday PTO Justine'!$A$2:$B$55, 2,FALSE), 0)</f>
        <v>0</v>
      </c>
      <c r="F184" s="8">
        <f>IFERROR(VLOOKUP(A184,'Holiday PTO Justine'!$A$2:$B$55, 2,FALSE), 0)</f>
        <v>0</v>
      </c>
      <c r="G184" s="8">
        <f>IFERROR(VLOOKUP(A184,'Holiday PTO Justine'!$A$2:$B$55, 2,FALSE), 0)</f>
        <v>0</v>
      </c>
      <c r="H184" s="8">
        <f>IFERROR(VLOOKUP(A184,'Holiday PTO Justine'!$A$2:$B$55, 2,FALSE), 0)</f>
        <v>0</v>
      </c>
      <c r="I184" s="8">
        <f>IFERROR(VLOOKUP(A184,'Holiday PTO Justine'!$A$2:$B$55, 2,FALSE), 0)</f>
        <v>0</v>
      </c>
      <c r="J184" t="str">
        <f t="shared" si="5"/>
        <v/>
      </c>
    </row>
    <row r="185" spans="1:10" ht="21" hidden="1" customHeight="1">
      <c r="A185" s="11">
        <f t="shared" si="6"/>
        <v>41851</v>
      </c>
      <c r="B185" s="8">
        <f>IFERROR(VLOOKUP(A185,'Holiday PTO Justine'!$A$2:$B$55, 2,FALSE), 0)</f>
        <v>0</v>
      </c>
      <c r="C185" s="8">
        <f>IFERROR(VLOOKUP(A185,'Holiday PTO Justine'!$A$2:$B$55, 2,FALSE), 0)</f>
        <v>0</v>
      </c>
      <c r="D185" s="8">
        <f>IFERROR(VLOOKUP(A185,'Holiday PTO Justine'!$A$2:$B$55, 2,FALSE), 0)</f>
        <v>0</v>
      </c>
      <c r="E185" s="8">
        <f>IFERROR(VLOOKUP(A185,'Holiday PTO Justine'!$A$2:$B$55, 2,FALSE), 0)</f>
        <v>0</v>
      </c>
      <c r="F185" s="8">
        <f>IFERROR(VLOOKUP(A185,'Holiday PTO Justine'!$A$2:$B$55, 2,FALSE), 0)</f>
        <v>0</v>
      </c>
      <c r="G185" s="8">
        <f>IFERROR(VLOOKUP(A185,'Holiday PTO Justine'!$A$2:$B$55, 2,FALSE), 0)</f>
        <v>0</v>
      </c>
      <c r="H185" s="8">
        <f>IFERROR(VLOOKUP(A185,'Holiday PTO Justine'!$A$2:$B$55, 2,FALSE), 0)</f>
        <v>0</v>
      </c>
      <c r="I185" s="8">
        <f>IFERROR(VLOOKUP(A185,'Holiday PTO Justine'!$A$2:$B$55, 2,FALSE), 0)</f>
        <v>0</v>
      </c>
      <c r="J185" t="str">
        <f t="shared" si="5"/>
        <v/>
      </c>
    </row>
    <row r="186" spans="1:10" ht="21" hidden="1" customHeight="1">
      <c r="A186" s="11">
        <f t="shared" si="6"/>
        <v>41852</v>
      </c>
      <c r="B186" s="8">
        <f>IFERROR(VLOOKUP(A186,'Holiday PTO Justine'!$A$2:$B$55, 2,FALSE), 0)</f>
        <v>0</v>
      </c>
      <c r="C186" s="8">
        <f>IFERROR(VLOOKUP(A186,'Holiday PTO Justine'!$A$2:$B$55, 2,FALSE), 0)</f>
        <v>0</v>
      </c>
      <c r="D186" s="8">
        <f>IFERROR(VLOOKUP(A186,'Holiday PTO Justine'!$A$2:$B$55, 2,FALSE), 0)</f>
        <v>0</v>
      </c>
      <c r="E186" s="8">
        <f>IFERROR(VLOOKUP(A186,'Holiday PTO Justine'!$A$2:$B$55, 2,FALSE), 0)</f>
        <v>0</v>
      </c>
      <c r="F186" s="8">
        <f>IFERROR(VLOOKUP(A186,'Holiday PTO Justine'!$A$2:$B$55, 2,FALSE), 0)</f>
        <v>0</v>
      </c>
      <c r="G186" s="8">
        <f>IFERROR(VLOOKUP(A186,'Holiday PTO Justine'!$A$2:$B$55, 2,FALSE), 0)</f>
        <v>0</v>
      </c>
      <c r="H186" s="8">
        <f>IFERROR(VLOOKUP(A186,'Holiday PTO Justine'!$A$2:$B$55, 2,FALSE), 0)</f>
        <v>0</v>
      </c>
      <c r="I186" s="8">
        <f>IFERROR(VLOOKUP(A186,'Holiday PTO Justine'!$A$2:$B$55, 2,FALSE), 0)</f>
        <v>0</v>
      </c>
      <c r="J186" t="str">
        <f t="shared" si="5"/>
        <v/>
      </c>
    </row>
    <row r="187" spans="1:10" ht="21" hidden="1" customHeight="1">
      <c r="A187" s="11">
        <f t="shared" si="6"/>
        <v>41855</v>
      </c>
      <c r="B187" s="8">
        <f>IFERROR(VLOOKUP(A187,'Holiday PTO Justine'!$A$2:$B$55, 2,FALSE), 0)</f>
        <v>0</v>
      </c>
      <c r="C187" s="8">
        <f>IFERROR(VLOOKUP(A187,'Holiday PTO Justine'!$A$2:$B$55, 2,FALSE), 0)</f>
        <v>0</v>
      </c>
      <c r="D187" s="8">
        <f>IFERROR(VLOOKUP(A187,'Holiday PTO Justine'!$A$2:$B$55, 2,FALSE), 0)</f>
        <v>0</v>
      </c>
      <c r="E187" s="8">
        <f>IFERROR(VLOOKUP(A187,'Holiday PTO Justine'!$A$2:$B$55, 2,FALSE), 0)</f>
        <v>0</v>
      </c>
      <c r="F187" s="8">
        <f>IFERROR(VLOOKUP(A187,'Holiday PTO Justine'!$A$2:$B$55, 2,FALSE), 0)</f>
        <v>0</v>
      </c>
      <c r="G187" s="8">
        <f>IFERROR(VLOOKUP(A187,'Holiday PTO Justine'!$A$2:$B$55, 2,FALSE), 0)</f>
        <v>0</v>
      </c>
      <c r="H187" s="8">
        <f>IFERROR(VLOOKUP(A187,'Holiday PTO Justine'!$A$2:$B$55, 2,FALSE), 0)</f>
        <v>0</v>
      </c>
      <c r="I187" s="8">
        <f>IFERROR(VLOOKUP(A187,'Holiday PTO Justine'!$A$2:$B$55, 2,FALSE), 0)</f>
        <v>0</v>
      </c>
      <c r="J187" t="str">
        <f t="shared" si="5"/>
        <v/>
      </c>
    </row>
    <row r="188" spans="1:10" ht="21" hidden="1" customHeight="1">
      <c r="A188" s="11">
        <f t="shared" si="6"/>
        <v>41856</v>
      </c>
      <c r="B188" s="8">
        <f>IFERROR(VLOOKUP(A188,'Holiday PTO Justine'!$A$2:$B$55, 2,FALSE), 0)</f>
        <v>0</v>
      </c>
      <c r="C188" s="8">
        <f>IFERROR(VLOOKUP(A188,'Holiday PTO Justine'!$A$2:$B$55, 2,FALSE), 0)</f>
        <v>0</v>
      </c>
      <c r="D188" s="8">
        <f>IFERROR(VLOOKUP(A188,'Holiday PTO Justine'!$A$2:$B$55, 2,FALSE), 0)</f>
        <v>0</v>
      </c>
      <c r="E188" s="8">
        <f>IFERROR(VLOOKUP(A188,'Holiday PTO Justine'!$A$2:$B$55, 2,FALSE), 0)</f>
        <v>0</v>
      </c>
      <c r="F188" s="8">
        <f>IFERROR(VLOOKUP(A188,'Holiday PTO Justine'!$A$2:$B$55, 2,FALSE), 0)</f>
        <v>0</v>
      </c>
      <c r="G188" s="8">
        <f>IFERROR(VLOOKUP(A188,'Holiday PTO Justine'!$A$2:$B$55, 2,FALSE), 0)</f>
        <v>0</v>
      </c>
      <c r="H188" s="8">
        <f>IFERROR(VLOOKUP(A188,'Holiday PTO Justine'!$A$2:$B$55, 2,FALSE), 0)</f>
        <v>0</v>
      </c>
      <c r="I188" s="8">
        <f>IFERROR(VLOOKUP(A188,'Holiday PTO Justine'!$A$2:$B$55, 2,FALSE), 0)</f>
        <v>0</v>
      </c>
      <c r="J188" t="str">
        <f t="shared" si="5"/>
        <v/>
      </c>
    </row>
    <row r="189" spans="1:10" ht="21" hidden="1" customHeight="1">
      <c r="A189" s="11">
        <f t="shared" si="6"/>
        <v>41857</v>
      </c>
      <c r="B189" s="8">
        <f>IFERROR(VLOOKUP(A189,'Holiday PTO Justine'!$A$2:$B$55, 2,FALSE), 0)</f>
        <v>0</v>
      </c>
      <c r="C189" s="8">
        <f>IFERROR(VLOOKUP(A189,'Holiday PTO Justine'!$A$2:$B$55, 2,FALSE), 0)</f>
        <v>0</v>
      </c>
      <c r="D189" s="8">
        <f>IFERROR(VLOOKUP(A189,'Holiday PTO Justine'!$A$2:$B$55, 2,FALSE), 0)</f>
        <v>0</v>
      </c>
      <c r="E189" s="8">
        <f>IFERROR(VLOOKUP(A189,'Holiday PTO Justine'!$A$2:$B$55, 2,FALSE), 0)</f>
        <v>0</v>
      </c>
      <c r="F189" s="8">
        <f>IFERROR(VLOOKUP(A189,'Holiday PTO Justine'!$A$2:$B$55, 2,FALSE), 0)</f>
        <v>0</v>
      </c>
      <c r="G189" s="8">
        <f>IFERROR(VLOOKUP(A189,'Holiday PTO Justine'!$A$2:$B$55, 2,FALSE), 0)</f>
        <v>0</v>
      </c>
      <c r="H189" s="8">
        <f>IFERROR(VLOOKUP(A189,'Holiday PTO Justine'!$A$2:$B$55, 2,FALSE), 0)</f>
        <v>0</v>
      </c>
      <c r="I189" s="8">
        <f>IFERROR(VLOOKUP(A189,'Holiday PTO Justine'!$A$2:$B$55, 2,FALSE), 0)</f>
        <v>0</v>
      </c>
      <c r="J189" t="str">
        <f t="shared" si="5"/>
        <v/>
      </c>
    </row>
    <row r="190" spans="1:10" ht="21" hidden="1" customHeight="1">
      <c r="A190" s="11">
        <f t="shared" si="6"/>
        <v>41858</v>
      </c>
      <c r="B190" s="8">
        <f>IFERROR(VLOOKUP(A190,'Holiday PTO Justine'!$A$2:$B$55, 2,FALSE), 0)</f>
        <v>0</v>
      </c>
      <c r="C190" s="8">
        <f>IFERROR(VLOOKUP(A190,'Holiday PTO Justine'!$A$2:$B$55, 2,FALSE), 0)</f>
        <v>0</v>
      </c>
      <c r="D190" s="8">
        <f>IFERROR(VLOOKUP(A190,'Holiday PTO Justine'!$A$2:$B$55, 2,FALSE), 0)</f>
        <v>0</v>
      </c>
      <c r="E190" s="8">
        <f>IFERROR(VLOOKUP(A190,'Holiday PTO Justine'!$A$2:$B$55, 2,FALSE), 0)</f>
        <v>0</v>
      </c>
      <c r="F190" s="8">
        <f>IFERROR(VLOOKUP(A190,'Holiday PTO Justine'!$A$2:$B$55, 2,FALSE), 0)</f>
        <v>0</v>
      </c>
      <c r="G190" s="8">
        <f>IFERROR(VLOOKUP(A190,'Holiday PTO Justine'!$A$2:$B$55, 2,FALSE), 0)</f>
        <v>0</v>
      </c>
      <c r="H190" s="8">
        <f>IFERROR(VLOOKUP(A190,'Holiday PTO Justine'!$A$2:$B$55, 2,FALSE), 0)</f>
        <v>0</v>
      </c>
      <c r="I190" s="8">
        <f>IFERROR(VLOOKUP(A190,'Holiday PTO Justine'!$A$2:$B$55, 2,FALSE), 0)</f>
        <v>0</v>
      </c>
      <c r="J190" t="str">
        <f t="shared" si="5"/>
        <v/>
      </c>
    </row>
    <row r="191" spans="1:10" ht="21" hidden="1" customHeight="1">
      <c r="A191" s="11">
        <f t="shared" si="6"/>
        <v>41859</v>
      </c>
      <c r="B191" s="8">
        <f>IFERROR(VLOOKUP(A191,'Holiday PTO Justine'!$A$2:$B$55, 2,FALSE), 0)</f>
        <v>0</v>
      </c>
      <c r="C191" s="8">
        <f>IFERROR(VLOOKUP(A191,'Holiday PTO Justine'!$A$2:$B$55, 2,FALSE), 0)</f>
        <v>0</v>
      </c>
      <c r="D191" s="8">
        <f>IFERROR(VLOOKUP(A191,'Holiday PTO Justine'!$A$2:$B$55, 2,FALSE), 0)</f>
        <v>0</v>
      </c>
      <c r="E191" s="8">
        <f>IFERROR(VLOOKUP(A191,'Holiday PTO Justine'!$A$2:$B$55, 2,FALSE), 0)</f>
        <v>0</v>
      </c>
      <c r="F191" s="8">
        <f>IFERROR(VLOOKUP(A191,'Holiday PTO Justine'!$A$2:$B$55, 2,FALSE), 0)</f>
        <v>0</v>
      </c>
      <c r="G191" s="8">
        <f>IFERROR(VLOOKUP(A191,'Holiday PTO Justine'!$A$2:$B$55, 2,FALSE), 0)</f>
        <v>0</v>
      </c>
      <c r="H191" s="8">
        <f>IFERROR(VLOOKUP(A191,'Holiday PTO Justine'!$A$2:$B$55, 2,FALSE), 0)</f>
        <v>0</v>
      </c>
      <c r="I191" s="8">
        <f>IFERROR(VLOOKUP(A191,'Holiday PTO Justine'!$A$2:$B$55, 2,FALSE), 0)</f>
        <v>0</v>
      </c>
      <c r="J191" t="str">
        <f t="shared" si="5"/>
        <v/>
      </c>
    </row>
    <row r="192" spans="1:10" ht="21" hidden="1" customHeight="1">
      <c r="A192" s="11">
        <f t="shared" si="6"/>
        <v>41862</v>
      </c>
      <c r="B192" s="8">
        <f>IFERROR(VLOOKUP(A192,'Holiday PTO Justine'!$A$2:$B$55, 2,FALSE), 0)</f>
        <v>0</v>
      </c>
      <c r="C192" s="8">
        <f>IFERROR(VLOOKUP(A192,'Holiday PTO Justine'!$A$2:$B$55, 2,FALSE), 0)</f>
        <v>0</v>
      </c>
      <c r="D192" s="8">
        <f>IFERROR(VLOOKUP(A192,'Holiday PTO Justine'!$A$2:$B$55, 2,FALSE), 0)</f>
        <v>0</v>
      </c>
      <c r="E192" s="8">
        <f>IFERROR(VLOOKUP(A192,'Holiday PTO Justine'!$A$2:$B$55, 2,FALSE), 0)</f>
        <v>0</v>
      </c>
      <c r="F192" s="8">
        <f>IFERROR(VLOOKUP(A192,'Holiday PTO Justine'!$A$2:$B$55, 2,FALSE), 0)</f>
        <v>0</v>
      </c>
      <c r="G192" s="8">
        <f>IFERROR(VLOOKUP(A192,'Holiday PTO Justine'!$A$2:$B$55, 2,FALSE), 0)</f>
        <v>0</v>
      </c>
      <c r="H192" s="8">
        <f>IFERROR(VLOOKUP(A192,'Holiday PTO Justine'!$A$2:$B$55, 2,FALSE), 0)</f>
        <v>0</v>
      </c>
      <c r="I192" s="8">
        <f>IFERROR(VLOOKUP(A192,'Holiday PTO Justine'!$A$2:$B$55, 2,FALSE), 0)</f>
        <v>0</v>
      </c>
      <c r="J192" t="str">
        <f t="shared" si="5"/>
        <v/>
      </c>
    </row>
    <row r="193" spans="1:10" ht="21" hidden="1" customHeight="1">
      <c r="A193" s="11">
        <f t="shared" si="6"/>
        <v>41863</v>
      </c>
      <c r="B193" s="8">
        <f>IFERROR(VLOOKUP(A193,'Holiday PTO Justine'!$A$2:$B$55, 2,FALSE), 0)</f>
        <v>0</v>
      </c>
      <c r="C193" s="8">
        <f>IFERROR(VLOOKUP(A193,'Holiday PTO Justine'!$A$2:$B$55, 2,FALSE), 0)</f>
        <v>0</v>
      </c>
      <c r="D193" s="8">
        <f>IFERROR(VLOOKUP(A193,'Holiday PTO Justine'!$A$2:$B$55, 2,FALSE), 0)</f>
        <v>0</v>
      </c>
      <c r="E193" s="8">
        <f>IFERROR(VLOOKUP(A193,'Holiday PTO Justine'!$A$2:$B$55, 2,FALSE), 0)</f>
        <v>0</v>
      </c>
      <c r="F193" s="8">
        <f>IFERROR(VLOOKUP(A193,'Holiday PTO Justine'!$A$2:$B$55, 2,FALSE), 0)</f>
        <v>0</v>
      </c>
      <c r="G193" s="8">
        <f>IFERROR(VLOOKUP(A193,'Holiday PTO Justine'!$A$2:$B$55, 2,FALSE), 0)</f>
        <v>0</v>
      </c>
      <c r="H193" s="8">
        <f>IFERROR(VLOOKUP(A193,'Holiday PTO Justine'!$A$2:$B$55, 2,FALSE), 0)</f>
        <v>0</v>
      </c>
      <c r="I193" s="8">
        <f>IFERROR(VLOOKUP(A193,'Holiday PTO Justine'!$A$2:$B$55, 2,FALSE), 0)</f>
        <v>0</v>
      </c>
      <c r="J193" t="str">
        <f t="shared" si="5"/>
        <v/>
      </c>
    </row>
    <row r="194" spans="1:10" ht="21" hidden="1" customHeight="1">
      <c r="A194" s="11">
        <f t="shared" si="6"/>
        <v>41864</v>
      </c>
      <c r="B194" s="8">
        <f>IFERROR(VLOOKUP(A194,'Holiday PTO Justine'!$A$2:$B$55, 2,FALSE), 0)</f>
        <v>0</v>
      </c>
      <c r="C194" s="8">
        <f>IFERROR(VLOOKUP(A194,'Holiday PTO Justine'!$A$2:$B$55, 2,FALSE), 0)</f>
        <v>0</v>
      </c>
      <c r="D194" s="8">
        <f>IFERROR(VLOOKUP(A194,'Holiday PTO Justine'!$A$2:$B$55, 2,FALSE), 0)</f>
        <v>0</v>
      </c>
      <c r="E194" s="8">
        <f>IFERROR(VLOOKUP(A194,'Holiday PTO Justine'!$A$2:$B$55, 2,FALSE), 0)</f>
        <v>0</v>
      </c>
      <c r="F194" s="8">
        <f>IFERROR(VLOOKUP(A194,'Holiday PTO Justine'!$A$2:$B$55, 2,FALSE), 0)</f>
        <v>0</v>
      </c>
      <c r="G194" s="8">
        <f>IFERROR(VLOOKUP(A194,'Holiday PTO Justine'!$A$2:$B$55, 2,FALSE), 0)</f>
        <v>0</v>
      </c>
      <c r="H194" s="8">
        <f>IFERROR(VLOOKUP(A194,'Holiday PTO Justine'!$A$2:$B$55, 2,FALSE), 0)</f>
        <v>0</v>
      </c>
      <c r="I194" s="8">
        <f>IFERROR(VLOOKUP(A194,'Holiday PTO Justine'!$A$2:$B$55, 2,FALSE), 0)</f>
        <v>0</v>
      </c>
      <c r="J194" t="str">
        <f t="shared" si="5"/>
        <v/>
      </c>
    </row>
    <row r="195" spans="1:10" ht="21" hidden="1" customHeight="1">
      <c r="A195" s="11">
        <f t="shared" si="6"/>
        <v>41865</v>
      </c>
      <c r="B195" s="8">
        <f>IFERROR(VLOOKUP(A195,'Holiday PTO Justine'!$A$2:$B$55, 2,FALSE), 0)</f>
        <v>0</v>
      </c>
      <c r="C195" s="8">
        <f>IFERROR(VLOOKUP(A195,'Holiday PTO Justine'!$A$2:$B$55, 2,FALSE), 0)</f>
        <v>0</v>
      </c>
      <c r="D195" s="8">
        <f>IFERROR(VLOOKUP(A195,'Holiday PTO Justine'!$A$2:$B$55, 2,FALSE), 0)</f>
        <v>0</v>
      </c>
      <c r="E195" s="8">
        <f>IFERROR(VLOOKUP(A195,'Holiday PTO Justine'!$A$2:$B$55, 2,FALSE), 0)</f>
        <v>0</v>
      </c>
      <c r="F195" s="8">
        <f>IFERROR(VLOOKUP(A195,'Holiday PTO Justine'!$A$2:$B$55, 2,FALSE), 0)</f>
        <v>0</v>
      </c>
      <c r="G195" s="8">
        <f>IFERROR(VLOOKUP(A195,'Holiday PTO Justine'!$A$2:$B$55, 2,FALSE), 0)</f>
        <v>0</v>
      </c>
      <c r="H195" s="8">
        <f>IFERROR(VLOOKUP(A195,'Holiday PTO Justine'!$A$2:$B$55, 2,FALSE), 0)</f>
        <v>0</v>
      </c>
      <c r="I195" s="8">
        <f>IFERROR(VLOOKUP(A195,'Holiday PTO Justine'!$A$2:$B$55, 2,FALSE), 0)</f>
        <v>0</v>
      </c>
      <c r="J195" t="str">
        <f t="shared" si="5"/>
        <v/>
      </c>
    </row>
    <row r="196" spans="1:10" ht="21" hidden="1" customHeight="1">
      <c r="A196" s="11">
        <f t="shared" si="6"/>
        <v>41866</v>
      </c>
      <c r="B196" s="8">
        <f>IFERROR(VLOOKUP(A196,'Holiday PTO Justine'!$A$2:$B$55, 2,FALSE), 0)</f>
        <v>0</v>
      </c>
      <c r="C196" s="8">
        <f>IFERROR(VLOOKUP(A196,'Holiday PTO Justine'!$A$2:$B$55, 2,FALSE), 0)</f>
        <v>0</v>
      </c>
      <c r="D196" s="8">
        <f>IFERROR(VLOOKUP(A196,'Holiday PTO Justine'!$A$2:$B$55, 2,FALSE), 0)</f>
        <v>0</v>
      </c>
      <c r="E196" s="8">
        <f>IFERROR(VLOOKUP(A196,'Holiday PTO Justine'!$A$2:$B$55, 2,FALSE), 0)</f>
        <v>0</v>
      </c>
      <c r="F196" s="8">
        <f>IFERROR(VLOOKUP(A196,'Holiday PTO Justine'!$A$2:$B$55, 2,FALSE), 0)</f>
        <v>0</v>
      </c>
      <c r="G196" s="8">
        <f>IFERROR(VLOOKUP(A196,'Holiday PTO Justine'!$A$2:$B$55, 2,FALSE), 0)</f>
        <v>0</v>
      </c>
      <c r="H196" s="8">
        <f>IFERROR(VLOOKUP(A196,'Holiday PTO Justine'!$A$2:$B$55, 2,FALSE), 0)</f>
        <v>0</v>
      </c>
      <c r="I196" s="8">
        <f>IFERROR(VLOOKUP(A196,'Holiday PTO Justine'!$A$2:$B$55, 2,FALSE), 0)</f>
        <v>0</v>
      </c>
      <c r="J196" t="str">
        <f t="shared" si="5"/>
        <v/>
      </c>
    </row>
    <row r="197" spans="1:10" ht="21" hidden="1" customHeight="1">
      <c r="A197" s="11">
        <f t="shared" si="6"/>
        <v>41869</v>
      </c>
      <c r="B197" s="8">
        <f>IFERROR(VLOOKUP(A197,'Holiday PTO Justine'!$A$2:$B$55, 2,FALSE), 0)</f>
        <v>0</v>
      </c>
      <c r="C197" s="8">
        <f>IFERROR(VLOOKUP(A197,'Holiday PTO Justine'!$A$2:$B$55, 2,FALSE), 0)</f>
        <v>0</v>
      </c>
      <c r="D197" s="8">
        <f>IFERROR(VLOOKUP(A197,'Holiday PTO Justine'!$A$2:$B$55, 2,FALSE), 0)</f>
        <v>0</v>
      </c>
      <c r="E197" s="8">
        <f>IFERROR(VLOOKUP(A197,'Holiday PTO Justine'!$A$2:$B$55, 2,FALSE), 0)</f>
        <v>0</v>
      </c>
      <c r="F197" s="8">
        <f>IFERROR(VLOOKUP(A197,'Holiday PTO Justine'!$A$2:$B$55, 2,FALSE), 0)</f>
        <v>0</v>
      </c>
      <c r="G197" s="8">
        <f>IFERROR(VLOOKUP(A197,'Holiday PTO Justine'!$A$2:$B$55, 2,FALSE), 0)</f>
        <v>0</v>
      </c>
      <c r="H197" s="8">
        <f>IFERROR(VLOOKUP(A197,'Holiday PTO Justine'!$A$2:$B$55, 2,FALSE), 0)</f>
        <v>0</v>
      </c>
      <c r="I197" s="8">
        <f>IFERROR(VLOOKUP(A197,'Holiday PTO Justine'!$A$2:$B$55, 2,FALSE), 0)</f>
        <v>0</v>
      </c>
      <c r="J197" t="str">
        <f t="shared" ref="J197:J260" si="7">IF(SUM(B197:I197)&gt;=2, "No more appointments should be set on this day!", "")</f>
        <v/>
      </c>
    </row>
    <row r="198" spans="1:10" ht="21" hidden="1" customHeight="1">
      <c r="A198" s="11">
        <f t="shared" si="6"/>
        <v>41870</v>
      </c>
      <c r="B198" s="8">
        <f>IFERROR(VLOOKUP(A198,'Holiday PTO Justine'!$A$2:$B$55, 2,FALSE), 0)</f>
        <v>0</v>
      </c>
      <c r="C198" s="8">
        <f>IFERROR(VLOOKUP(A198,'Holiday PTO Justine'!$A$2:$B$55, 2,FALSE), 0)</f>
        <v>0</v>
      </c>
      <c r="D198" s="8">
        <f>IFERROR(VLOOKUP(A198,'Holiday PTO Justine'!$A$2:$B$55, 2,FALSE), 0)</f>
        <v>0</v>
      </c>
      <c r="E198" s="8">
        <f>IFERROR(VLOOKUP(A198,'Holiday PTO Justine'!$A$2:$B$55, 2,FALSE), 0)</f>
        <v>0</v>
      </c>
      <c r="F198" s="8">
        <f>IFERROR(VLOOKUP(A198,'Holiday PTO Justine'!$A$2:$B$55, 2,FALSE), 0)</f>
        <v>0</v>
      </c>
      <c r="G198" s="8">
        <f>IFERROR(VLOOKUP(A198,'Holiday PTO Justine'!$A$2:$B$55, 2,FALSE), 0)</f>
        <v>0</v>
      </c>
      <c r="H198" s="8">
        <f>IFERROR(VLOOKUP(A198,'Holiday PTO Justine'!$A$2:$B$55, 2,FALSE), 0)</f>
        <v>0</v>
      </c>
      <c r="I198" s="8">
        <f>IFERROR(VLOOKUP(A198,'Holiday PTO Justine'!$A$2:$B$55, 2,FALSE), 0)</f>
        <v>0</v>
      </c>
      <c r="J198" t="str">
        <f t="shared" si="7"/>
        <v/>
      </c>
    </row>
    <row r="199" spans="1:10" ht="21" hidden="1" customHeight="1">
      <c r="A199" s="11">
        <f t="shared" si="6"/>
        <v>41871</v>
      </c>
      <c r="B199" s="8">
        <f>IFERROR(VLOOKUP(A199,'Holiday PTO Justine'!$A$2:$B$55, 2,FALSE), 0)</f>
        <v>0</v>
      </c>
      <c r="C199" s="8">
        <f>IFERROR(VLOOKUP(A199,'Holiday PTO Justine'!$A$2:$B$55, 2,FALSE), 0)</f>
        <v>0</v>
      </c>
      <c r="D199" s="8">
        <f>IFERROR(VLOOKUP(A199,'Holiday PTO Justine'!$A$2:$B$55, 2,FALSE), 0)</f>
        <v>0</v>
      </c>
      <c r="E199" s="8">
        <f>IFERROR(VLOOKUP(A199,'Holiday PTO Justine'!$A$2:$B$55, 2,FALSE), 0)</f>
        <v>0</v>
      </c>
      <c r="F199" s="8">
        <f>IFERROR(VLOOKUP(A199,'Holiday PTO Justine'!$A$2:$B$55, 2,FALSE), 0)</f>
        <v>0</v>
      </c>
      <c r="G199" s="8">
        <f>IFERROR(VLOOKUP(A199,'Holiday PTO Justine'!$A$2:$B$55, 2,FALSE), 0)</f>
        <v>0</v>
      </c>
      <c r="H199" s="8">
        <f>IFERROR(VLOOKUP(A199,'Holiday PTO Justine'!$A$2:$B$55, 2,FALSE), 0)</f>
        <v>0</v>
      </c>
      <c r="I199" s="8">
        <f>IFERROR(VLOOKUP(A199,'Holiday PTO Justine'!$A$2:$B$55, 2,FALSE), 0)</f>
        <v>0</v>
      </c>
      <c r="J199" t="str">
        <f t="shared" si="7"/>
        <v/>
      </c>
    </row>
    <row r="200" spans="1:10" ht="21" hidden="1" customHeight="1">
      <c r="A200" s="11">
        <f t="shared" si="6"/>
        <v>41872</v>
      </c>
      <c r="B200" s="8">
        <f>IFERROR(VLOOKUP(A200,'Holiday PTO Justine'!$A$2:$B$55, 2,FALSE), 0)</f>
        <v>0</v>
      </c>
      <c r="C200" s="8">
        <f>IFERROR(VLOOKUP(A200,'Holiday PTO Justine'!$A$2:$B$55, 2,FALSE), 0)</f>
        <v>0</v>
      </c>
      <c r="D200" s="8">
        <f>IFERROR(VLOOKUP(A200,'Holiday PTO Justine'!$A$2:$B$55, 2,FALSE), 0)</f>
        <v>0</v>
      </c>
      <c r="E200" s="8">
        <f>IFERROR(VLOOKUP(A200,'Holiday PTO Justine'!$A$2:$B$55, 2,FALSE), 0)</f>
        <v>0</v>
      </c>
      <c r="F200" s="8">
        <f>IFERROR(VLOOKUP(A200,'Holiday PTO Justine'!$A$2:$B$55, 2,FALSE), 0)</f>
        <v>0</v>
      </c>
      <c r="G200" s="8">
        <f>IFERROR(VLOOKUP(A200,'Holiday PTO Justine'!$A$2:$B$55, 2,FALSE), 0)</f>
        <v>0</v>
      </c>
      <c r="H200" s="8">
        <f>IFERROR(VLOOKUP(A200,'Holiday PTO Justine'!$A$2:$B$55, 2,FALSE), 0)</f>
        <v>0</v>
      </c>
      <c r="I200" s="8">
        <f>IFERROR(VLOOKUP(A200,'Holiday PTO Justine'!$A$2:$B$55, 2,FALSE), 0)</f>
        <v>0</v>
      </c>
      <c r="J200" t="str">
        <f t="shared" si="7"/>
        <v/>
      </c>
    </row>
    <row r="201" spans="1:10" ht="21" hidden="1" customHeight="1">
      <c r="A201" s="11">
        <f t="shared" si="6"/>
        <v>41873</v>
      </c>
      <c r="B201" s="8">
        <f>IFERROR(VLOOKUP(A201,'Holiday PTO Justine'!$A$2:$B$55, 2,FALSE), 0)</f>
        <v>0</v>
      </c>
      <c r="C201" s="8">
        <f>IFERROR(VLOOKUP(A201,'Holiday PTO Justine'!$A$2:$B$55, 2,FALSE), 0)</f>
        <v>0</v>
      </c>
      <c r="D201" s="8">
        <f>IFERROR(VLOOKUP(A201,'Holiday PTO Justine'!$A$2:$B$55, 2,FALSE), 0)</f>
        <v>0</v>
      </c>
      <c r="E201" s="8">
        <f>IFERROR(VLOOKUP(A201,'Holiday PTO Justine'!$A$2:$B$55, 2,FALSE), 0)</f>
        <v>0</v>
      </c>
      <c r="F201" s="8">
        <f>IFERROR(VLOOKUP(A201,'Holiday PTO Justine'!$A$2:$B$55, 2,FALSE), 0)</f>
        <v>0</v>
      </c>
      <c r="G201" s="8">
        <f>IFERROR(VLOOKUP(A201,'Holiday PTO Justine'!$A$2:$B$55, 2,FALSE), 0)</f>
        <v>0</v>
      </c>
      <c r="H201" s="8">
        <f>IFERROR(VLOOKUP(A201,'Holiday PTO Justine'!$A$2:$B$55, 2,FALSE), 0)</f>
        <v>0</v>
      </c>
      <c r="I201" s="8">
        <f>IFERROR(VLOOKUP(A201,'Holiday PTO Justine'!$A$2:$B$55, 2,FALSE), 0)</f>
        <v>0</v>
      </c>
      <c r="J201" t="str">
        <f t="shared" si="7"/>
        <v/>
      </c>
    </row>
    <row r="202" spans="1:10" ht="21" hidden="1" customHeight="1">
      <c r="A202" s="11">
        <f t="shared" si="6"/>
        <v>41876</v>
      </c>
      <c r="B202" s="8">
        <f>IFERROR(VLOOKUP(A202,'Holiday PTO Justine'!$A$2:$B$55, 2,FALSE), 0)</f>
        <v>0</v>
      </c>
      <c r="C202" s="8">
        <f>IFERROR(VLOOKUP(A202,'Holiday PTO Justine'!$A$2:$B$55, 2,FALSE), 0)</f>
        <v>0</v>
      </c>
      <c r="D202" s="8">
        <f>IFERROR(VLOOKUP(A202,'Holiday PTO Justine'!$A$2:$B$55, 2,FALSE), 0)</f>
        <v>0</v>
      </c>
      <c r="E202" s="8">
        <f>IFERROR(VLOOKUP(A202,'Holiday PTO Justine'!$A$2:$B$55, 2,FALSE), 0)</f>
        <v>0</v>
      </c>
      <c r="F202" s="8">
        <f>IFERROR(VLOOKUP(A202,'Holiday PTO Justine'!$A$2:$B$55, 2,FALSE), 0)</f>
        <v>0</v>
      </c>
      <c r="G202" s="8">
        <f>IFERROR(VLOOKUP(A202,'Holiday PTO Justine'!$A$2:$B$55, 2,FALSE), 0)</f>
        <v>0</v>
      </c>
      <c r="H202" s="8">
        <f>IFERROR(VLOOKUP(A202,'Holiday PTO Justine'!$A$2:$B$55, 2,FALSE), 0)</f>
        <v>0</v>
      </c>
      <c r="I202" s="8">
        <f>IFERROR(VLOOKUP(A202,'Holiday PTO Justine'!$A$2:$B$55, 2,FALSE), 0)</f>
        <v>0</v>
      </c>
      <c r="J202" t="str">
        <f t="shared" si="7"/>
        <v/>
      </c>
    </row>
    <row r="203" spans="1:10" ht="21" hidden="1" customHeight="1">
      <c r="A203" s="11">
        <f t="shared" si="6"/>
        <v>41877</v>
      </c>
      <c r="B203" s="8">
        <f>IFERROR(VLOOKUP(A203,'Holiday PTO Justine'!$A$2:$B$55, 2,FALSE), 0)</f>
        <v>0</v>
      </c>
      <c r="C203" s="8">
        <f>IFERROR(VLOOKUP(A203,'Holiday PTO Justine'!$A$2:$B$55, 2,FALSE), 0)</f>
        <v>0</v>
      </c>
      <c r="D203" s="8">
        <f>IFERROR(VLOOKUP(A203,'Holiday PTO Justine'!$A$2:$B$55, 2,FALSE), 0)</f>
        <v>0</v>
      </c>
      <c r="E203" s="8">
        <f>IFERROR(VLOOKUP(A203,'Holiday PTO Justine'!$A$2:$B$55, 2,FALSE), 0)</f>
        <v>0</v>
      </c>
      <c r="F203" s="8">
        <f>IFERROR(VLOOKUP(A203,'Holiday PTO Justine'!$A$2:$B$55, 2,FALSE), 0)</f>
        <v>0</v>
      </c>
      <c r="G203" s="8">
        <f>IFERROR(VLOOKUP(A203,'Holiday PTO Justine'!$A$2:$B$55, 2,FALSE), 0)</f>
        <v>0</v>
      </c>
      <c r="H203" s="8">
        <f>IFERROR(VLOOKUP(A203,'Holiday PTO Justine'!$A$2:$B$55, 2,FALSE), 0)</f>
        <v>0</v>
      </c>
      <c r="I203" s="8">
        <f>IFERROR(VLOOKUP(A203,'Holiday PTO Justine'!$A$2:$B$55, 2,FALSE), 0)</f>
        <v>0</v>
      </c>
      <c r="J203" t="str">
        <f t="shared" si="7"/>
        <v/>
      </c>
    </row>
    <row r="204" spans="1:10" ht="21" hidden="1" customHeight="1">
      <c r="A204" s="11">
        <f t="shared" si="6"/>
        <v>41878</v>
      </c>
      <c r="B204" s="8">
        <f>IFERROR(VLOOKUP(A204,'Holiday PTO Justine'!$A$2:$B$55, 2,FALSE), 0)</f>
        <v>0</v>
      </c>
      <c r="C204" s="8">
        <f>IFERROR(VLOOKUP(A204,'Holiday PTO Justine'!$A$2:$B$55, 2,FALSE), 0)</f>
        <v>0</v>
      </c>
      <c r="D204" s="8">
        <f>IFERROR(VLOOKUP(A204,'Holiday PTO Justine'!$A$2:$B$55, 2,FALSE), 0)</f>
        <v>0</v>
      </c>
      <c r="E204" s="8">
        <f>IFERROR(VLOOKUP(A204,'Holiday PTO Justine'!$A$2:$B$55, 2,FALSE), 0)</f>
        <v>0</v>
      </c>
      <c r="F204" s="8">
        <f>IFERROR(VLOOKUP(A204,'Holiday PTO Justine'!$A$2:$B$55, 2,FALSE), 0)</f>
        <v>0</v>
      </c>
      <c r="G204" s="8">
        <f>IFERROR(VLOOKUP(A204,'Holiday PTO Justine'!$A$2:$B$55, 2,FALSE), 0)</f>
        <v>0</v>
      </c>
      <c r="H204" s="8">
        <f>IFERROR(VLOOKUP(A204,'Holiday PTO Justine'!$A$2:$B$55, 2,FALSE), 0)</f>
        <v>0</v>
      </c>
      <c r="I204" s="8">
        <f>IFERROR(VLOOKUP(A204,'Holiday PTO Justine'!$A$2:$B$55, 2,FALSE), 0)</f>
        <v>0</v>
      </c>
      <c r="J204" t="str">
        <f t="shared" si="7"/>
        <v/>
      </c>
    </row>
    <row r="205" spans="1:10" ht="21" hidden="1" customHeight="1">
      <c r="A205" s="11">
        <f t="shared" si="6"/>
        <v>41879</v>
      </c>
      <c r="B205" s="8">
        <f>IFERROR(VLOOKUP(A205,'Holiday PTO Justine'!$A$2:$B$55, 2,FALSE), 0)</f>
        <v>0</v>
      </c>
      <c r="C205" s="8">
        <f>IFERROR(VLOOKUP(A205,'Holiday PTO Justine'!$A$2:$B$55, 2,FALSE), 0)</f>
        <v>0</v>
      </c>
      <c r="D205" s="8">
        <f>IFERROR(VLOOKUP(A205,'Holiday PTO Justine'!$A$2:$B$55, 2,FALSE), 0)</f>
        <v>0</v>
      </c>
      <c r="E205" s="8">
        <f>IFERROR(VLOOKUP(A205,'Holiday PTO Justine'!$A$2:$B$55, 2,FALSE), 0)</f>
        <v>0</v>
      </c>
      <c r="F205" s="8">
        <f>IFERROR(VLOOKUP(A205,'Holiday PTO Justine'!$A$2:$B$55, 2,FALSE), 0)</f>
        <v>0</v>
      </c>
      <c r="G205" s="8">
        <f>IFERROR(VLOOKUP(A205,'Holiday PTO Justine'!$A$2:$B$55, 2,FALSE), 0)</f>
        <v>0</v>
      </c>
      <c r="H205" s="8">
        <f>IFERROR(VLOOKUP(A205,'Holiday PTO Justine'!$A$2:$B$55, 2,FALSE), 0)</f>
        <v>0</v>
      </c>
      <c r="I205" s="8">
        <f>IFERROR(VLOOKUP(A205,'Holiday PTO Justine'!$A$2:$B$55, 2,FALSE), 0)</f>
        <v>0</v>
      </c>
      <c r="J205" t="str">
        <f t="shared" si="7"/>
        <v/>
      </c>
    </row>
    <row r="206" spans="1:10" ht="21" hidden="1" customHeight="1">
      <c r="A206" s="11">
        <f t="shared" si="6"/>
        <v>41880</v>
      </c>
      <c r="B206" s="8">
        <f>IFERROR(VLOOKUP(A206,'Holiday PTO Justine'!$A$2:$B$55, 2,FALSE), 0)</f>
        <v>0</v>
      </c>
      <c r="C206" s="8">
        <f>IFERROR(VLOOKUP(A206,'Holiday PTO Justine'!$A$2:$B$55, 2,FALSE), 0)</f>
        <v>0</v>
      </c>
      <c r="D206" s="8">
        <f>IFERROR(VLOOKUP(A206,'Holiday PTO Justine'!$A$2:$B$55, 2,FALSE), 0)</f>
        <v>0</v>
      </c>
      <c r="E206" s="8">
        <f>IFERROR(VLOOKUP(A206,'Holiday PTO Justine'!$A$2:$B$55, 2,FALSE), 0)</f>
        <v>0</v>
      </c>
      <c r="F206" s="8">
        <f>IFERROR(VLOOKUP(A206,'Holiday PTO Justine'!$A$2:$B$55, 2,FALSE), 0)</f>
        <v>0</v>
      </c>
      <c r="G206" s="8">
        <f>IFERROR(VLOOKUP(A206,'Holiday PTO Justine'!$A$2:$B$55, 2,FALSE), 0)</f>
        <v>0</v>
      </c>
      <c r="H206" s="8">
        <f>IFERROR(VLOOKUP(A206,'Holiday PTO Justine'!$A$2:$B$55, 2,FALSE), 0)</f>
        <v>0</v>
      </c>
      <c r="I206" s="8">
        <f>IFERROR(VLOOKUP(A206,'Holiday PTO Justine'!$A$2:$B$55, 2,FALSE), 0)</f>
        <v>0</v>
      </c>
      <c r="J206" t="str">
        <f t="shared" si="7"/>
        <v/>
      </c>
    </row>
    <row r="207" spans="1:10" ht="21" hidden="1" customHeight="1">
      <c r="A207" s="11">
        <f t="shared" si="6"/>
        <v>41883</v>
      </c>
      <c r="B207" s="8">
        <f>IFERROR(VLOOKUP(A207,'Holiday PTO Justine'!$A$2:$B$55, 2,FALSE), 0)</f>
        <v>1</v>
      </c>
      <c r="C207" s="8">
        <f>IFERROR(VLOOKUP(A207,'Holiday PTO Justine'!$A$2:$B$55, 2,FALSE), 0)</f>
        <v>1</v>
      </c>
      <c r="D207" s="8">
        <f>IFERROR(VLOOKUP(A207,'Holiday PTO Justine'!$A$2:$B$55, 2,FALSE), 0)</f>
        <v>1</v>
      </c>
      <c r="E207" s="8">
        <f>IFERROR(VLOOKUP(A207,'Holiday PTO Justine'!$A$2:$B$55, 2,FALSE), 0)</f>
        <v>1</v>
      </c>
      <c r="F207" s="8">
        <f>IFERROR(VLOOKUP(A207,'Holiday PTO Justine'!$A$2:$B$55, 2,FALSE), 0)</f>
        <v>1</v>
      </c>
      <c r="G207" s="8">
        <f>IFERROR(VLOOKUP(A207,'Holiday PTO Justine'!$A$2:$B$55, 2,FALSE), 0)</f>
        <v>1</v>
      </c>
      <c r="H207" s="8">
        <f>IFERROR(VLOOKUP(A207,'Holiday PTO Justine'!$A$2:$B$55, 2,FALSE), 0)</f>
        <v>1</v>
      </c>
      <c r="I207" s="8">
        <f>IFERROR(VLOOKUP(A207,'Holiday PTO Justine'!$A$2:$B$55, 2,FALSE), 0)</f>
        <v>1</v>
      </c>
      <c r="J207" t="str">
        <f t="shared" si="7"/>
        <v>No more appointments should be set on this day!</v>
      </c>
    </row>
    <row r="208" spans="1:10" ht="21" hidden="1" customHeight="1">
      <c r="A208" s="11">
        <f t="shared" si="6"/>
        <v>41884</v>
      </c>
      <c r="B208" s="8">
        <f>IFERROR(VLOOKUP(A208,'Holiday PTO Justine'!$A$2:$B$55, 2,FALSE), 0)</f>
        <v>0</v>
      </c>
      <c r="C208" s="8">
        <f>IFERROR(VLOOKUP(A208,'Holiday PTO Justine'!$A$2:$B$55, 2,FALSE), 0)</f>
        <v>0</v>
      </c>
      <c r="D208" s="8">
        <f>IFERROR(VLOOKUP(A208,'Holiday PTO Justine'!$A$2:$B$55, 2,FALSE), 0)</f>
        <v>0</v>
      </c>
      <c r="E208" s="8">
        <f>IFERROR(VLOOKUP(A208,'Holiday PTO Justine'!$A$2:$B$55, 2,FALSE), 0)</f>
        <v>0</v>
      </c>
      <c r="F208" s="8">
        <f>IFERROR(VLOOKUP(A208,'Holiday PTO Justine'!$A$2:$B$55, 2,FALSE), 0)</f>
        <v>0</v>
      </c>
      <c r="G208" s="8">
        <f>IFERROR(VLOOKUP(A208,'Holiday PTO Justine'!$A$2:$B$55, 2,FALSE), 0)</f>
        <v>0</v>
      </c>
      <c r="H208" s="8">
        <f>IFERROR(VLOOKUP(A208,'Holiday PTO Justine'!$A$2:$B$55, 2,FALSE), 0)</f>
        <v>0</v>
      </c>
      <c r="I208" s="8">
        <f>IFERROR(VLOOKUP(A208,'Holiday PTO Justine'!$A$2:$B$55, 2,FALSE), 0)</f>
        <v>0</v>
      </c>
      <c r="J208" t="str">
        <f t="shared" si="7"/>
        <v/>
      </c>
    </row>
    <row r="209" spans="1:10" ht="21" hidden="1" customHeight="1">
      <c r="A209" s="11">
        <f t="shared" si="6"/>
        <v>41885</v>
      </c>
      <c r="B209" s="8">
        <f>IFERROR(VLOOKUP(A209,'Holiday PTO Justine'!$A$2:$B$55, 2,FALSE), 0)</f>
        <v>0</v>
      </c>
      <c r="C209" s="8">
        <f>IFERROR(VLOOKUP(A209,'Holiday PTO Justine'!$A$2:$B$55, 2,FALSE), 0)</f>
        <v>0</v>
      </c>
      <c r="D209" s="8">
        <f>IFERROR(VLOOKUP(A209,'Holiday PTO Justine'!$A$2:$B$55, 2,FALSE), 0)</f>
        <v>0</v>
      </c>
      <c r="E209" s="8">
        <f>IFERROR(VLOOKUP(A209,'Holiday PTO Justine'!$A$2:$B$55, 2,FALSE), 0)</f>
        <v>0</v>
      </c>
      <c r="F209" s="8">
        <f>IFERROR(VLOOKUP(A209,'Holiday PTO Justine'!$A$2:$B$55, 2,FALSE), 0)</f>
        <v>0</v>
      </c>
      <c r="G209" s="8">
        <f>IFERROR(VLOOKUP(A209,'Holiday PTO Justine'!$A$2:$B$55, 2,FALSE), 0)</f>
        <v>0</v>
      </c>
      <c r="H209" s="8">
        <f>IFERROR(VLOOKUP(A209,'Holiday PTO Justine'!$A$2:$B$55, 2,FALSE), 0)</f>
        <v>0</v>
      </c>
      <c r="I209" s="8">
        <f>IFERROR(VLOOKUP(A209,'Holiday PTO Justine'!$A$2:$B$55, 2,FALSE), 0)</f>
        <v>0</v>
      </c>
      <c r="J209" t="str">
        <f t="shared" si="7"/>
        <v/>
      </c>
    </row>
    <row r="210" spans="1:10" ht="21" hidden="1" customHeight="1">
      <c r="A210" s="11">
        <f t="shared" si="6"/>
        <v>41886</v>
      </c>
      <c r="B210" s="8">
        <f>IFERROR(VLOOKUP(A210,'Holiday PTO Justine'!$A$2:$B$55, 2,FALSE), 0)</f>
        <v>0</v>
      </c>
      <c r="C210" s="8">
        <f>IFERROR(VLOOKUP(A210,'Holiday PTO Justine'!$A$2:$B$55, 2,FALSE), 0)</f>
        <v>0</v>
      </c>
      <c r="D210" s="8">
        <f>IFERROR(VLOOKUP(A210,'Holiday PTO Justine'!$A$2:$B$55, 2,FALSE), 0)</f>
        <v>0</v>
      </c>
      <c r="E210" s="8">
        <f>IFERROR(VLOOKUP(A210,'Holiday PTO Justine'!$A$2:$B$55, 2,FALSE), 0)</f>
        <v>0</v>
      </c>
      <c r="F210" s="8">
        <f>IFERROR(VLOOKUP(A210,'Holiday PTO Justine'!$A$2:$B$55, 2,FALSE), 0)</f>
        <v>0</v>
      </c>
      <c r="G210" s="8">
        <f>IFERROR(VLOOKUP(A210,'Holiday PTO Justine'!$A$2:$B$55, 2,FALSE), 0)</f>
        <v>0</v>
      </c>
      <c r="H210" s="8">
        <f>IFERROR(VLOOKUP(A210,'Holiday PTO Justine'!$A$2:$B$55, 2,FALSE), 0)</f>
        <v>0</v>
      </c>
      <c r="I210" s="8">
        <f>IFERROR(VLOOKUP(A210,'Holiday PTO Justine'!$A$2:$B$55, 2,FALSE), 0)</f>
        <v>0</v>
      </c>
      <c r="J210" t="str">
        <f t="shared" si="7"/>
        <v/>
      </c>
    </row>
    <row r="211" spans="1:10" ht="21" hidden="1" customHeight="1">
      <c r="A211" s="11">
        <f t="shared" ref="A211:A274" si="8">IF(WEEKDAY(A210,1)=6,A210+3,A210+1)</f>
        <v>41887</v>
      </c>
      <c r="B211" s="8">
        <f>IFERROR(VLOOKUP(A211,'Holiday PTO Justine'!$A$2:$B$55, 2,FALSE), 0)</f>
        <v>0</v>
      </c>
      <c r="C211" s="8">
        <f>IFERROR(VLOOKUP(A211,'Holiday PTO Justine'!$A$2:$B$55, 2,FALSE), 0)</f>
        <v>0</v>
      </c>
      <c r="D211" s="8">
        <f>IFERROR(VLOOKUP(A211,'Holiday PTO Justine'!$A$2:$B$55, 2,FALSE), 0)</f>
        <v>0</v>
      </c>
      <c r="E211" s="8">
        <f>IFERROR(VLOOKUP(A211,'Holiday PTO Justine'!$A$2:$B$55, 2,FALSE), 0)</f>
        <v>0</v>
      </c>
      <c r="F211" s="8">
        <f>IFERROR(VLOOKUP(A211,'Holiday PTO Justine'!$A$2:$B$55, 2,FALSE), 0)</f>
        <v>0</v>
      </c>
      <c r="G211" s="8">
        <f>IFERROR(VLOOKUP(A211,'Holiday PTO Justine'!$A$2:$B$55, 2,FALSE), 0)</f>
        <v>0</v>
      </c>
      <c r="H211" s="8">
        <f>IFERROR(VLOOKUP(A211,'Holiday PTO Justine'!$A$2:$B$55, 2,FALSE), 0)</f>
        <v>0</v>
      </c>
      <c r="I211" s="8">
        <f>IFERROR(VLOOKUP(A211,'Holiday PTO Justine'!$A$2:$B$55, 2,FALSE), 0)</f>
        <v>0</v>
      </c>
      <c r="J211" t="str">
        <f t="shared" si="7"/>
        <v/>
      </c>
    </row>
    <row r="212" spans="1:10" ht="21" hidden="1" customHeight="1">
      <c r="A212" s="11">
        <f t="shared" si="8"/>
        <v>41890</v>
      </c>
      <c r="B212" s="8">
        <f>IFERROR(VLOOKUP(A212,'Holiday PTO Justine'!$A$2:$B$55, 2,FALSE), 0)</f>
        <v>0</v>
      </c>
      <c r="C212" s="8">
        <f>IFERROR(VLOOKUP(A212,'Holiday PTO Justine'!$A$2:$B$55, 2,FALSE), 0)</f>
        <v>0</v>
      </c>
      <c r="D212" s="8">
        <f>IFERROR(VLOOKUP(A212,'Holiday PTO Justine'!$A$2:$B$55, 2,FALSE), 0)</f>
        <v>0</v>
      </c>
      <c r="E212" s="8">
        <f>IFERROR(VLOOKUP(A212,'Holiday PTO Justine'!$A$2:$B$55, 2,FALSE), 0)</f>
        <v>0</v>
      </c>
      <c r="F212" s="8">
        <f>IFERROR(VLOOKUP(A212,'Holiday PTO Justine'!$A$2:$B$55, 2,FALSE), 0)</f>
        <v>0</v>
      </c>
      <c r="G212" s="8">
        <f>IFERROR(VLOOKUP(A212,'Holiday PTO Justine'!$A$2:$B$55, 2,FALSE), 0)</f>
        <v>0</v>
      </c>
      <c r="H212" s="8">
        <f>IFERROR(VLOOKUP(A212,'Holiday PTO Justine'!$A$2:$B$55, 2,FALSE), 0)</f>
        <v>0</v>
      </c>
      <c r="I212" s="8">
        <f>IFERROR(VLOOKUP(A212,'Holiday PTO Justine'!$A$2:$B$55, 2,FALSE), 0)</f>
        <v>0</v>
      </c>
      <c r="J212" t="str">
        <f t="shared" si="7"/>
        <v/>
      </c>
    </row>
    <row r="213" spans="1:10" ht="21" hidden="1" customHeight="1">
      <c r="A213" s="11">
        <f t="shared" si="8"/>
        <v>41891</v>
      </c>
      <c r="B213" s="8">
        <f>IFERROR(VLOOKUP(A213,'Holiday PTO Justine'!$A$2:$B$55, 2,FALSE), 0)</f>
        <v>0</v>
      </c>
      <c r="C213" s="8">
        <f>IFERROR(VLOOKUP(A213,'Holiday PTO Justine'!$A$2:$B$55, 2,FALSE), 0)</f>
        <v>0</v>
      </c>
      <c r="D213" s="8">
        <f>IFERROR(VLOOKUP(A213,'Holiday PTO Justine'!$A$2:$B$55, 2,FALSE), 0)</f>
        <v>0</v>
      </c>
      <c r="E213" s="8">
        <f>IFERROR(VLOOKUP(A213,'Holiday PTO Justine'!$A$2:$B$55, 2,FALSE), 0)</f>
        <v>0</v>
      </c>
      <c r="F213" s="8">
        <f>IFERROR(VLOOKUP(A213,'Holiday PTO Justine'!$A$2:$B$55, 2,FALSE), 0)</f>
        <v>0</v>
      </c>
      <c r="G213" s="8">
        <f>IFERROR(VLOOKUP(A213,'Holiday PTO Justine'!$A$2:$B$55, 2,FALSE), 0)</f>
        <v>0</v>
      </c>
      <c r="H213" s="8">
        <f>IFERROR(VLOOKUP(A213,'Holiday PTO Justine'!$A$2:$B$55, 2,FALSE), 0)</f>
        <v>0</v>
      </c>
      <c r="I213" s="8">
        <f>IFERROR(VLOOKUP(A213,'Holiday PTO Justine'!$A$2:$B$55, 2,FALSE), 0)</f>
        <v>0</v>
      </c>
      <c r="J213" t="str">
        <f t="shared" si="7"/>
        <v/>
      </c>
    </row>
    <row r="214" spans="1:10" ht="21" hidden="1" customHeight="1">
      <c r="A214" s="11">
        <f t="shared" si="8"/>
        <v>41892</v>
      </c>
      <c r="B214" s="8">
        <f>IFERROR(VLOOKUP(A214,'Holiday PTO Justine'!$A$2:$B$55, 2,FALSE), 0)</f>
        <v>0</v>
      </c>
      <c r="C214" s="8">
        <f>IFERROR(VLOOKUP(A214,'Holiday PTO Justine'!$A$2:$B$55, 2,FALSE), 0)</f>
        <v>0</v>
      </c>
      <c r="D214" s="8">
        <f>IFERROR(VLOOKUP(A214,'Holiday PTO Justine'!$A$2:$B$55, 2,FALSE), 0)</f>
        <v>0</v>
      </c>
      <c r="E214" s="8">
        <f>IFERROR(VLOOKUP(A214,'Holiday PTO Justine'!$A$2:$B$55, 2,FALSE), 0)</f>
        <v>0</v>
      </c>
      <c r="F214" s="8">
        <f>IFERROR(VLOOKUP(A214,'Holiday PTO Justine'!$A$2:$B$55, 2,FALSE), 0)</f>
        <v>0</v>
      </c>
      <c r="G214" s="8">
        <f>IFERROR(VLOOKUP(A214,'Holiday PTO Justine'!$A$2:$B$55, 2,FALSE), 0)</f>
        <v>0</v>
      </c>
      <c r="H214" s="8">
        <f>IFERROR(VLOOKUP(A214,'Holiday PTO Justine'!$A$2:$B$55, 2,FALSE), 0)</f>
        <v>0</v>
      </c>
      <c r="I214" s="8">
        <f>IFERROR(VLOOKUP(A214,'Holiday PTO Justine'!$A$2:$B$55, 2,FALSE), 0)</f>
        <v>0</v>
      </c>
      <c r="J214" t="str">
        <f t="shared" si="7"/>
        <v/>
      </c>
    </row>
    <row r="215" spans="1:10" ht="21" hidden="1" customHeight="1">
      <c r="A215" s="11">
        <f t="shared" si="8"/>
        <v>41893</v>
      </c>
      <c r="B215" s="8">
        <f>IFERROR(VLOOKUP(A215,'Holiday PTO Justine'!$A$2:$B$55, 2,FALSE), 0)</f>
        <v>0</v>
      </c>
      <c r="C215" s="8">
        <f>IFERROR(VLOOKUP(A215,'Holiday PTO Justine'!$A$2:$B$55, 2,FALSE), 0)</f>
        <v>0</v>
      </c>
      <c r="D215" s="8">
        <f>IFERROR(VLOOKUP(A215,'Holiday PTO Justine'!$A$2:$B$55, 2,FALSE), 0)</f>
        <v>0</v>
      </c>
      <c r="E215" s="8">
        <f>IFERROR(VLOOKUP(A215,'Holiday PTO Justine'!$A$2:$B$55, 2,FALSE), 0)</f>
        <v>0</v>
      </c>
      <c r="F215" s="8">
        <f>IFERROR(VLOOKUP(A215,'Holiday PTO Justine'!$A$2:$B$55, 2,FALSE), 0)</f>
        <v>0</v>
      </c>
      <c r="G215" s="8">
        <f>IFERROR(VLOOKUP(A215,'Holiday PTO Justine'!$A$2:$B$55, 2,FALSE), 0)</f>
        <v>0</v>
      </c>
      <c r="H215" s="8">
        <f>IFERROR(VLOOKUP(A215,'Holiday PTO Justine'!$A$2:$B$55, 2,FALSE), 0)</f>
        <v>0</v>
      </c>
      <c r="I215" s="8">
        <f>IFERROR(VLOOKUP(A215,'Holiday PTO Justine'!$A$2:$B$55, 2,FALSE), 0)</f>
        <v>0</v>
      </c>
      <c r="J215" t="str">
        <f t="shared" si="7"/>
        <v/>
      </c>
    </row>
    <row r="216" spans="1:10" ht="21" hidden="1" customHeight="1">
      <c r="A216" s="11">
        <f t="shared" si="8"/>
        <v>41894</v>
      </c>
      <c r="B216" s="8">
        <f>IFERROR(VLOOKUP(A216,'Holiday PTO Justine'!$A$2:$B$55, 2,FALSE), 0)</f>
        <v>0</v>
      </c>
      <c r="C216" s="8">
        <f>IFERROR(VLOOKUP(A216,'Holiday PTO Justine'!$A$2:$B$55, 2,FALSE), 0)</f>
        <v>0</v>
      </c>
      <c r="D216" s="8">
        <f>IFERROR(VLOOKUP(A216,'Holiday PTO Justine'!$A$2:$B$55, 2,FALSE), 0)</f>
        <v>0</v>
      </c>
      <c r="E216" s="8">
        <f>IFERROR(VLOOKUP(A216,'Holiday PTO Justine'!$A$2:$B$55, 2,FALSE), 0)</f>
        <v>0</v>
      </c>
      <c r="F216" s="8">
        <f>IFERROR(VLOOKUP(A216,'Holiday PTO Justine'!$A$2:$B$55, 2,FALSE), 0)</f>
        <v>0</v>
      </c>
      <c r="G216" s="8">
        <f>IFERROR(VLOOKUP(A216,'Holiday PTO Justine'!$A$2:$B$55, 2,FALSE), 0)</f>
        <v>0</v>
      </c>
      <c r="H216" s="8">
        <f>IFERROR(VLOOKUP(A216,'Holiday PTO Justine'!$A$2:$B$55, 2,FALSE), 0)</f>
        <v>0</v>
      </c>
      <c r="I216" s="8">
        <f>IFERROR(VLOOKUP(A216,'Holiday PTO Justine'!$A$2:$B$55, 2,FALSE), 0)</f>
        <v>0</v>
      </c>
      <c r="J216" t="str">
        <f t="shared" si="7"/>
        <v/>
      </c>
    </row>
    <row r="217" spans="1:10" ht="21" hidden="1" customHeight="1">
      <c r="A217" s="11">
        <f t="shared" si="8"/>
        <v>41897</v>
      </c>
      <c r="B217" s="8">
        <f>IFERROR(VLOOKUP(A217,'Holiday PTO Justine'!$A$2:$B$55, 2,FALSE), 0)</f>
        <v>0</v>
      </c>
      <c r="C217" s="8">
        <f>IFERROR(VLOOKUP(A217,'Holiday PTO Justine'!$A$2:$B$55, 2,FALSE), 0)</f>
        <v>0</v>
      </c>
      <c r="D217" s="8">
        <f>IFERROR(VLOOKUP(A217,'Holiday PTO Justine'!$A$2:$B$55, 2,FALSE), 0)</f>
        <v>0</v>
      </c>
      <c r="E217" s="8">
        <f>IFERROR(VLOOKUP(A217,'Holiday PTO Justine'!$A$2:$B$55, 2,FALSE), 0)</f>
        <v>0</v>
      </c>
      <c r="F217" s="8">
        <f>IFERROR(VLOOKUP(A217,'Holiday PTO Justine'!$A$2:$B$55, 2,FALSE), 0)</f>
        <v>0</v>
      </c>
      <c r="G217" s="8">
        <f>IFERROR(VLOOKUP(A217,'Holiday PTO Justine'!$A$2:$B$55, 2,FALSE), 0)</f>
        <v>0</v>
      </c>
      <c r="H217" s="8">
        <f>IFERROR(VLOOKUP(A217,'Holiday PTO Justine'!$A$2:$B$55, 2,FALSE), 0)</f>
        <v>0</v>
      </c>
      <c r="I217" s="8">
        <f>IFERROR(VLOOKUP(A217,'Holiday PTO Justine'!$A$2:$B$55, 2,FALSE), 0)</f>
        <v>0</v>
      </c>
      <c r="J217" t="str">
        <f t="shared" si="7"/>
        <v/>
      </c>
    </row>
    <row r="218" spans="1:10" ht="21" hidden="1" customHeight="1">
      <c r="A218" s="11">
        <f t="shared" si="8"/>
        <v>41898</v>
      </c>
      <c r="B218" s="8">
        <f>IFERROR(VLOOKUP(A218,'Holiday PTO Justine'!$A$2:$B$55, 2,FALSE), 0)</f>
        <v>0</v>
      </c>
      <c r="C218" s="8">
        <f>IFERROR(VLOOKUP(A218,'Holiday PTO Justine'!$A$2:$B$55, 2,FALSE), 0)</f>
        <v>0</v>
      </c>
      <c r="D218" s="8">
        <f>IFERROR(VLOOKUP(A218,'Holiday PTO Justine'!$A$2:$B$55, 2,FALSE), 0)</f>
        <v>0</v>
      </c>
      <c r="E218" s="8">
        <f>IFERROR(VLOOKUP(A218,'Holiday PTO Justine'!$A$2:$B$55, 2,FALSE), 0)</f>
        <v>0</v>
      </c>
      <c r="F218" s="8">
        <f>IFERROR(VLOOKUP(A218,'Holiday PTO Justine'!$A$2:$B$55, 2,FALSE), 0)</f>
        <v>0</v>
      </c>
      <c r="G218" s="8">
        <f>IFERROR(VLOOKUP(A218,'Holiday PTO Justine'!$A$2:$B$55, 2,FALSE), 0)</f>
        <v>0</v>
      </c>
      <c r="H218" s="8">
        <f>IFERROR(VLOOKUP(A218,'Holiday PTO Justine'!$A$2:$B$55, 2,FALSE), 0)</f>
        <v>0</v>
      </c>
      <c r="I218" s="8">
        <f>IFERROR(VLOOKUP(A218,'Holiday PTO Justine'!$A$2:$B$55, 2,FALSE), 0)</f>
        <v>0</v>
      </c>
      <c r="J218" t="str">
        <f t="shared" si="7"/>
        <v/>
      </c>
    </row>
    <row r="219" spans="1:10" ht="21" hidden="1" customHeight="1">
      <c r="A219" s="11">
        <f t="shared" si="8"/>
        <v>41899</v>
      </c>
      <c r="B219" s="8">
        <f>IFERROR(VLOOKUP(A219,'Holiday PTO Justine'!$A$2:$B$55, 2,FALSE), 0)</f>
        <v>0</v>
      </c>
      <c r="C219" s="8">
        <f>IFERROR(VLOOKUP(A219,'Holiday PTO Justine'!$A$2:$B$55, 2,FALSE), 0)</f>
        <v>0</v>
      </c>
      <c r="D219" s="8">
        <f>IFERROR(VLOOKUP(A219,'Holiday PTO Justine'!$A$2:$B$55, 2,FALSE), 0)</f>
        <v>0</v>
      </c>
      <c r="E219" s="8">
        <f>IFERROR(VLOOKUP(A219,'Holiday PTO Justine'!$A$2:$B$55, 2,FALSE), 0)</f>
        <v>0</v>
      </c>
      <c r="F219" s="8">
        <f>IFERROR(VLOOKUP(A219,'Holiday PTO Justine'!$A$2:$B$55, 2,FALSE), 0)</f>
        <v>0</v>
      </c>
      <c r="G219" s="8">
        <f>IFERROR(VLOOKUP(A219,'Holiday PTO Justine'!$A$2:$B$55, 2,FALSE), 0)</f>
        <v>0</v>
      </c>
      <c r="H219" s="8">
        <f>IFERROR(VLOOKUP(A219,'Holiday PTO Justine'!$A$2:$B$55, 2,FALSE), 0)</f>
        <v>0</v>
      </c>
      <c r="I219" s="8">
        <f>IFERROR(VLOOKUP(A219,'Holiday PTO Justine'!$A$2:$B$55, 2,FALSE), 0)</f>
        <v>0</v>
      </c>
      <c r="J219" t="str">
        <f t="shared" si="7"/>
        <v/>
      </c>
    </row>
    <row r="220" spans="1:10" ht="21" hidden="1" customHeight="1">
      <c r="A220" s="11">
        <f t="shared" si="8"/>
        <v>41900</v>
      </c>
      <c r="B220" s="8">
        <f>IFERROR(VLOOKUP(A220,'Holiday PTO Justine'!$A$2:$B$55, 2,FALSE), 0)</f>
        <v>0</v>
      </c>
      <c r="C220" s="8">
        <f>IFERROR(VLOOKUP(A220,'Holiday PTO Justine'!$A$2:$B$55, 2,FALSE), 0)</f>
        <v>0</v>
      </c>
      <c r="D220" s="8">
        <f>IFERROR(VLOOKUP(A220,'Holiday PTO Justine'!$A$2:$B$55, 2,FALSE), 0)</f>
        <v>0</v>
      </c>
      <c r="E220" s="8">
        <f>IFERROR(VLOOKUP(A220,'Holiday PTO Justine'!$A$2:$B$55, 2,FALSE), 0)</f>
        <v>0</v>
      </c>
      <c r="F220" s="8">
        <f>IFERROR(VLOOKUP(A220,'Holiday PTO Justine'!$A$2:$B$55, 2,FALSE), 0)</f>
        <v>0</v>
      </c>
      <c r="G220" s="8">
        <f>IFERROR(VLOOKUP(A220,'Holiday PTO Justine'!$A$2:$B$55, 2,FALSE), 0)</f>
        <v>0</v>
      </c>
      <c r="H220" s="8">
        <f>IFERROR(VLOOKUP(A220,'Holiday PTO Justine'!$A$2:$B$55, 2,FALSE), 0)</f>
        <v>0</v>
      </c>
      <c r="I220" s="8">
        <f>IFERROR(VLOOKUP(A220,'Holiday PTO Justine'!$A$2:$B$55, 2,FALSE), 0)</f>
        <v>0</v>
      </c>
      <c r="J220" t="str">
        <f t="shared" si="7"/>
        <v/>
      </c>
    </row>
    <row r="221" spans="1:10" ht="21" hidden="1" customHeight="1">
      <c r="A221" s="11">
        <f t="shared" si="8"/>
        <v>41901</v>
      </c>
      <c r="B221" s="8">
        <f>IFERROR(VLOOKUP(A221,'Holiday PTO Justine'!$A$2:$B$55, 2,FALSE), 0)</f>
        <v>0</v>
      </c>
      <c r="C221" s="8">
        <f>IFERROR(VLOOKUP(A221,'Holiday PTO Justine'!$A$2:$B$55, 2,FALSE), 0)</f>
        <v>0</v>
      </c>
      <c r="D221" s="8">
        <f>IFERROR(VLOOKUP(A221,'Holiday PTO Justine'!$A$2:$B$55, 2,FALSE), 0)</f>
        <v>0</v>
      </c>
      <c r="E221" s="8">
        <f>IFERROR(VLOOKUP(A221,'Holiday PTO Justine'!$A$2:$B$55, 2,FALSE), 0)</f>
        <v>0</v>
      </c>
      <c r="F221" s="8">
        <f>IFERROR(VLOOKUP(A221,'Holiday PTO Justine'!$A$2:$B$55, 2,FALSE), 0)</f>
        <v>0</v>
      </c>
      <c r="G221" s="8">
        <f>IFERROR(VLOOKUP(A221,'Holiday PTO Justine'!$A$2:$B$55, 2,FALSE), 0)</f>
        <v>0</v>
      </c>
      <c r="H221" s="8">
        <f>IFERROR(VLOOKUP(A221,'Holiday PTO Justine'!$A$2:$B$55, 2,FALSE), 0)</f>
        <v>0</v>
      </c>
      <c r="I221" s="8">
        <f>IFERROR(VLOOKUP(A221,'Holiday PTO Justine'!$A$2:$B$55, 2,FALSE), 0)</f>
        <v>0</v>
      </c>
      <c r="J221" t="str">
        <f t="shared" si="7"/>
        <v/>
      </c>
    </row>
    <row r="222" spans="1:10" ht="21" hidden="1" customHeight="1">
      <c r="A222" s="11">
        <f t="shared" si="8"/>
        <v>41904</v>
      </c>
      <c r="B222" s="8">
        <f>IFERROR(VLOOKUP(A222,'Holiday PTO Justine'!$A$2:$B$55, 2,FALSE), 0)</f>
        <v>0</v>
      </c>
      <c r="C222" s="8">
        <f>IFERROR(VLOOKUP(A222,'Holiday PTO Justine'!$A$2:$B$55, 2,FALSE), 0)</f>
        <v>0</v>
      </c>
      <c r="D222" s="8">
        <f>IFERROR(VLOOKUP(A222,'Holiday PTO Justine'!$A$2:$B$55, 2,FALSE), 0)</f>
        <v>0</v>
      </c>
      <c r="E222" s="8">
        <f>IFERROR(VLOOKUP(A222,'Holiday PTO Justine'!$A$2:$B$55, 2,FALSE), 0)</f>
        <v>0</v>
      </c>
      <c r="F222" s="8">
        <f>IFERROR(VLOOKUP(A222,'Holiday PTO Justine'!$A$2:$B$55, 2,FALSE), 0)</f>
        <v>0</v>
      </c>
      <c r="G222" s="8">
        <f>IFERROR(VLOOKUP(A222,'Holiday PTO Justine'!$A$2:$B$55, 2,FALSE), 0)</f>
        <v>0</v>
      </c>
      <c r="H222" s="8">
        <f>IFERROR(VLOOKUP(A222,'Holiday PTO Justine'!$A$2:$B$55, 2,FALSE), 0)</f>
        <v>0</v>
      </c>
      <c r="I222" s="8">
        <f>IFERROR(VLOOKUP(A222,'Holiday PTO Justine'!$A$2:$B$55, 2,FALSE), 0)</f>
        <v>0</v>
      </c>
      <c r="J222" t="str">
        <f t="shared" si="7"/>
        <v/>
      </c>
    </row>
    <row r="223" spans="1:10" ht="21" hidden="1" customHeight="1">
      <c r="A223" s="11">
        <f t="shared" si="8"/>
        <v>41905</v>
      </c>
      <c r="B223" s="8">
        <f>IFERROR(VLOOKUP(A223,'Holiday PTO Justine'!$A$2:$B$55, 2,FALSE), 0)</f>
        <v>0</v>
      </c>
      <c r="C223" s="8">
        <f>IFERROR(VLOOKUP(A223,'Holiday PTO Justine'!$A$2:$B$55, 2,FALSE), 0)</f>
        <v>0</v>
      </c>
      <c r="D223" s="8">
        <f>IFERROR(VLOOKUP(A223,'Holiday PTO Justine'!$A$2:$B$55, 2,FALSE), 0)</f>
        <v>0</v>
      </c>
      <c r="E223" s="8">
        <f>IFERROR(VLOOKUP(A223,'Holiday PTO Justine'!$A$2:$B$55, 2,FALSE), 0)</f>
        <v>0</v>
      </c>
      <c r="F223" s="8">
        <f>IFERROR(VLOOKUP(A223,'Holiday PTO Justine'!$A$2:$B$55, 2,FALSE), 0)</f>
        <v>0</v>
      </c>
      <c r="G223" s="8">
        <f>IFERROR(VLOOKUP(A223,'Holiday PTO Justine'!$A$2:$B$55, 2,FALSE), 0)</f>
        <v>0</v>
      </c>
      <c r="H223" s="8">
        <f>IFERROR(VLOOKUP(A223,'Holiday PTO Justine'!$A$2:$B$55, 2,FALSE), 0)</f>
        <v>0</v>
      </c>
      <c r="I223" s="8">
        <f>IFERROR(VLOOKUP(A223,'Holiday PTO Justine'!$A$2:$B$55, 2,FALSE), 0)</f>
        <v>0</v>
      </c>
      <c r="J223" t="str">
        <f t="shared" si="7"/>
        <v/>
      </c>
    </row>
    <row r="224" spans="1:10" ht="21" hidden="1" customHeight="1">
      <c r="A224" s="11">
        <f t="shared" si="8"/>
        <v>41906</v>
      </c>
      <c r="B224" s="8">
        <f>IFERROR(VLOOKUP(A224,'Holiday PTO Justine'!$A$2:$B$55, 2,FALSE), 0)</f>
        <v>0</v>
      </c>
      <c r="C224" s="8">
        <f>IFERROR(VLOOKUP(A224,'Holiday PTO Justine'!$A$2:$B$55, 2,FALSE), 0)</f>
        <v>0</v>
      </c>
      <c r="D224" s="8">
        <f>IFERROR(VLOOKUP(A224,'Holiday PTO Justine'!$A$2:$B$55, 2,FALSE), 0)</f>
        <v>0</v>
      </c>
      <c r="E224" s="8">
        <f>IFERROR(VLOOKUP(A224,'Holiday PTO Justine'!$A$2:$B$55, 2,FALSE), 0)</f>
        <v>0</v>
      </c>
      <c r="F224" s="8">
        <f>IFERROR(VLOOKUP(A224,'Holiday PTO Justine'!$A$2:$B$55, 2,FALSE), 0)</f>
        <v>0</v>
      </c>
      <c r="G224" s="8">
        <f>IFERROR(VLOOKUP(A224,'Holiday PTO Justine'!$A$2:$B$55, 2,FALSE), 0)</f>
        <v>0</v>
      </c>
      <c r="H224" s="8">
        <f>IFERROR(VLOOKUP(A224,'Holiday PTO Justine'!$A$2:$B$55, 2,FALSE), 0)</f>
        <v>0</v>
      </c>
      <c r="I224" s="8">
        <f>IFERROR(VLOOKUP(A224,'Holiday PTO Justine'!$A$2:$B$55, 2,FALSE), 0)</f>
        <v>0</v>
      </c>
      <c r="J224" t="str">
        <f t="shared" si="7"/>
        <v/>
      </c>
    </row>
    <row r="225" spans="1:10" ht="21" hidden="1" customHeight="1">
      <c r="A225" s="11">
        <f t="shared" si="8"/>
        <v>41907</v>
      </c>
      <c r="B225" s="8">
        <f>IFERROR(VLOOKUP(A225,'Holiday PTO Justine'!$A$2:$B$55, 2,FALSE), 0)</f>
        <v>0</v>
      </c>
      <c r="C225" s="8">
        <f>IFERROR(VLOOKUP(A225,'Holiday PTO Justine'!$A$2:$B$55, 2,FALSE), 0)</f>
        <v>0</v>
      </c>
      <c r="D225" s="8">
        <f>IFERROR(VLOOKUP(A225,'Holiday PTO Justine'!$A$2:$B$55, 2,FALSE), 0)</f>
        <v>0</v>
      </c>
      <c r="E225" s="8">
        <f>IFERROR(VLOOKUP(A225,'Holiday PTO Justine'!$A$2:$B$55, 2,FALSE), 0)</f>
        <v>0</v>
      </c>
      <c r="F225" s="8">
        <f>IFERROR(VLOOKUP(A225,'Holiday PTO Justine'!$A$2:$B$55, 2,FALSE), 0)</f>
        <v>0</v>
      </c>
      <c r="G225" s="8">
        <f>IFERROR(VLOOKUP(A225,'Holiday PTO Justine'!$A$2:$B$55, 2,FALSE), 0)</f>
        <v>0</v>
      </c>
      <c r="H225" s="8">
        <f>IFERROR(VLOOKUP(A225,'Holiday PTO Justine'!$A$2:$B$55, 2,FALSE), 0)</f>
        <v>0</v>
      </c>
      <c r="I225" s="8">
        <f>IFERROR(VLOOKUP(A225,'Holiday PTO Justine'!$A$2:$B$55, 2,FALSE), 0)</f>
        <v>0</v>
      </c>
      <c r="J225" t="str">
        <f t="shared" si="7"/>
        <v/>
      </c>
    </row>
    <row r="226" spans="1:10" ht="21" hidden="1" customHeight="1">
      <c r="A226" s="11">
        <f t="shared" si="8"/>
        <v>41908</v>
      </c>
      <c r="B226" s="8">
        <f>IFERROR(VLOOKUP(A226,'Holiday PTO Justine'!$A$2:$B$55, 2,FALSE), 0)</f>
        <v>0</v>
      </c>
      <c r="C226" s="8">
        <f>IFERROR(VLOOKUP(A226,'Holiday PTO Justine'!$A$2:$B$55, 2,FALSE), 0)</f>
        <v>0</v>
      </c>
      <c r="D226" s="8">
        <f>IFERROR(VLOOKUP(A226,'Holiday PTO Justine'!$A$2:$B$55, 2,FALSE), 0)</f>
        <v>0</v>
      </c>
      <c r="E226" s="8">
        <f>IFERROR(VLOOKUP(A226,'Holiday PTO Justine'!$A$2:$B$55, 2,FALSE), 0)</f>
        <v>0</v>
      </c>
      <c r="F226" s="8">
        <f>IFERROR(VLOOKUP(A226,'Holiday PTO Justine'!$A$2:$B$55, 2,FALSE), 0)</f>
        <v>0</v>
      </c>
      <c r="G226" s="8">
        <f>IFERROR(VLOOKUP(A226,'Holiday PTO Justine'!$A$2:$B$55, 2,FALSE), 0)</f>
        <v>0</v>
      </c>
      <c r="H226" s="8">
        <f>IFERROR(VLOOKUP(A226,'Holiday PTO Justine'!$A$2:$B$55, 2,FALSE), 0)</f>
        <v>0</v>
      </c>
      <c r="I226" s="8">
        <f>IFERROR(VLOOKUP(A226,'Holiday PTO Justine'!$A$2:$B$55, 2,FALSE), 0)</f>
        <v>0</v>
      </c>
      <c r="J226" t="str">
        <f t="shared" si="7"/>
        <v/>
      </c>
    </row>
    <row r="227" spans="1:10" ht="21" hidden="1" customHeight="1">
      <c r="A227" s="11">
        <f t="shared" si="8"/>
        <v>41911</v>
      </c>
      <c r="B227" s="8">
        <f>IFERROR(VLOOKUP(A227,'Holiday PTO Justine'!$A$2:$B$55, 2,FALSE), 0)</f>
        <v>0</v>
      </c>
      <c r="C227" s="8">
        <f>IFERROR(VLOOKUP(A227,'Holiday PTO Justine'!$A$2:$B$55, 2,FALSE), 0)</f>
        <v>0</v>
      </c>
      <c r="D227" s="8">
        <f>IFERROR(VLOOKUP(A227,'Holiday PTO Justine'!$A$2:$B$55, 2,FALSE), 0)</f>
        <v>0</v>
      </c>
      <c r="E227" s="8">
        <f>IFERROR(VLOOKUP(A227,'Holiday PTO Justine'!$A$2:$B$55, 2,FALSE), 0)</f>
        <v>0</v>
      </c>
      <c r="F227" s="8">
        <f>IFERROR(VLOOKUP(A227,'Holiday PTO Justine'!$A$2:$B$55, 2,FALSE), 0)</f>
        <v>0</v>
      </c>
      <c r="G227" s="8">
        <f>IFERROR(VLOOKUP(A227,'Holiday PTO Justine'!$A$2:$B$55, 2,FALSE), 0)</f>
        <v>0</v>
      </c>
      <c r="H227" s="8">
        <f>IFERROR(VLOOKUP(A227,'Holiday PTO Justine'!$A$2:$B$55, 2,FALSE), 0)</f>
        <v>0</v>
      </c>
      <c r="I227" s="8">
        <f>IFERROR(VLOOKUP(A227,'Holiday PTO Justine'!$A$2:$B$55, 2,FALSE), 0)</f>
        <v>0</v>
      </c>
      <c r="J227" t="str">
        <f t="shared" si="7"/>
        <v/>
      </c>
    </row>
    <row r="228" spans="1:10" ht="21" hidden="1" customHeight="1">
      <c r="A228" s="11">
        <f t="shared" si="8"/>
        <v>41912</v>
      </c>
      <c r="B228" s="8">
        <f>IFERROR(VLOOKUP(A228,'Holiday PTO Justine'!$A$2:$B$55, 2,FALSE), 0)</f>
        <v>0</v>
      </c>
      <c r="C228" s="8">
        <f>IFERROR(VLOOKUP(A228,'Holiday PTO Justine'!$A$2:$B$55, 2,FALSE), 0)</f>
        <v>0</v>
      </c>
      <c r="D228" s="8">
        <f>IFERROR(VLOOKUP(A228,'Holiday PTO Justine'!$A$2:$B$55, 2,FALSE), 0)</f>
        <v>0</v>
      </c>
      <c r="E228" s="8">
        <f>IFERROR(VLOOKUP(A228,'Holiday PTO Justine'!$A$2:$B$55, 2,FALSE), 0)</f>
        <v>0</v>
      </c>
      <c r="F228" s="8">
        <f>IFERROR(VLOOKUP(A228,'Holiday PTO Justine'!$A$2:$B$55, 2,FALSE), 0)</f>
        <v>0</v>
      </c>
      <c r="G228" s="8">
        <f>IFERROR(VLOOKUP(A228,'Holiday PTO Justine'!$A$2:$B$55, 2,FALSE), 0)</f>
        <v>0</v>
      </c>
      <c r="H228" s="8">
        <f>IFERROR(VLOOKUP(A228,'Holiday PTO Justine'!$A$2:$B$55, 2,FALSE), 0)</f>
        <v>0</v>
      </c>
      <c r="I228" s="8">
        <f>IFERROR(VLOOKUP(A228,'Holiday PTO Justine'!$A$2:$B$55, 2,FALSE), 0)</f>
        <v>0</v>
      </c>
      <c r="J228" t="str">
        <f t="shared" si="7"/>
        <v/>
      </c>
    </row>
    <row r="229" spans="1:10" ht="21" hidden="1" customHeight="1">
      <c r="A229" s="11">
        <f t="shared" si="8"/>
        <v>41913</v>
      </c>
      <c r="B229" s="8">
        <f>IFERROR(VLOOKUP(A229,'Holiday PTO Justine'!$A$2:$B$55, 2,FALSE), 0)</f>
        <v>0</v>
      </c>
      <c r="C229" s="8">
        <f>IFERROR(VLOOKUP(A229,'Holiday PTO Justine'!$A$2:$B$55, 2,FALSE), 0)</f>
        <v>0</v>
      </c>
      <c r="D229" s="8">
        <f>IFERROR(VLOOKUP(A229,'Holiday PTO Justine'!$A$2:$B$55, 2,FALSE), 0)</f>
        <v>0</v>
      </c>
      <c r="E229" s="8">
        <f>IFERROR(VLOOKUP(A229,'Holiday PTO Justine'!$A$2:$B$55, 2,FALSE), 0)</f>
        <v>0</v>
      </c>
      <c r="F229" s="8">
        <f>IFERROR(VLOOKUP(A229,'Holiday PTO Justine'!$A$2:$B$55, 2,FALSE), 0)</f>
        <v>0</v>
      </c>
      <c r="G229" s="8">
        <f>IFERROR(VLOOKUP(A229,'Holiday PTO Justine'!$A$2:$B$55, 2,FALSE), 0)</f>
        <v>0</v>
      </c>
      <c r="H229" s="8">
        <f>IFERROR(VLOOKUP(A229,'Holiday PTO Justine'!$A$2:$B$55, 2,FALSE), 0)</f>
        <v>0</v>
      </c>
      <c r="I229" s="8">
        <f>IFERROR(VLOOKUP(A229,'Holiday PTO Justine'!$A$2:$B$55, 2,FALSE), 0)</f>
        <v>0</v>
      </c>
      <c r="J229" t="str">
        <f t="shared" si="7"/>
        <v/>
      </c>
    </row>
    <row r="230" spans="1:10" ht="21" hidden="1" customHeight="1">
      <c r="A230" s="11">
        <f t="shared" si="8"/>
        <v>41914</v>
      </c>
      <c r="B230" s="8">
        <f>IFERROR(VLOOKUP(A230,'Holiday PTO Justine'!$A$2:$B$55, 2,FALSE), 0)</f>
        <v>0</v>
      </c>
      <c r="C230" s="8">
        <f>IFERROR(VLOOKUP(A230,'Holiday PTO Justine'!$A$2:$B$55, 2,FALSE), 0)</f>
        <v>0</v>
      </c>
      <c r="D230" s="8">
        <f>IFERROR(VLOOKUP(A230,'Holiday PTO Justine'!$A$2:$B$55, 2,FALSE), 0)</f>
        <v>0</v>
      </c>
      <c r="E230" s="8">
        <f>IFERROR(VLOOKUP(A230,'Holiday PTO Justine'!$A$2:$B$55, 2,FALSE), 0)</f>
        <v>0</v>
      </c>
      <c r="F230" s="8">
        <f>IFERROR(VLOOKUP(A230,'Holiday PTO Justine'!$A$2:$B$55, 2,FALSE), 0)</f>
        <v>0</v>
      </c>
      <c r="G230" s="8">
        <f>IFERROR(VLOOKUP(A230,'Holiday PTO Justine'!$A$2:$B$55, 2,FALSE), 0)</f>
        <v>0</v>
      </c>
      <c r="H230" s="8">
        <f>IFERROR(VLOOKUP(A230,'Holiday PTO Justine'!$A$2:$B$55, 2,FALSE), 0)</f>
        <v>0</v>
      </c>
      <c r="I230" s="8">
        <f>IFERROR(VLOOKUP(A230,'Holiday PTO Justine'!$A$2:$B$55, 2,FALSE), 0)</f>
        <v>0</v>
      </c>
      <c r="J230" t="str">
        <f t="shared" si="7"/>
        <v/>
      </c>
    </row>
    <row r="231" spans="1:10" ht="21" hidden="1" customHeight="1">
      <c r="A231" s="11">
        <f t="shared" si="8"/>
        <v>41915</v>
      </c>
      <c r="B231" s="8">
        <f>IFERROR(VLOOKUP(A231,'Holiday PTO Justine'!$A$2:$B$55, 2,FALSE), 0)</f>
        <v>0</v>
      </c>
      <c r="C231" s="8">
        <f>IFERROR(VLOOKUP(A231,'Holiday PTO Justine'!$A$2:$B$55, 2,FALSE), 0)</f>
        <v>0</v>
      </c>
      <c r="D231" s="8">
        <f>IFERROR(VLOOKUP(A231,'Holiday PTO Justine'!$A$2:$B$55, 2,FALSE), 0)</f>
        <v>0</v>
      </c>
      <c r="E231" s="8">
        <f>IFERROR(VLOOKUP(A231,'Holiday PTO Justine'!$A$2:$B$55, 2,FALSE), 0)</f>
        <v>0</v>
      </c>
      <c r="F231" s="8">
        <f>IFERROR(VLOOKUP(A231,'Holiday PTO Justine'!$A$2:$B$55, 2,FALSE), 0)</f>
        <v>0</v>
      </c>
      <c r="G231" s="8">
        <f>IFERROR(VLOOKUP(A231,'Holiday PTO Justine'!$A$2:$B$55, 2,FALSE), 0)</f>
        <v>0</v>
      </c>
      <c r="H231" s="8">
        <f>IFERROR(VLOOKUP(A231,'Holiday PTO Justine'!$A$2:$B$55, 2,FALSE), 0)</f>
        <v>0</v>
      </c>
      <c r="I231" s="8">
        <f>IFERROR(VLOOKUP(A231,'Holiday PTO Justine'!$A$2:$B$55, 2,FALSE), 0)</f>
        <v>0</v>
      </c>
      <c r="J231" t="str">
        <f t="shared" si="7"/>
        <v/>
      </c>
    </row>
    <row r="232" spans="1:10" ht="21" hidden="1" customHeight="1">
      <c r="A232" s="11">
        <f t="shared" si="8"/>
        <v>41918</v>
      </c>
      <c r="B232" s="8">
        <f>IFERROR(VLOOKUP(A232,'Holiday PTO Justine'!$A$2:$B$55, 2,FALSE), 0)</f>
        <v>0</v>
      </c>
      <c r="C232" s="8">
        <f>IFERROR(VLOOKUP(A232,'Holiday PTO Justine'!$A$2:$B$55, 2,FALSE), 0)</f>
        <v>0</v>
      </c>
      <c r="D232" s="8">
        <f>IFERROR(VLOOKUP(A232,'Holiday PTO Justine'!$A$2:$B$55, 2,FALSE), 0)</f>
        <v>0</v>
      </c>
      <c r="E232" s="8">
        <f>IFERROR(VLOOKUP(A232,'Holiday PTO Justine'!$A$2:$B$55, 2,FALSE), 0)</f>
        <v>0</v>
      </c>
      <c r="F232" s="8">
        <f>IFERROR(VLOOKUP(A232,'Holiday PTO Justine'!$A$2:$B$55, 2,FALSE), 0)</f>
        <v>0</v>
      </c>
      <c r="G232" s="8">
        <f>IFERROR(VLOOKUP(A232,'Holiday PTO Justine'!$A$2:$B$55, 2,FALSE), 0)</f>
        <v>0</v>
      </c>
      <c r="H232" s="8">
        <f>IFERROR(VLOOKUP(A232,'Holiday PTO Justine'!$A$2:$B$55, 2,FALSE), 0)</f>
        <v>0</v>
      </c>
      <c r="I232" s="8">
        <f>IFERROR(VLOOKUP(A232,'Holiday PTO Justine'!$A$2:$B$55, 2,FALSE), 0)</f>
        <v>0</v>
      </c>
      <c r="J232" t="str">
        <f t="shared" si="7"/>
        <v/>
      </c>
    </row>
    <row r="233" spans="1:10" ht="21" hidden="1" customHeight="1">
      <c r="A233" s="11">
        <f t="shared" si="8"/>
        <v>41919</v>
      </c>
      <c r="B233" s="8">
        <f>IFERROR(VLOOKUP(A233,'Holiday PTO Justine'!$A$2:$B$55, 2,FALSE), 0)</f>
        <v>0</v>
      </c>
      <c r="C233" s="8">
        <f>IFERROR(VLOOKUP(A233,'Holiday PTO Justine'!$A$2:$B$55, 2,FALSE), 0)</f>
        <v>0</v>
      </c>
      <c r="D233" s="8">
        <f>IFERROR(VLOOKUP(A233,'Holiday PTO Justine'!$A$2:$B$55, 2,FALSE), 0)</f>
        <v>0</v>
      </c>
      <c r="E233" s="8">
        <f>IFERROR(VLOOKUP(A233,'Holiday PTO Justine'!$A$2:$B$55, 2,FALSE), 0)</f>
        <v>0</v>
      </c>
      <c r="F233" s="8">
        <f>IFERROR(VLOOKUP(A233,'Holiday PTO Justine'!$A$2:$B$55, 2,FALSE), 0)</f>
        <v>0</v>
      </c>
      <c r="G233" s="8">
        <f>IFERROR(VLOOKUP(A233,'Holiday PTO Justine'!$A$2:$B$55, 2,FALSE), 0)</f>
        <v>0</v>
      </c>
      <c r="H233" s="8">
        <f>IFERROR(VLOOKUP(A233,'Holiday PTO Justine'!$A$2:$B$55, 2,FALSE), 0)</f>
        <v>0</v>
      </c>
      <c r="I233" s="8">
        <f>IFERROR(VLOOKUP(A233,'Holiday PTO Justine'!$A$2:$B$55, 2,FALSE), 0)</f>
        <v>0</v>
      </c>
      <c r="J233" t="str">
        <f t="shared" si="7"/>
        <v/>
      </c>
    </row>
    <row r="234" spans="1:10" ht="21" hidden="1" customHeight="1">
      <c r="A234" s="11">
        <f t="shared" si="8"/>
        <v>41920</v>
      </c>
      <c r="B234" s="8">
        <f>IFERROR(VLOOKUP(A234,'Holiday PTO Justine'!$A$2:$B$55, 2,FALSE), 0)</f>
        <v>0</v>
      </c>
      <c r="C234" s="8">
        <f>IFERROR(VLOOKUP(A234,'Holiday PTO Justine'!$A$2:$B$55, 2,FALSE), 0)</f>
        <v>0</v>
      </c>
      <c r="D234" s="8">
        <f>IFERROR(VLOOKUP(A234,'Holiday PTO Justine'!$A$2:$B$55, 2,FALSE), 0)</f>
        <v>0</v>
      </c>
      <c r="E234" s="8">
        <f>IFERROR(VLOOKUP(A234,'Holiday PTO Justine'!$A$2:$B$55, 2,FALSE), 0)</f>
        <v>0</v>
      </c>
      <c r="F234" s="8">
        <f>IFERROR(VLOOKUP(A234,'Holiday PTO Justine'!$A$2:$B$55, 2,FALSE), 0)</f>
        <v>0</v>
      </c>
      <c r="G234" s="8">
        <f>IFERROR(VLOOKUP(A234,'Holiday PTO Justine'!$A$2:$B$55, 2,FALSE), 0)</f>
        <v>0</v>
      </c>
      <c r="H234" s="8">
        <f>IFERROR(VLOOKUP(A234,'Holiday PTO Justine'!$A$2:$B$55, 2,FALSE), 0)</f>
        <v>0</v>
      </c>
      <c r="I234" s="8">
        <f>IFERROR(VLOOKUP(A234,'Holiday PTO Justine'!$A$2:$B$55, 2,FALSE), 0)</f>
        <v>0</v>
      </c>
      <c r="J234" t="str">
        <f t="shared" si="7"/>
        <v/>
      </c>
    </row>
    <row r="235" spans="1:10" ht="21" hidden="1" customHeight="1">
      <c r="A235" s="11">
        <f t="shared" si="8"/>
        <v>41921</v>
      </c>
      <c r="B235" s="8">
        <f>IFERROR(VLOOKUP(A235,'Holiday PTO Justine'!$A$2:$B$55, 2,FALSE), 0)</f>
        <v>0</v>
      </c>
      <c r="C235" s="8">
        <f>IFERROR(VLOOKUP(A235,'Holiday PTO Justine'!$A$2:$B$55, 2,FALSE), 0)</f>
        <v>0</v>
      </c>
      <c r="D235" s="8">
        <f>IFERROR(VLOOKUP(A235,'Holiday PTO Justine'!$A$2:$B$55, 2,FALSE), 0)</f>
        <v>0</v>
      </c>
      <c r="E235" s="8">
        <f>IFERROR(VLOOKUP(A235,'Holiday PTO Justine'!$A$2:$B$55, 2,FALSE), 0)</f>
        <v>0</v>
      </c>
      <c r="F235" s="8">
        <f>IFERROR(VLOOKUP(A235,'Holiday PTO Justine'!$A$2:$B$55, 2,FALSE), 0)</f>
        <v>0</v>
      </c>
      <c r="G235" s="8">
        <f>IFERROR(VLOOKUP(A235,'Holiday PTO Justine'!$A$2:$B$55, 2,FALSE), 0)</f>
        <v>0</v>
      </c>
      <c r="H235" s="8">
        <f>IFERROR(VLOOKUP(A235,'Holiday PTO Justine'!$A$2:$B$55, 2,FALSE), 0)</f>
        <v>0</v>
      </c>
      <c r="I235" s="8">
        <f>IFERROR(VLOOKUP(A235,'Holiday PTO Justine'!$A$2:$B$55, 2,FALSE), 0)</f>
        <v>0</v>
      </c>
      <c r="J235" t="str">
        <f t="shared" si="7"/>
        <v/>
      </c>
    </row>
    <row r="236" spans="1:10" ht="21" hidden="1" customHeight="1">
      <c r="A236" s="11">
        <f t="shared" si="8"/>
        <v>41922</v>
      </c>
      <c r="B236" s="8">
        <f>IFERROR(VLOOKUP(A236,'Holiday PTO Justine'!$A$2:$B$55, 2,FALSE), 0)</f>
        <v>0</v>
      </c>
      <c r="C236" s="8">
        <f>IFERROR(VLOOKUP(A236,'Holiday PTO Justine'!$A$2:$B$55, 2,FALSE), 0)</f>
        <v>0</v>
      </c>
      <c r="D236" s="8">
        <f>IFERROR(VLOOKUP(A236,'Holiday PTO Justine'!$A$2:$B$55, 2,FALSE), 0)</f>
        <v>0</v>
      </c>
      <c r="E236" s="8">
        <f>IFERROR(VLOOKUP(A236,'Holiday PTO Justine'!$A$2:$B$55, 2,FALSE), 0)</f>
        <v>0</v>
      </c>
      <c r="F236" s="8">
        <f>IFERROR(VLOOKUP(A236,'Holiday PTO Justine'!$A$2:$B$55, 2,FALSE), 0)</f>
        <v>0</v>
      </c>
      <c r="G236" s="8">
        <f>IFERROR(VLOOKUP(A236,'Holiday PTO Justine'!$A$2:$B$55, 2,FALSE), 0)</f>
        <v>0</v>
      </c>
      <c r="H236" s="8">
        <f>IFERROR(VLOOKUP(A236,'Holiday PTO Justine'!$A$2:$B$55, 2,FALSE), 0)</f>
        <v>0</v>
      </c>
      <c r="I236" s="8">
        <f>IFERROR(VLOOKUP(A236,'Holiday PTO Justine'!$A$2:$B$55, 2,FALSE), 0)</f>
        <v>0</v>
      </c>
      <c r="J236" t="str">
        <f t="shared" si="7"/>
        <v/>
      </c>
    </row>
    <row r="237" spans="1:10" ht="21" hidden="1" customHeight="1">
      <c r="A237" s="11">
        <f t="shared" si="8"/>
        <v>41925</v>
      </c>
      <c r="B237" s="8">
        <f>IFERROR(VLOOKUP(A237,'Holiday PTO Justine'!$A$2:$B$55, 2,FALSE), 0)</f>
        <v>0</v>
      </c>
      <c r="C237" s="8">
        <f>IFERROR(VLOOKUP(A237,'Holiday PTO Justine'!$A$2:$B$55, 2,FALSE), 0)</f>
        <v>0</v>
      </c>
      <c r="D237" s="8">
        <f>IFERROR(VLOOKUP(A237,'Holiday PTO Justine'!$A$2:$B$55, 2,FALSE), 0)</f>
        <v>0</v>
      </c>
      <c r="E237" s="8">
        <f>IFERROR(VLOOKUP(A237,'Holiday PTO Justine'!$A$2:$B$55, 2,FALSE), 0)</f>
        <v>0</v>
      </c>
      <c r="F237" s="8">
        <f>IFERROR(VLOOKUP(A237,'Holiday PTO Justine'!$A$2:$B$55, 2,FALSE), 0)</f>
        <v>0</v>
      </c>
      <c r="G237" s="8">
        <f>IFERROR(VLOOKUP(A237,'Holiday PTO Justine'!$A$2:$B$55, 2,FALSE), 0)</f>
        <v>0</v>
      </c>
      <c r="H237" s="8">
        <f>IFERROR(VLOOKUP(A237,'Holiday PTO Justine'!$A$2:$B$55, 2,FALSE), 0)</f>
        <v>0</v>
      </c>
      <c r="I237" s="8">
        <f>IFERROR(VLOOKUP(A237,'Holiday PTO Justine'!$A$2:$B$55, 2,FALSE), 0)</f>
        <v>0</v>
      </c>
      <c r="J237" t="str">
        <f t="shared" si="7"/>
        <v/>
      </c>
    </row>
    <row r="238" spans="1:10" ht="21" hidden="1" customHeight="1">
      <c r="A238" s="11">
        <f t="shared" si="8"/>
        <v>41926</v>
      </c>
      <c r="B238" s="8">
        <f>IFERROR(VLOOKUP(A238,'Holiday PTO Justine'!$A$2:$B$55, 2,FALSE), 0)</f>
        <v>0</v>
      </c>
      <c r="C238" s="8">
        <f>IFERROR(VLOOKUP(A238,'Holiday PTO Justine'!$A$2:$B$55, 2,FALSE), 0)</f>
        <v>0</v>
      </c>
      <c r="D238" s="8">
        <f>IFERROR(VLOOKUP(A238,'Holiday PTO Justine'!$A$2:$B$55, 2,FALSE), 0)</f>
        <v>0</v>
      </c>
      <c r="E238" s="8">
        <f>IFERROR(VLOOKUP(A238,'Holiday PTO Justine'!$A$2:$B$55, 2,FALSE), 0)</f>
        <v>0</v>
      </c>
      <c r="F238" s="8">
        <f>IFERROR(VLOOKUP(A238,'Holiday PTO Justine'!$A$2:$B$55, 2,FALSE), 0)</f>
        <v>0</v>
      </c>
      <c r="G238" s="8">
        <f>IFERROR(VLOOKUP(A238,'Holiday PTO Justine'!$A$2:$B$55, 2,FALSE), 0)</f>
        <v>0</v>
      </c>
      <c r="H238" s="8">
        <f>IFERROR(VLOOKUP(A238,'Holiday PTO Justine'!$A$2:$B$55, 2,FALSE), 0)</f>
        <v>0</v>
      </c>
      <c r="I238" s="8">
        <f>IFERROR(VLOOKUP(A238,'Holiday PTO Justine'!$A$2:$B$55, 2,FALSE), 0)</f>
        <v>0</v>
      </c>
      <c r="J238" t="str">
        <f t="shared" si="7"/>
        <v/>
      </c>
    </row>
    <row r="239" spans="1:10" ht="21" hidden="1" customHeight="1">
      <c r="A239" s="11">
        <f t="shared" si="8"/>
        <v>41927</v>
      </c>
      <c r="B239" s="8">
        <f>IFERROR(VLOOKUP(A239,'Holiday PTO Justine'!$A$2:$B$55, 2,FALSE), 0)</f>
        <v>0</v>
      </c>
      <c r="C239" s="8">
        <f>IFERROR(VLOOKUP(A239,'Holiday PTO Justine'!$A$2:$B$55, 2,FALSE), 0)</f>
        <v>0</v>
      </c>
      <c r="D239" s="8">
        <f>IFERROR(VLOOKUP(A239,'Holiday PTO Justine'!$A$2:$B$55, 2,FALSE), 0)</f>
        <v>0</v>
      </c>
      <c r="E239" s="8">
        <f>IFERROR(VLOOKUP(A239,'Holiday PTO Justine'!$A$2:$B$55, 2,FALSE), 0)</f>
        <v>0</v>
      </c>
      <c r="F239" s="8">
        <f>IFERROR(VLOOKUP(A239,'Holiday PTO Justine'!$A$2:$B$55, 2,FALSE), 0)</f>
        <v>0</v>
      </c>
      <c r="G239" s="8">
        <f>IFERROR(VLOOKUP(A239,'Holiday PTO Justine'!$A$2:$B$55, 2,FALSE), 0)</f>
        <v>0</v>
      </c>
      <c r="H239" s="8">
        <f>IFERROR(VLOOKUP(A239,'Holiday PTO Justine'!$A$2:$B$55, 2,FALSE), 0)</f>
        <v>0</v>
      </c>
      <c r="I239" s="8">
        <f>IFERROR(VLOOKUP(A239,'Holiday PTO Justine'!$A$2:$B$55, 2,FALSE), 0)</f>
        <v>0</v>
      </c>
      <c r="J239" t="str">
        <f t="shared" si="7"/>
        <v/>
      </c>
    </row>
    <row r="240" spans="1:10" ht="21" hidden="1" customHeight="1">
      <c r="A240" s="11">
        <f t="shared" si="8"/>
        <v>41928</v>
      </c>
      <c r="B240" s="8">
        <f>IFERROR(VLOOKUP(A240,'Holiday PTO Justine'!$A$2:$B$55, 2,FALSE), 0)</f>
        <v>0</v>
      </c>
      <c r="C240" s="8">
        <f>IFERROR(VLOOKUP(A240,'Holiday PTO Justine'!$A$2:$B$55, 2,FALSE), 0)</f>
        <v>0</v>
      </c>
      <c r="D240" s="8">
        <f>IFERROR(VLOOKUP(A240,'Holiday PTO Justine'!$A$2:$B$55, 2,FALSE), 0)</f>
        <v>0</v>
      </c>
      <c r="E240" s="8">
        <f>IFERROR(VLOOKUP(A240,'Holiday PTO Justine'!$A$2:$B$55, 2,FALSE), 0)</f>
        <v>0</v>
      </c>
      <c r="F240" s="8">
        <f>IFERROR(VLOOKUP(A240,'Holiday PTO Justine'!$A$2:$B$55, 2,FALSE), 0)</f>
        <v>0</v>
      </c>
      <c r="G240" s="8">
        <f>IFERROR(VLOOKUP(A240,'Holiday PTO Justine'!$A$2:$B$55, 2,FALSE), 0)</f>
        <v>0</v>
      </c>
      <c r="H240" s="8">
        <f>IFERROR(VLOOKUP(A240,'Holiday PTO Justine'!$A$2:$B$55, 2,FALSE), 0)</f>
        <v>0</v>
      </c>
      <c r="I240" s="8">
        <f>IFERROR(VLOOKUP(A240,'Holiday PTO Justine'!$A$2:$B$55, 2,FALSE), 0)</f>
        <v>0</v>
      </c>
      <c r="J240" t="str">
        <f t="shared" si="7"/>
        <v/>
      </c>
    </row>
    <row r="241" spans="1:10" ht="21" hidden="1" customHeight="1">
      <c r="A241" s="11">
        <f t="shared" si="8"/>
        <v>41929</v>
      </c>
      <c r="B241" s="8">
        <f>IFERROR(VLOOKUP(A241,'Holiday PTO Justine'!$A$2:$B$55, 2,FALSE), 0)</f>
        <v>0</v>
      </c>
      <c r="C241" s="8">
        <f>IFERROR(VLOOKUP(A241,'Holiday PTO Justine'!$A$2:$B$55, 2,FALSE), 0)</f>
        <v>0</v>
      </c>
      <c r="D241" s="8">
        <f>IFERROR(VLOOKUP(A241,'Holiday PTO Justine'!$A$2:$B$55, 2,FALSE), 0)</f>
        <v>0</v>
      </c>
      <c r="E241" s="8">
        <f>IFERROR(VLOOKUP(A241,'Holiday PTO Justine'!$A$2:$B$55, 2,FALSE), 0)</f>
        <v>0</v>
      </c>
      <c r="F241" s="8">
        <f>IFERROR(VLOOKUP(A241,'Holiday PTO Justine'!$A$2:$B$55, 2,FALSE), 0)</f>
        <v>0</v>
      </c>
      <c r="G241" s="8">
        <f>IFERROR(VLOOKUP(A241,'Holiday PTO Justine'!$A$2:$B$55, 2,FALSE), 0)</f>
        <v>0</v>
      </c>
      <c r="H241" s="8">
        <f>IFERROR(VLOOKUP(A241,'Holiday PTO Justine'!$A$2:$B$55, 2,FALSE), 0)</f>
        <v>0</v>
      </c>
      <c r="I241" s="8">
        <f>IFERROR(VLOOKUP(A241,'Holiday PTO Justine'!$A$2:$B$55, 2,FALSE), 0)</f>
        <v>0</v>
      </c>
      <c r="J241" t="str">
        <f t="shared" si="7"/>
        <v/>
      </c>
    </row>
    <row r="242" spans="1:10" ht="21" hidden="1" customHeight="1">
      <c r="A242" s="11">
        <f t="shared" si="8"/>
        <v>41932</v>
      </c>
      <c r="B242" s="8">
        <f>IFERROR(VLOOKUP(A242,'Holiday PTO Justine'!$A$2:$B$55, 2,FALSE), 0)</f>
        <v>0</v>
      </c>
      <c r="C242" s="8">
        <f>IFERROR(VLOOKUP(A242,'Holiday PTO Justine'!$A$2:$B$55, 2,FALSE), 0)</f>
        <v>0</v>
      </c>
      <c r="D242" s="8">
        <f>IFERROR(VLOOKUP(A242,'Holiday PTO Justine'!$A$2:$B$55, 2,FALSE), 0)</f>
        <v>0</v>
      </c>
      <c r="E242" s="8">
        <f>IFERROR(VLOOKUP(A242,'Holiday PTO Justine'!$A$2:$B$55, 2,FALSE), 0)</f>
        <v>0</v>
      </c>
      <c r="F242" s="8">
        <f>IFERROR(VLOOKUP(A242,'Holiday PTO Justine'!$A$2:$B$55, 2,FALSE), 0)</f>
        <v>0</v>
      </c>
      <c r="G242" s="8">
        <f>IFERROR(VLOOKUP(A242,'Holiday PTO Justine'!$A$2:$B$55, 2,FALSE), 0)</f>
        <v>0</v>
      </c>
      <c r="H242" s="8">
        <f>IFERROR(VLOOKUP(A242,'Holiday PTO Justine'!$A$2:$B$55, 2,FALSE), 0)</f>
        <v>0</v>
      </c>
      <c r="I242" s="8">
        <f>IFERROR(VLOOKUP(A242,'Holiday PTO Justine'!$A$2:$B$55, 2,FALSE), 0)</f>
        <v>0</v>
      </c>
      <c r="J242" t="str">
        <f t="shared" si="7"/>
        <v/>
      </c>
    </row>
    <row r="243" spans="1:10" ht="21" hidden="1" customHeight="1">
      <c r="A243" s="11">
        <f t="shared" si="8"/>
        <v>41933</v>
      </c>
      <c r="B243" s="8">
        <f>IFERROR(VLOOKUP(A243,'Holiday PTO Justine'!$A$2:$B$55, 2,FALSE), 0)</f>
        <v>0</v>
      </c>
      <c r="C243" s="8">
        <f>IFERROR(VLOOKUP(A243,'Holiday PTO Justine'!$A$2:$B$55, 2,FALSE), 0)</f>
        <v>0</v>
      </c>
      <c r="D243" s="8">
        <f>IFERROR(VLOOKUP(A243,'Holiday PTO Justine'!$A$2:$B$55, 2,FALSE), 0)</f>
        <v>0</v>
      </c>
      <c r="E243" s="8">
        <f>IFERROR(VLOOKUP(A243,'Holiday PTO Justine'!$A$2:$B$55, 2,FALSE), 0)</f>
        <v>0</v>
      </c>
      <c r="F243" s="8">
        <f>IFERROR(VLOOKUP(A243,'Holiday PTO Justine'!$A$2:$B$55, 2,FALSE), 0)</f>
        <v>0</v>
      </c>
      <c r="G243" s="8">
        <f>IFERROR(VLOOKUP(A243,'Holiday PTO Justine'!$A$2:$B$55, 2,FALSE), 0)</f>
        <v>0</v>
      </c>
      <c r="H243" s="8">
        <f>IFERROR(VLOOKUP(A243,'Holiday PTO Justine'!$A$2:$B$55, 2,FALSE), 0)</f>
        <v>0</v>
      </c>
      <c r="I243" s="8">
        <f>IFERROR(VLOOKUP(A243,'Holiday PTO Justine'!$A$2:$B$55, 2,FALSE), 0)</f>
        <v>0</v>
      </c>
      <c r="J243" t="str">
        <f t="shared" si="7"/>
        <v/>
      </c>
    </row>
    <row r="244" spans="1:10" ht="21" hidden="1" customHeight="1">
      <c r="A244" s="11">
        <f t="shared" si="8"/>
        <v>41934</v>
      </c>
      <c r="B244" s="8">
        <f>IFERROR(VLOOKUP(A244,'Holiday PTO Justine'!$A$2:$B$55, 2,FALSE), 0)</f>
        <v>0</v>
      </c>
      <c r="C244" s="8">
        <f>IFERROR(VLOOKUP(A244,'Holiday PTO Justine'!$A$2:$B$55, 2,FALSE), 0)</f>
        <v>0</v>
      </c>
      <c r="D244" s="8">
        <f>IFERROR(VLOOKUP(A244,'Holiday PTO Justine'!$A$2:$B$55, 2,FALSE), 0)</f>
        <v>0</v>
      </c>
      <c r="E244" s="8">
        <f>IFERROR(VLOOKUP(A244,'Holiday PTO Justine'!$A$2:$B$55, 2,FALSE), 0)</f>
        <v>0</v>
      </c>
      <c r="F244" s="8">
        <f>IFERROR(VLOOKUP(A244,'Holiday PTO Justine'!$A$2:$B$55, 2,FALSE), 0)</f>
        <v>0</v>
      </c>
      <c r="G244" s="8">
        <f>IFERROR(VLOOKUP(A244,'Holiday PTO Justine'!$A$2:$B$55, 2,FALSE), 0)</f>
        <v>0</v>
      </c>
      <c r="H244" s="8">
        <f>IFERROR(VLOOKUP(A244,'Holiday PTO Justine'!$A$2:$B$55, 2,FALSE), 0)</f>
        <v>0</v>
      </c>
      <c r="I244" s="8">
        <f>IFERROR(VLOOKUP(A244,'Holiday PTO Justine'!$A$2:$B$55, 2,FALSE), 0)</f>
        <v>0</v>
      </c>
      <c r="J244" t="str">
        <f t="shared" si="7"/>
        <v/>
      </c>
    </row>
    <row r="245" spans="1:10" ht="21" hidden="1" customHeight="1">
      <c r="A245" s="11">
        <f t="shared" si="8"/>
        <v>41935</v>
      </c>
      <c r="B245" s="8">
        <f>IFERROR(VLOOKUP(A245,'Holiday PTO Justine'!$A$2:$B$55, 2,FALSE), 0)</f>
        <v>0</v>
      </c>
      <c r="C245" s="8">
        <f>IFERROR(VLOOKUP(A245,'Holiday PTO Justine'!$A$2:$B$55, 2,FALSE), 0)</f>
        <v>0</v>
      </c>
      <c r="D245" s="8">
        <f>IFERROR(VLOOKUP(A245,'Holiday PTO Justine'!$A$2:$B$55, 2,FALSE), 0)</f>
        <v>0</v>
      </c>
      <c r="E245" s="8">
        <f>IFERROR(VLOOKUP(A245,'Holiday PTO Justine'!$A$2:$B$55, 2,FALSE), 0)</f>
        <v>0</v>
      </c>
      <c r="F245" s="8">
        <f>IFERROR(VLOOKUP(A245,'Holiday PTO Justine'!$A$2:$B$55, 2,FALSE), 0)</f>
        <v>0</v>
      </c>
      <c r="G245" s="8">
        <f>IFERROR(VLOOKUP(A245,'Holiday PTO Justine'!$A$2:$B$55, 2,FALSE), 0)</f>
        <v>0</v>
      </c>
      <c r="H245" s="8">
        <f>IFERROR(VLOOKUP(A245,'Holiday PTO Justine'!$A$2:$B$55, 2,FALSE), 0)</f>
        <v>0</v>
      </c>
      <c r="I245" s="8">
        <f>IFERROR(VLOOKUP(A245,'Holiday PTO Justine'!$A$2:$B$55, 2,FALSE), 0)</f>
        <v>0</v>
      </c>
      <c r="J245" t="str">
        <f t="shared" si="7"/>
        <v/>
      </c>
    </row>
    <row r="246" spans="1:10" ht="21" hidden="1" customHeight="1">
      <c r="A246" s="11">
        <f t="shared" si="8"/>
        <v>41936</v>
      </c>
      <c r="B246" s="8">
        <f>IFERROR(VLOOKUP(A246,'Holiday PTO Justine'!$A$2:$B$55, 2,FALSE), 0)</f>
        <v>0</v>
      </c>
      <c r="C246" s="8">
        <f>IFERROR(VLOOKUP(A246,'Holiday PTO Justine'!$A$2:$B$55, 2,FALSE), 0)</f>
        <v>0</v>
      </c>
      <c r="D246" s="8">
        <f>IFERROR(VLOOKUP(A246,'Holiday PTO Justine'!$A$2:$B$55, 2,FALSE), 0)</f>
        <v>0</v>
      </c>
      <c r="E246" s="8">
        <f>IFERROR(VLOOKUP(A246,'Holiday PTO Justine'!$A$2:$B$55, 2,FALSE), 0)</f>
        <v>0</v>
      </c>
      <c r="F246" s="8">
        <f>IFERROR(VLOOKUP(A246,'Holiday PTO Justine'!$A$2:$B$55, 2,FALSE), 0)</f>
        <v>0</v>
      </c>
      <c r="G246" s="8">
        <f>IFERROR(VLOOKUP(A246,'Holiday PTO Justine'!$A$2:$B$55, 2,FALSE), 0)</f>
        <v>0</v>
      </c>
      <c r="H246" s="8">
        <f>IFERROR(VLOOKUP(A246,'Holiday PTO Justine'!$A$2:$B$55, 2,FALSE), 0)</f>
        <v>0</v>
      </c>
      <c r="I246" s="8">
        <f>IFERROR(VLOOKUP(A246,'Holiday PTO Justine'!$A$2:$B$55, 2,FALSE), 0)</f>
        <v>0</v>
      </c>
      <c r="J246" t="str">
        <f t="shared" si="7"/>
        <v/>
      </c>
    </row>
    <row r="247" spans="1:10" ht="21" hidden="1" customHeight="1">
      <c r="A247" s="11">
        <f t="shared" si="8"/>
        <v>41939</v>
      </c>
      <c r="B247" s="8">
        <f>IFERROR(VLOOKUP(A247,'Holiday PTO Justine'!$A$2:$B$55, 2,FALSE), 0)</f>
        <v>0</v>
      </c>
      <c r="C247" s="8">
        <f>IFERROR(VLOOKUP(A247,'Holiday PTO Justine'!$A$2:$B$55, 2,FALSE), 0)</f>
        <v>0</v>
      </c>
      <c r="D247" s="8">
        <f>IFERROR(VLOOKUP(A247,'Holiday PTO Justine'!$A$2:$B$55, 2,FALSE), 0)</f>
        <v>0</v>
      </c>
      <c r="E247" s="8">
        <f>IFERROR(VLOOKUP(A247,'Holiday PTO Justine'!$A$2:$B$55, 2,FALSE), 0)</f>
        <v>0</v>
      </c>
      <c r="F247" s="8">
        <f>IFERROR(VLOOKUP(A247,'Holiday PTO Justine'!$A$2:$B$55, 2,FALSE), 0)</f>
        <v>0</v>
      </c>
      <c r="G247" s="8">
        <f>IFERROR(VLOOKUP(A247,'Holiday PTO Justine'!$A$2:$B$55, 2,FALSE), 0)</f>
        <v>0</v>
      </c>
      <c r="H247" s="8">
        <f>IFERROR(VLOOKUP(A247,'Holiday PTO Justine'!$A$2:$B$55, 2,FALSE), 0)</f>
        <v>0</v>
      </c>
      <c r="I247" s="8">
        <f>IFERROR(VLOOKUP(A247,'Holiday PTO Justine'!$A$2:$B$55, 2,FALSE), 0)</f>
        <v>0</v>
      </c>
      <c r="J247" t="str">
        <f t="shared" si="7"/>
        <v/>
      </c>
    </row>
    <row r="248" spans="1:10" ht="21" hidden="1" customHeight="1">
      <c r="A248" s="11">
        <f t="shared" si="8"/>
        <v>41940</v>
      </c>
      <c r="B248" s="8">
        <f>IFERROR(VLOOKUP(A248,'Holiday PTO Justine'!$A$2:$B$55, 2,FALSE), 0)</f>
        <v>0</v>
      </c>
      <c r="C248" s="8">
        <f>IFERROR(VLOOKUP(A248,'Holiday PTO Justine'!$A$2:$B$55, 2,FALSE), 0)</f>
        <v>0</v>
      </c>
      <c r="D248" s="8">
        <f>IFERROR(VLOOKUP(A248,'Holiday PTO Justine'!$A$2:$B$55, 2,FALSE), 0)</f>
        <v>0</v>
      </c>
      <c r="E248" s="8">
        <f>IFERROR(VLOOKUP(A248,'Holiday PTO Justine'!$A$2:$B$55, 2,FALSE), 0)</f>
        <v>0</v>
      </c>
      <c r="F248" s="8">
        <f>IFERROR(VLOOKUP(A248,'Holiday PTO Justine'!$A$2:$B$55, 2,FALSE), 0)</f>
        <v>0</v>
      </c>
      <c r="G248" s="8">
        <f>IFERROR(VLOOKUP(A248,'Holiday PTO Justine'!$A$2:$B$55, 2,FALSE), 0)</f>
        <v>0</v>
      </c>
      <c r="H248" s="8">
        <f>IFERROR(VLOOKUP(A248,'Holiday PTO Justine'!$A$2:$B$55, 2,FALSE), 0)</f>
        <v>0</v>
      </c>
      <c r="I248" s="8">
        <f>IFERROR(VLOOKUP(A248,'Holiday PTO Justine'!$A$2:$B$55, 2,FALSE), 0)</f>
        <v>0</v>
      </c>
      <c r="J248" t="str">
        <f t="shared" si="7"/>
        <v/>
      </c>
    </row>
    <row r="249" spans="1:10" ht="21" hidden="1" customHeight="1">
      <c r="A249" s="11">
        <f t="shared" si="8"/>
        <v>41941</v>
      </c>
      <c r="B249" s="8">
        <f>IFERROR(VLOOKUP(A249,'Holiday PTO Justine'!$A$2:$B$55, 2,FALSE), 0)</f>
        <v>0</v>
      </c>
      <c r="C249" s="8">
        <f>IFERROR(VLOOKUP(A249,'Holiday PTO Justine'!$A$2:$B$55, 2,FALSE), 0)</f>
        <v>0</v>
      </c>
      <c r="D249" s="8">
        <f>IFERROR(VLOOKUP(A249,'Holiday PTO Justine'!$A$2:$B$55, 2,FALSE), 0)</f>
        <v>0</v>
      </c>
      <c r="E249" s="8">
        <f>IFERROR(VLOOKUP(A249,'Holiday PTO Justine'!$A$2:$B$55, 2,FALSE), 0)</f>
        <v>0</v>
      </c>
      <c r="F249" s="8">
        <f>IFERROR(VLOOKUP(A249,'Holiday PTO Justine'!$A$2:$B$55, 2,FALSE), 0)</f>
        <v>0</v>
      </c>
      <c r="G249" s="8">
        <f>IFERROR(VLOOKUP(A249,'Holiday PTO Justine'!$A$2:$B$55, 2,FALSE), 0)</f>
        <v>0</v>
      </c>
      <c r="H249" s="8">
        <f>IFERROR(VLOOKUP(A249,'Holiday PTO Justine'!$A$2:$B$55, 2,FALSE), 0)</f>
        <v>0</v>
      </c>
      <c r="I249" s="8">
        <f>IFERROR(VLOOKUP(A249,'Holiday PTO Justine'!$A$2:$B$55, 2,FALSE), 0)</f>
        <v>0</v>
      </c>
      <c r="J249" t="str">
        <f t="shared" si="7"/>
        <v/>
      </c>
    </row>
    <row r="250" spans="1:10" ht="21" hidden="1" customHeight="1">
      <c r="A250" s="11">
        <f t="shared" si="8"/>
        <v>41942</v>
      </c>
      <c r="B250" s="8">
        <f>IFERROR(VLOOKUP(A250,'Holiday PTO Justine'!$A$2:$B$55, 2,FALSE), 0)</f>
        <v>0</v>
      </c>
      <c r="C250" s="8">
        <f>IFERROR(VLOOKUP(A250,'Holiday PTO Justine'!$A$2:$B$55, 2,FALSE), 0)</f>
        <v>0</v>
      </c>
      <c r="D250" s="8">
        <f>IFERROR(VLOOKUP(A250,'Holiday PTO Justine'!$A$2:$B$55, 2,FALSE), 0)</f>
        <v>0</v>
      </c>
      <c r="E250" s="8">
        <f>IFERROR(VLOOKUP(A250,'Holiday PTO Justine'!$A$2:$B$55, 2,FALSE), 0)</f>
        <v>0</v>
      </c>
      <c r="F250" s="8">
        <f>IFERROR(VLOOKUP(A250,'Holiday PTO Justine'!$A$2:$B$55, 2,FALSE), 0)</f>
        <v>0</v>
      </c>
      <c r="G250" s="8">
        <f>IFERROR(VLOOKUP(A250,'Holiday PTO Justine'!$A$2:$B$55, 2,FALSE), 0)</f>
        <v>0</v>
      </c>
      <c r="H250" s="8">
        <f>IFERROR(VLOOKUP(A250,'Holiday PTO Justine'!$A$2:$B$55, 2,FALSE), 0)</f>
        <v>0</v>
      </c>
      <c r="I250" s="8">
        <f>IFERROR(VLOOKUP(A250,'Holiday PTO Justine'!$A$2:$B$55, 2,FALSE), 0)</f>
        <v>0</v>
      </c>
      <c r="J250" t="str">
        <f t="shared" si="7"/>
        <v/>
      </c>
    </row>
    <row r="251" spans="1:10" ht="21" hidden="1" customHeight="1">
      <c r="A251" s="11">
        <f t="shared" si="8"/>
        <v>41943</v>
      </c>
      <c r="B251" s="8">
        <f>IFERROR(VLOOKUP(A251,'Holiday PTO Justine'!$A$2:$B$55, 2,FALSE), 0)</f>
        <v>0</v>
      </c>
      <c r="C251" s="8">
        <f>IFERROR(VLOOKUP(A251,'Holiday PTO Justine'!$A$2:$B$55, 2,FALSE), 0)</f>
        <v>0</v>
      </c>
      <c r="D251" s="8">
        <f>IFERROR(VLOOKUP(A251,'Holiday PTO Justine'!$A$2:$B$55, 2,FALSE), 0)</f>
        <v>0</v>
      </c>
      <c r="E251" s="8">
        <f>IFERROR(VLOOKUP(A251,'Holiday PTO Justine'!$A$2:$B$55, 2,FALSE), 0)</f>
        <v>0</v>
      </c>
      <c r="F251" s="8">
        <f>IFERROR(VLOOKUP(A251,'Holiday PTO Justine'!$A$2:$B$55, 2,FALSE), 0)</f>
        <v>0</v>
      </c>
      <c r="G251" s="8">
        <f>IFERROR(VLOOKUP(A251,'Holiday PTO Justine'!$A$2:$B$55, 2,FALSE), 0)</f>
        <v>0</v>
      </c>
      <c r="H251" s="8">
        <f>IFERROR(VLOOKUP(A251,'Holiday PTO Justine'!$A$2:$B$55, 2,FALSE), 0)</f>
        <v>0</v>
      </c>
      <c r="I251" s="8">
        <f>IFERROR(VLOOKUP(A251,'Holiday PTO Justine'!$A$2:$B$55, 2,FALSE), 0)</f>
        <v>0</v>
      </c>
      <c r="J251" t="str">
        <f t="shared" si="7"/>
        <v/>
      </c>
    </row>
    <row r="252" spans="1:10" ht="21" hidden="1" customHeight="1">
      <c r="A252" s="11">
        <f t="shared" si="8"/>
        <v>41946</v>
      </c>
      <c r="B252" s="8">
        <f>IFERROR(VLOOKUP(A252,'Holiday PTO Justine'!$A$2:$B$55, 2,FALSE), 0)</f>
        <v>0</v>
      </c>
      <c r="C252" s="8">
        <f>IFERROR(VLOOKUP(A252,'Holiday PTO Justine'!$A$2:$B$55, 2,FALSE), 0)</f>
        <v>0</v>
      </c>
      <c r="D252" s="8">
        <f>IFERROR(VLOOKUP(A252,'Holiday PTO Justine'!$A$2:$B$55, 2,FALSE), 0)</f>
        <v>0</v>
      </c>
      <c r="E252" s="8">
        <f>IFERROR(VLOOKUP(A252,'Holiday PTO Justine'!$A$2:$B$55, 2,FALSE), 0)</f>
        <v>0</v>
      </c>
      <c r="F252" s="8">
        <f>IFERROR(VLOOKUP(A252,'Holiday PTO Justine'!$A$2:$B$55, 2,FALSE), 0)</f>
        <v>0</v>
      </c>
      <c r="G252" s="8">
        <f>IFERROR(VLOOKUP(A252,'Holiday PTO Justine'!$A$2:$B$55, 2,FALSE), 0)</f>
        <v>0</v>
      </c>
      <c r="H252" s="8">
        <f>IFERROR(VLOOKUP(A252,'Holiday PTO Justine'!$A$2:$B$55, 2,FALSE), 0)</f>
        <v>0</v>
      </c>
      <c r="I252" s="8">
        <f>IFERROR(VLOOKUP(A252,'Holiday PTO Justine'!$A$2:$B$55, 2,FALSE), 0)</f>
        <v>0</v>
      </c>
      <c r="J252" t="str">
        <f t="shared" si="7"/>
        <v/>
      </c>
    </row>
    <row r="253" spans="1:10" ht="21" hidden="1" customHeight="1">
      <c r="A253" s="11">
        <f t="shared" si="8"/>
        <v>41947</v>
      </c>
      <c r="B253" s="8">
        <f>IFERROR(VLOOKUP(A253,'Holiday PTO Justine'!$A$2:$B$55, 2,FALSE), 0)</f>
        <v>0</v>
      </c>
      <c r="C253" s="8">
        <f>IFERROR(VLOOKUP(A253,'Holiday PTO Justine'!$A$2:$B$55, 2,FALSE), 0)</f>
        <v>0</v>
      </c>
      <c r="D253" s="8">
        <f>IFERROR(VLOOKUP(A253,'Holiday PTO Justine'!$A$2:$B$55, 2,FALSE), 0)</f>
        <v>0</v>
      </c>
      <c r="E253" s="8">
        <f>IFERROR(VLOOKUP(A253,'Holiday PTO Justine'!$A$2:$B$55, 2,FALSE), 0)</f>
        <v>0</v>
      </c>
      <c r="F253" s="8">
        <f>IFERROR(VLOOKUP(A253,'Holiday PTO Justine'!$A$2:$B$55, 2,FALSE), 0)</f>
        <v>0</v>
      </c>
      <c r="G253" s="8">
        <f>IFERROR(VLOOKUP(A253,'Holiday PTO Justine'!$A$2:$B$55, 2,FALSE), 0)</f>
        <v>0</v>
      </c>
      <c r="H253" s="8">
        <f>IFERROR(VLOOKUP(A253,'Holiday PTO Justine'!$A$2:$B$55, 2,FALSE), 0)</f>
        <v>0</v>
      </c>
      <c r="I253" s="8">
        <f>IFERROR(VLOOKUP(A253,'Holiday PTO Justine'!$A$2:$B$55, 2,FALSE), 0)</f>
        <v>0</v>
      </c>
      <c r="J253" t="str">
        <f t="shared" si="7"/>
        <v/>
      </c>
    </row>
    <row r="254" spans="1:10" ht="21" hidden="1" customHeight="1">
      <c r="A254" s="11">
        <f t="shared" si="8"/>
        <v>41948</v>
      </c>
      <c r="B254" s="8">
        <f>IFERROR(VLOOKUP(A254,'Holiday PTO Justine'!$A$2:$B$55, 2,FALSE), 0)</f>
        <v>0</v>
      </c>
      <c r="C254" s="8">
        <f>IFERROR(VLOOKUP(A254,'Holiday PTO Justine'!$A$2:$B$55, 2,FALSE), 0)</f>
        <v>0</v>
      </c>
      <c r="D254" s="8">
        <f>IFERROR(VLOOKUP(A254,'Holiday PTO Justine'!$A$2:$B$55, 2,FALSE), 0)</f>
        <v>0</v>
      </c>
      <c r="E254" s="8">
        <f>IFERROR(VLOOKUP(A254,'Holiday PTO Justine'!$A$2:$B$55, 2,FALSE), 0)</f>
        <v>0</v>
      </c>
      <c r="F254" s="8">
        <f>IFERROR(VLOOKUP(A254,'Holiday PTO Justine'!$A$2:$B$55, 2,FALSE), 0)</f>
        <v>0</v>
      </c>
      <c r="G254" s="8">
        <f>IFERROR(VLOOKUP(A254,'Holiday PTO Justine'!$A$2:$B$55, 2,FALSE), 0)</f>
        <v>0</v>
      </c>
      <c r="H254" s="8">
        <f>IFERROR(VLOOKUP(A254,'Holiday PTO Justine'!$A$2:$B$55, 2,FALSE), 0)</f>
        <v>0</v>
      </c>
      <c r="I254" s="8">
        <f>IFERROR(VLOOKUP(A254,'Holiday PTO Justine'!$A$2:$B$55, 2,FALSE), 0)</f>
        <v>0</v>
      </c>
      <c r="J254" t="str">
        <f t="shared" si="7"/>
        <v/>
      </c>
    </row>
    <row r="255" spans="1:10" ht="21" hidden="1" customHeight="1">
      <c r="A255" s="11">
        <f t="shared" si="8"/>
        <v>41949</v>
      </c>
      <c r="B255" s="8">
        <f>IFERROR(VLOOKUP(A255,'Holiday PTO Justine'!$A$2:$B$55, 2,FALSE), 0)</f>
        <v>0</v>
      </c>
      <c r="C255" s="8">
        <f>IFERROR(VLOOKUP(A255,'Holiday PTO Justine'!$A$2:$B$55, 2,FALSE), 0)</f>
        <v>0</v>
      </c>
      <c r="D255" s="8">
        <f>IFERROR(VLOOKUP(A255,'Holiday PTO Justine'!$A$2:$B$55, 2,FALSE), 0)</f>
        <v>0</v>
      </c>
      <c r="E255" s="8">
        <f>IFERROR(VLOOKUP(A255,'Holiday PTO Justine'!$A$2:$B$55, 2,FALSE), 0)</f>
        <v>0</v>
      </c>
      <c r="F255" s="8">
        <f>IFERROR(VLOOKUP(A255,'Holiday PTO Justine'!$A$2:$B$55, 2,FALSE), 0)</f>
        <v>0</v>
      </c>
      <c r="G255" s="8">
        <f>IFERROR(VLOOKUP(A255,'Holiday PTO Justine'!$A$2:$B$55, 2,FALSE), 0)</f>
        <v>0</v>
      </c>
      <c r="H255" s="8">
        <f>IFERROR(VLOOKUP(A255,'Holiday PTO Justine'!$A$2:$B$55, 2,FALSE), 0)</f>
        <v>0</v>
      </c>
      <c r="I255" s="8">
        <f>IFERROR(VLOOKUP(A255,'Holiday PTO Justine'!$A$2:$B$55, 2,FALSE), 0)</f>
        <v>0</v>
      </c>
      <c r="J255" t="str">
        <f t="shared" si="7"/>
        <v/>
      </c>
    </row>
    <row r="256" spans="1:10" ht="21" hidden="1" customHeight="1">
      <c r="A256" s="11">
        <f t="shared" si="8"/>
        <v>41950</v>
      </c>
      <c r="B256" s="8">
        <f>IFERROR(VLOOKUP(A256,'Holiday PTO Justine'!$A$2:$B$55, 2,FALSE), 0)</f>
        <v>0</v>
      </c>
      <c r="C256" s="8">
        <f>IFERROR(VLOOKUP(A256,'Holiday PTO Justine'!$A$2:$B$55, 2,FALSE), 0)</f>
        <v>0</v>
      </c>
      <c r="D256" s="8">
        <f>IFERROR(VLOOKUP(A256,'Holiday PTO Justine'!$A$2:$B$55, 2,FALSE), 0)</f>
        <v>0</v>
      </c>
      <c r="E256" s="8">
        <f>IFERROR(VLOOKUP(A256,'Holiday PTO Justine'!$A$2:$B$55, 2,FALSE), 0)</f>
        <v>0</v>
      </c>
      <c r="F256" s="8">
        <f>IFERROR(VLOOKUP(A256,'Holiday PTO Justine'!$A$2:$B$55, 2,FALSE), 0)</f>
        <v>0</v>
      </c>
      <c r="G256" s="8">
        <f>IFERROR(VLOOKUP(A256,'Holiday PTO Justine'!$A$2:$B$55, 2,FALSE), 0)</f>
        <v>0</v>
      </c>
      <c r="H256" s="8">
        <f>IFERROR(VLOOKUP(A256,'Holiday PTO Justine'!$A$2:$B$55, 2,FALSE), 0)</f>
        <v>0</v>
      </c>
      <c r="I256" s="8">
        <f>IFERROR(VLOOKUP(A256,'Holiday PTO Justine'!$A$2:$B$55, 2,FALSE), 0)</f>
        <v>0</v>
      </c>
      <c r="J256" t="str">
        <f t="shared" si="7"/>
        <v/>
      </c>
    </row>
    <row r="257" spans="1:10" ht="21" hidden="1" customHeight="1">
      <c r="A257" s="11">
        <f t="shared" si="8"/>
        <v>41953</v>
      </c>
      <c r="B257" s="8">
        <f>IFERROR(VLOOKUP(A257,'Holiday PTO Justine'!$A$2:$B$55, 2,FALSE), 0)</f>
        <v>0</v>
      </c>
      <c r="C257" s="8">
        <f>IFERROR(VLOOKUP(A257,'Holiday PTO Justine'!$A$2:$B$55, 2,FALSE), 0)</f>
        <v>0</v>
      </c>
      <c r="D257" s="8">
        <f>IFERROR(VLOOKUP(A257,'Holiday PTO Justine'!$A$2:$B$55, 2,FALSE), 0)</f>
        <v>0</v>
      </c>
      <c r="E257" s="8">
        <f>IFERROR(VLOOKUP(A257,'Holiday PTO Justine'!$A$2:$B$55, 2,FALSE), 0)</f>
        <v>0</v>
      </c>
      <c r="F257" s="8">
        <f>IFERROR(VLOOKUP(A257,'Holiday PTO Justine'!$A$2:$B$55, 2,FALSE), 0)</f>
        <v>0</v>
      </c>
      <c r="G257" s="8">
        <f>IFERROR(VLOOKUP(A257,'Holiday PTO Justine'!$A$2:$B$55, 2,FALSE), 0)</f>
        <v>0</v>
      </c>
      <c r="H257" s="8">
        <f>IFERROR(VLOOKUP(A257,'Holiday PTO Justine'!$A$2:$B$55, 2,FALSE), 0)</f>
        <v>0</v>
      </c>
      <c r="I257" s="8">
        <f>IFERROR(VLOOKUP(A257,'Holiday PTO Justine'!$A$2:$B$55, 2,FALSE), 0)</f>
        <v>0</v>
      </c>
      <c r="J257" t="str">
        <f t="shared" si="7"/>
        <v/>
      </c>
    </row>
    <row r="258" spans="1:10" ht="21" hidden="1" customHeight="1">
      <c r="A258" s="11">
        <f t="shared" si="8"/>
        <v>41954</v>
      </c>
      <c r="B258" s="8">
        <f>IFERROR(VLOOKUP(A258,'Holiday PTO Justine'!$A$2:$B$55, 2,FALSE), 0)</f>
        <v>0</v>
      </c>
      <c r="C258" s="8">
        <f>IFERROR(VLOOKUP(A258,'Holiday PTO Justine'!$A$2:$B$55, 2,FALSE), 0)</f>
        <v>0</v>
      </c>
      <c r="D258" s="8">
        <f>IFERROR(VLOOKUP(A258,'Holiday PTO Justine'!$A$2:$B$55, 2,FALSE), 0)</f>
        <v>0</v>
      </c>
      <c r="E258" s="8">
        <f>IFERROR(VLOOKUP(A258,'Holiday PTO Justine'!$A$2:$B$55, 2,FALSE), 0)</f>
        <v>0</v>
      </c>
      <c r="F258" s="8">
        <f>IFERROR(VLOOKUP(A258,'Holiday PTO Justine'!$A$2:$B$55, 2,FALSE), 0)</f>
        <v>0</v>
      </c>
      <c r="G258" s="8">
        <f>IFERROR(VLOOKUP(A258,'Holiday PTO Justine'!$A$2:$B$55, 2,FALSE), 0)</f>
        <v>0</v>
      </c>
      <c r="H258" s="8">
        <f>IFERROR(VLOOKUP(A258,'Holiday PTO Justine'!$A$2:$B$55, 2,FALSE), 0)</f>
        <v>0</v>
      </c>
      <c r="I258" s="8">
        <f>IFERROR(VLOOKUP(A258,'Holiday PTO Justine'!$A$2:$B$55, 2,FALSE), 0)</f>
        <v>0</v>
      </c>
      <c r="J258" t="str">
        <f t="shared" si="7"/>
        <v/>
      </c>
    </row>
    <row r="259" spans="1:10" ht="21" hidden="1" customHeight="1">
      <c r="A259" s="11">
        <f t="shared" si="8"/>
        <v>41955</v>
      </c>
      <c r="B259" s="8">
        <f>IFERROR(VLOOKUP(A259,'Holiday PTO Justine'!$A$2:$B$55, 2,FALSE), 0)</f>
        <v>0</v>
      </c>
      <c r="C259" s="8">
        <f>IFERROR(VLOOKUP(A259,'Holiday PTO Justine'!$A$2:$B$55, 2,FALSE), 0)</f>
        <v>0</v>
      </c>
      <c r="D259" s="8">
        <f>IFERROR(VLOOKUP(A259,'Holiday PTO Justine'!$A$2:$B$55, 2,FALSE), 0)</f>
        <v>0</v>
      </c>
      <c r="E259" s="8">
        <f>IFERROR(VLOOKUP(A259,'Holiday PTO Justine'!$A$2:$B$55, 2,FALSE), 0)</f>
        <v>0</v>
      </c>
      <c r="F259" s="8">
        <f>IFERROR(VLOOKUP(A259,'Holiday PTO Justine'!$A$2:$B$55, 2,FALSE), 0)</f>
        <v>0</v>
      </c>
      <c r="G259" s="8">
        <f>IFERROR(VLOOKUP(A259,'Holiday PTO Justine'!$A$2:$B$55, 2,FALSE), 0)</f>
        <v>0</v>
      </c>
      <c r="H259" s="8">
        <f>IFERROR(VLOOKUP(A259,'Holiday PTO Justine'!$A$2:$B$55, 2,FALSE), 0)</f>
        <v>0</v>
      </c>
      <c r="I259" s="8">
        <f>IFERROR(VLOOKUP(A259,'Holiday PTO Justine'!$A$2:$B$55, 2,FALSE), 0)</f>
        <v>0</v>
      </c>
      <c r="J259" t="str">
        <f t="shared" si="7"/>
        <v/>
      </c>
    </row>
    <row r="260" spans="1:10" ht="21" hidden="1" customHeight="1">
      <c r="A260" s="11">
        <f t="shared" si="8"/>
        <v>41956</v>
      </c>
      <c r="B260" s="8">
        <f>IFERROR(VLOOKUP(A260,'Holiday PTO Justine'!$A$2:$B$55, 2,FALSE), 0)</f>
        <v>0</v>
      </c>
      <c r="C260" s="8">
        <f>IFERROR(VLOOKUP(A260,'Holiday PTO Justine'!$A$2:$B$55, 2,FALSE), 0)</f>
        <v>0</v>
      </c>
      <c r="D260" s="8">
        <f>IFERROR(VLOOKUP(A260,'Holiday PTO Justine'!$A$2:$B$55, 2,FALSE), 0)</f>
        <v>0</v>
      </c>
      <c r="E260" s="8">
        <f>IFERROR(VLOOKUP(A260,'Holiday PTO Justine'!$A$2:$B$55, 2,FALSE), 0)</f>
        <v>0</v>
      </c>
      <c r="F260" s="8">
        <f>IFERROR(VLOOKUP(A260,'Holiday PTO Justine'!$A$2:$B$55, 2,FALSE), 0)</f>
        <v>0</v>
      </c>
      <c r="G260" s="8">
        <f>IFERROR(VLOOKUP(A260,'Holiday PTO Justine'!$A$2:$B$55, 2,FALSE), 0)</f>
        <v>0</v>
      </c>
      <c r="H260" s="8">
        <f>IFERROR(VLOOKUP(A260,'Holiday PTO Justine'!$A$2:$B$55, 2,FALSE), 0)</f>
        <v>0</v>
      </c>
      <c r="I260" s="8">
        <f>IFERROR(VLOOKUP(A260,'Holiday PTO Justine'!$A$2:$B$55, 2,FALSE), 0)</f>
        <v>0</v>
      </c>
      <c r="J260" t="str">
        <f t="shared" si="7"/>
        <v/>
      </c>
    </row>
    <row r="261" spans="1:10" ht="21" hidden="1" customHeight="1">
      <c r="A261" s="11">
        <f t="shared" si="8"/>
        <v>41957</v>
      </c>
      <c r="B261" s="8">
        <f>IFERROR(VLOOKUP(A261,'Holiday PTO Justine'!$A$2:$B$55, 2,FALSE), 0)</f>
        <v>0</v>
      </c>
      <c r="C261" s="8">
        <f>IFERROR(VLOOKUP(A261,'Holiday PTO Justine'!$A$2:$B$55, 2,FALSE), 0)</f>
        <v>0</v>
      </c>
      <c r="D261" s="8">
        <f>IFERROR(VLOOKUP(A261,'Holiday PTO Justine'!$A$2:$B$55, 2,FALSE), 0)</f>
        <v>0</v>
      </c>
      <c r="E261" s="8">
        <f>IFERROR(VLOOKUP(A261,'Holiday PTO Justine'!$A$2:$B$55, 2,FALSE), 0)</f>
        <v>0</v>
      </c>
      <c r="F261" s="8">
        <f>IFERROR(VLOOKUP(A261,'Holiday PTO Justine'!$A$2:$B$55, 2,FALSE), 0)</f>
        <v>0</v>
      </c>
      <c r="G261" s="8">
        <f>IFERROR(VLOOKUP(A261,'Holiday PTO Justine'!$A$2:$B$55, 2,FALSE), 0)</f>
        <v>0</v>
      </c>
      <c r="H261" s="8">
        <f>IFERROR(VLOOKUP(A261,'Holiday PTO Justine'!$A$2:$B$55, 2,FALSE), 0)</f>
        <v>0</v>
      </c>
      <c r="I261" s="8">
        <f>IFERROR(VLOOKUP(A261,'Holiday PTO Justine'!$A$2:$B$55, 2,FALSE), 0)</f>
        <v>0</v>
      </c>
      <c r="J261" t="str">
        <f t="shared" ref="J261:J324" si="9">IF(SUM(B261:I261)&gt;=2, "No more appointments should be set on this day!", "")</f>
        <v/>
      </c>
    </row>
    <row r="262" spans="1:10" ht="21" hidden="1" customHeight="1">
      <c r="A262" s="11">
        <f t="shared" si="8"/>
        <v>41960</v>
      </c>
      <c r="B262" s="8">
        <f>IFERROR(VLOOKUP(A262,'Holiday PTO Justine'!$A$2:$B$55, 2,FALSE), 0)</f>
        <v>0</v>
      </c>
      <c r="C262" s="8">
        <f>IFERROR(VLOOKUP(A262,'Holiday PTO Justine'!$A$2:$B$55, 2,FALSE), 0)</f>
        <v>0</v>
      </c>
      <c r="D262" s="8">
        <f>IFERROR(VLOOKUP(A262,'Holiday PTO Justine'!$A$2:$B$55, 2,FALSE), 0)</f>
        <v>0</v>
      </c>
      <c r="E262" s="8">
        <f>IFERROR(VLOOKUP(A262,'Holiday PTO Justine'!$A$2:$B$55, 2,FALSE), 0)</f>
        <v>0</v>
      </c>
      <c r="F262" s="8">
        <f>IFERROR(VLOOKUP(A262,'Holiday PTO Justine'!$A$2:$B$55, 2,FALSE), 0)</f>
        <v>0</v>
      </c>
      <c r="G262" s="8">
        <f>IFERROR(VLOOKUP(A262,'Holiday PTO Justine'!$A$2:$B$55, 2,FALSE), 0)</f>
        <v>0</v>
      </c>
      <c r="H262" s="8">
        <f>IFERROR(VLOOKUP(A262,'Holiday PTO Justine'!$A$2:$B$55, 2,FALSE), 0)</f>
        <v>0</v>
      </c>
      <c r="I262" s="8">
        <f>IFERROR(VLOOKUP(A262,'Holiday PTO Justine'!$A$2:$B$55, 2,FALSE), 0)</f>
        <v>0</v>
      </c>
      <c r="J262" t="str">
        <f t="shared" si="9"/>
        <v/>
      </c>
    </row>
    <row r="263" spans="1:10" ht="21" hidden="1" customHeight="1">
      <c r="A263" s="11">
        <f t="shared" si="8"/>
        <v>41961</v>
      </c>
      <c r="B263" s="8">
        <f>IFERROR(VLOOKUP(A263,'Holiday PTO Justine'!$A$2:$B$55, 2,FALSE), 0)</f>
        <v>0</v>
      </c>
      <c r="C263" s="8">
        <f>IFERROR(VLOOKUP(A263,'Holiday PTO Justine'!$A$2:$B$55, 2,FALSE), 0)</f>
        <v>0</v>
      </c>
      <c r="D263" s="8">
        <f>IFERROR(VLOOKUP(A263,'Holiday PTO Justine'!$A$2:$B$55, 2,FALSE), 0)</f>
        <v>0</v>
      </c>
      <c r="E263" s="8">
        <f>IFERROR(VLOOKUP(A263,'Holiday PTO Justine'!$A$2:$B$55, 2,FALSE), 0)</f>
        <v>0</v>
      </c>
      <c r="F263" s="8">
        <f>IFERROR(VLOOKUP(A263,'Holiday PTO Justine'!$A$2:$B$55, 2,FALSE), 0)</f>
        <v>0</v>
      </c>
      <c r="G263" s="8">
        <f>IFERROR(VLOOKUP(A263,'Holiday PTO Justine'!$A$2:$B$55, 2,FALSE), 0)</f>
        <v>0</v>
      </c>
      <c r="H263" s="8">
        <f>IFERROR(VLOOKUP(A263,'Holiday PTO Justine'!$A$2:$B$55, 2,FALSE), 0)</f>
        <v>0</v>
      </c>
      <c r="I263" s="8">
        <f>IFERROR(VLOOKUP(A263,'Holiday PTO Justine'!$A$2:$B$55, 2,FALSE), 0)</f>
        <v>0</v>
      </c>
      <c r="J263" t="str">
        <f t="shared" si="9"/>
        <v/>
      </c>
    </row>
    <row r="264" spans="1:10" ht="21" hidden="1" customHeight="1">
      <c r="A264" s="11">
        <f t="shared" si="8"/>
        <v>41962</v>
      </c>
      <c r="B264" s="8">
        <f>IFERROR(VLOOKUP(A264,'Holiday PTO Justine'!$A$2:$B$55, 2,FALSE), 0)</f>
        <v>0</v>
      </c>
      <c r="C264" s="8">
        <f>IFERROR(VLOOKUP(A264,'Holiday PTO Justine'!$A$2:$B$55, 2,FALSE), 0)</f>
        <v>0</v>
      </c>
      <c r="D264" s="8">
        <f>IFERROR(VLOOKUP(A264,'Holiday PTO Justine'!$A$2:$B$55, 2,FALSE), 0)</f>
        <v>0</v>
      </c>
      <c r="E264" s="8">
        <f>IFERROR(VLOOKUP(A264,'Holiday PTO Justine'!$A$2:$B$55, 2,FALSE), 0)</f>
        <v>0</v>
      </c>
      <c r="F264" s="8">
        <f>IFERROR(VLOOKUP(A264,'Holiday PTO Justine'!$A$2:$B$55, 2,FALSE), 0)</f>
        <v>0</v>
      </c>
      <c r="G264" s="8">
        <f>IFERROR(VLOOKUP(A264,'Holiday PTO Justine'!$A$2:$B$55, 2,FALSE), 0)</f>
        <v>0</v>
      </c>
      <c r="H264" s="8">
        <f>IFERROR(VLOOKUP(A264,'Holiday PTO Justine'!$A$2:$B$55, 2,FALSE), 0)</f>
        <v>0</v>
      </c>
      <c r="I264" s="8">
        <f>IFERROR(VLOOKUP(A264,'Holiday PTO Justine'!$A$2:$B$55, 2,FALSE), 0)</f>
        <v>0</v>
      </c>
      <c r="J264" t="str">
        <f t="shared" si="9"/>
        <v/>
      </c>
    </row>
    <row r="265" spans="1:10" ht="21" hidden="1" customHeight="1">
      <c r="A265" s="11">
        <f t="shared" si="8"/>
        <v>41963</v>
      </c>
      <c r="B265" s="8">
        <f>IFERROR(VLOOKUP(A265,'Holiday PTO Justine'!$A$2:$B$55, 2,FALSE), 0)</f>
        <v>0</v>
      </c>
      <c r="C265" s="8">
        <f>IFERROR(VLOOKUP(A265,'Holiday PTO Justine'!$A$2:$B$55, 2,FALSE), 0)</f>
        <v>0</v>
      </c>
      <c r="D265" s="8">
        <f>IFERROR(VLOOKUP(A265,'Holiday PTO Justine'!$A$2:$B$55, 2,FALSE), 0)</f>
        <v>0</v>
      </c>
      <c r="E265" s="8">
        <f>IFERROR(VLOOKUP(A265,'Holiday PTO Justine'!$A$2:$B$55, 2,FALSE), 0)</f>
        <v>0</v>
      </c>
      <c r="F265" s="8">
        <f>IFERROR(VLOOKUP(A265,'Holiday PTO Justine'!$A$2:$B$55, 2,FALSE), 0)</f>
        <v>0</v>
      </c>
      <c r="G265" s="8">
        <f>IFERROR(VLOOKUP(A265,'Holiday PTO Justine'!$A$2:$B$55, 2,FALSE), 0)</f>
        <v>0</v>
      </c>
      <c r="H265" s="8">
        <f>IFERROR(VLOOKUP(A265,'Holiday PTO Justine'!$A$2:$B$55, 2,FALSE), 0)</f>
        <v>0</v>
      </c>
      <c r="I265" s="8">
        <f>IFERROR(VLOOKUP(A265,'Holiday PTO Justine'!$A$2:$B$55, 2,FALSE), 0)</f>
        <v>0</v>
      </c>
      <c r="J265" t="str">
        <f t="shared" si="9"/>
        <v/>
      </c>
    </row>
    <row r="266" spans="1:10" ht="21" hidden="1" customHeight="1">
      <c r="A266" s="11">
        <f t="shared" si="8"/>
        <v>41964</v>
      </c>
      <c r="B266" s="8">
        <f>IFERROR(VLOOKUP(A266,'Holiday PTO Justine'!$A$2:$B$55, 2,FALSE), 0)</f>
        <v>0</v>
      </c>
      <c r="C266" s="8">
        <f>IFERROR(VLOOKUP(A266,'Holiday PTO Justine'!$A$2:$B$55, 2,FALSE), 0)</f>
        <v>0</v>
      </c>
      <c r="D266" s="8">
        <f>IFERROR(VLOOKUP(A266,'Holiday PTO Justine'!$A$2:$B$55, 2,FALSE), 0)</f>
        <v>0</v>
      </c>
      <c r="E266" s="8">
        <f>IFERROR(VLOOKUP(A266,'Holiday PTO Justine'!$A$2:$B$55, 2,FALSE), 0)</f>
        <v>0</v>
      </c>
      <c r="F266" s="8">
        <f>IFERROR(VLOOKUP(A266,'Holiday PTO Justine'!$A$2:$B$55, 2,FALSE), 0)</f>
        <v>0</v>
      </c>
      <c r="G266" s="8">
        <f>IFERROR(VLOOKUP(A266,'Holiday PTO Justine'!$A$2:$B$55, 2,FALSE), 0)</f>
        <v>0</v>
      </c>
      <c r="H266" s="8">
        <f>IFERROR(VLOOKUP(A266,'Holiday PTO Justine'!$A$2:$B$55, 2,FALSE), 0)</f>
        <v>0</v>
      </c>
      <c r="I266" s="8">
        <f>IFERROR(VLOOKUP(A266,'Holiday PTO Justine'!$A$2:$B$55, 2,FALSE), 0)</f>
        <v>0</v>
      </c>
      <c r="J266" t="str">
        <f t="shared" si="9"/>
        <v/>
      </c>
    </row>
    <row r="267" spans="1:10" ht="21" hidden="1" customHeight="1">
      <c r="A267" s="11">
        <f t="shared" si="8"/>
        <v>41967</v>
      </c>
      <c r="B267" s="8">
        <f>IFERROR(VLOOKUP(A267,'Holiday PTO Justine'!$A$2:$B$55, 2,FALSE), 0)</f>
        <v>0</v>
      </c>
      <c r="C267" s="8">
        <f>IFERROR(VLOOKUP(A267,'Holiday PTO Justine'!$A$2:$B$55, 2,FALSE), 0)</f>
        <v>0</v>
      </c>
      <c r="D267" s="8">
        <f>IFERROR(VLOOKUP(A267,'Holiday PTO Justine'!$A$2:$B$55, 2,FALSE), 0)</f>
        <v>0</v>
      </c>
      <c r="E267" s="8">
        <f>IFERROR(VLOOKUP(A267,'Holiday PTO Justine'!$A$2:$B$55, 2,FALSE), 0)</f>
        <v>0</v>
      </c>
      <c r="F267" s="8">
        <f>IFERROR(VLOOKUP(A267,'Holiday PTO Justine'!$A$2:$B$55, 2,FALSE), 0)</f>
        <v>0</v>
      </c>
      <c r="G267" s="8">
        <f>IFERROR(VLOOKUP(A267,'Holiday PTO Justine'!$A$2:$B$55, 2,FALSE), 0)</f>
        <v>0</v>
      </c>
      <c r="H267" s="8">
        <f>IFERROR(VLOOKUP(A267,'Holiday PTO Justine'!$A$2:$B$55, 2,FALSE), 0)</f>
        <v>0</v>
      </c>
      <c r="I267" s="8">
        <f>IFERROR(VLOOKUP(A267,'Holiday PTO Justine'!$A$2:$B$55, 2,FALSE), 0)</f>
        <v>0</v>
      </c>
      <c r="J267" t="str">
        <f t="shared" si="9"/>
        <v/>
      </c>
    </row>
    <row r="268" spans="1:10" ht="21" hidden="1" customHeight="1">
      <c r="A268" s="11">
        <f t="shared" si="8"/>
        <v>41968</v>
      </c>
      <c r="B268" s="8">
        <f>IFERROR(VLOOKUP(A268,'Holiday PTO Justine'!$A$2:$B$55, 2,FALSE), 0)</f>
        <v>0</v>
      </c>
      <c r="C268" s="8">
        <f>IFERROR(VLOOKUP(A268,'Holiday PTO Justine'!$A$2:$B$55, 2,FALSE), 0)</f>
        <v>0</v>
      </c>
      <c r="D268" s="8">
        <f>IFERROR(VLOOKUP(A268,'Holiday PTO Justine'!$A$2:$B$55, 2,FALSE), 0)</f>
        <v>0</v>
      </c>
      <c r="E268" s="8">
        <f>IFERROR(VLOOKUP(A268,'Holiday PTO Justine'!$A$2:$B$55, 2,FALSE), 0)</f>
        <v>0</v>
      </c>
      <c r="F268" s="8">
        <f>IFERROR(VLOOKUP(A268,'Holiday PTO Justine'!$A$2:$B$55, 2,FALSE), 0)</f>
        <v>0</v>
      </c>
      <c r="G268" s="8">
        <f>IFERROR(VLOOKUP(A268,'Holiday PTO Justine'!$A$2:$B$55, 2,FALSE), 0)</f>
        <v>0</v>
      </c>
      <c r="H268" s="8">
        <f>IFERROR(VLOOKUP(A268,'Holiday PTO Justine'!$A$2:$B$55, 2,FALSE), 0)</f>
        <v>0</v>
      </c>
      <c r="I268" s="8">
        <f>IFERROR(VLOOKUP(A268,'Holiday PTO Justine'!$A$2:$B$55, 2,FALSE), 0)</f>
        <v>0</v>
      </c>
      <c r="J268" t="str">
        <f t="shared" si="9"/>
        <v/>
      </c>
    </row>
    <row r="269" spans="1:10" ht="21" hidden="1" customHeight="1">
      <c r="A269" s="11">
        <f t="shared" si="8"/>
        <v>41969</v>
      </c>
      <c r="B269" s="8">
        <f>IFERROR(VLOOKUP(A269,'Holiday PTO Justine'!$A$2:$B$55, 2,FALSE), 0)</f>
        <v>0</v>
      </c>
      <c r="C269" s="8">
        <f>IFERROR(VLOOKUP(A269,'Holiday PTO Justine'!$A$2:$B$55, 2,FALSE), 0)</f>
        <v>0</v>
      </c>
      <c r="D269" s="8">
        <f>IFERROR(VLOOKUP(A269,'Holiday PTO Justine'!$A$2:$B$55, 2,FALSE), 0)</f>
        <v>0</v>
      </c>
      <c r="E269" s="8">
        <f>IFERROR(VLOOKUP(A269,'Holiday PTO Justine'!$A$2:$B$55, 2,FALSE), 0)</f>
        <v>0</v>
      </c>
      <c r="F269" s="8">
        <f>IFERROR(VLOOKUP(A269,'Holiday PTO Justine'!$A$2:$B$55, 2,FALSE), 0)</f>
        <v>0</v>
      </c>
      <c r="G269" s="8">
        <f>IFERROR(VLOOKUP(A269,'Holiday PTO Justine'!$A$2:$B$55, 2,FALSE), 0)</f>
        <v>0</v>
      </c>
      <c r="H269" s="8">
        <f>IFERROR(VLOOKUP(A269,'Holiday PTO Justine'!$A$2:$B$55, 2,FALSE), 0)</f>
        <v>0</v>
      </c>
      <c r="I269" s="8">
        <f>IFERROR(VLOOKUP(A269,'Holiday PTO Justine'!$A$2:$B$55, 2,FALSE), 0)</f>
        <v>0</v>
      </c>
      <c r="J269" t="str">
        <f t="shared" si="9"/>
        <v/>
      </c>
    </row>
    <row r="270" spans="1:10" ht="21" hidden="1" customHeight="1">
      <c r="A270" s="11">
        <f t="shared" si="8"/>
        <v>41970</v>
      </c>
      <c r="B270" s="8">
        <f>IFERROR(VLOOKUP(A270,'Holiday PTO Justine'!$A$2:$B$55, 2,FALSE), 0)</f>
        <v>1</v>
      </c>
      <c r="C270" s="8">
        <f>IFERROR(VLOOKUP(A270,'Holiday PTO Justine'!$A$2:$B$55, 2,FALSE), 0)</f>
        <v>1</v>
      </c>
      <c r="D270" s="8">
        <f>IFERROR(VLOOKUP(A270,'Holiday PTO Justine'!$A$2:$B$55, 2,FALSE), 0)</f>
        <v>1</v>
      </c>
      <c r="E270" s="8">
        <f>IFERROR(VLOOKUP(A270,'Holiday PTO Justine'!$A$2:$B$55, 2,FALSE), 0)</f>
        <v>1</v>
      </c>
      <c r="F270" s="8">
        <f>IFERROR(VLOOKUP(A270,'Holiday PTO Justine'!$A$2:$B$55, 2,FALSE), 0)</f>
        <v>1</v>
      </c>
      <c r="G270" s="8">
        <f>IFERROR(VLOOKUP(A270,'Holiday PTO Justine'!$A$2:$B$55, 2,FALSE), 0)</f>
        <v>1</v>
      </c>
      <c r="H270" s="8">
        <f>IFERROR(VLOOKUP(A270,'Holiday PTO Justine'!$A$2:$B$55, 2,FALSE), 0)</f>
        <v>1</v>
      </c>
      <c r="I270" s="8">
        <f>IFERROR(VLOOKUP(A270,'Holiday PTO Justine'!$A$2:$B$55, 2,FALSE), 0)</f>
        <v>1</v>
      </c>
      <c r="J270" t="str">
        <f t="shared" si="9"/>
        <v>No more appointments should be set on this day!</v>
      </c>
    </row>
    <row r="271" spans="1:10" ht="21" hidden="1" customHeight="1">
      <c r="A271" s="11">
        <f t="shared" si="8"/>
        <v>41971</v>
      </c>
      <c r="B271" s="8">
        <f>IFERROR(VLOOKUP(A271,'Holiday PTO Justine'!$A$2:$B$55, 2,FALSE), 0)</f>
        <v>0</v>
      </c>
      <c r="C271" s="8">
        <f>IFERROR(VLOOKUP(A271,'Holiday PTO Justine'!$A$2:$B$55, 2,FALSE), 0)</f>
        <v>0</v>
      </c>
      <c r="D271" s="8">
        <f>IFERROR(VLOOKUP(A271,'Holiday PTO Justine'!$A$2:$B$55, 2,FALSE), 0)</f>
        <v>0</v>
      </c>
      <c r="E271" s="8">
        <f>IFERROR(VLOOKUP(A271,'Holiday PTO Justine'!$A$2:$B$55, 2,FALSE), 0)</f>
        <v>0</v>
      </c>
      <c r="F271" s="8">
        <f>IFERROR(VLOOKUP(A271,'Holiday PTO Justine'!$A$2:$B$55, 2,FALSE), 0)</f>
        <v>0</v>
      </c>
      <c r="G271" s="8">
        <f>IFERROR(VLOOKUP(A271,'Holiday PTO Justine'!$A$2:$B$55, 2,FALSE), 0)</f>
        <v>0</v>
      </c>
      <c r="H271" s="8">
        <f>IFERROR(VLOOKUP(A271,'Holiday PTO Justine'!$A$2:$B$55, 2,FALSE), 0)</f>
        <v>0</v>
      </c>
      <c r="I271" s="8">
        <f>IFERROR(VLOOKUP(A271,'Holiday PTO Justine'!$A$2:$B$55, 2,FALSE), 0)</f>
        <v>0</v>
      </c>
      <c r="J271" t="str">
        <f t="shared" si="9"/>
        <v/>
      </c>
    </row>
    <row r="272" spans="1:10" ht="21" hidden="1" customHeight="1">
      <c r="A272" s="11">
        <f t="shared" si="8"/>
        <v>41974</v>
      </c>
      <c r="B272" s="8">
        <f>IFERROR(VLOOKUP(A272,'Holiday PTO Justine'!$A$2:$B$55, 2,FALSE), 0)</f>
        <v>0</v>
      </c>
      <c r="C272" s="8">
        <f>IFERROR(VLOOKUP(A272,'Holiday PTO Justine'!$A$2:$B$55, 2,FALSE), 0)</f>
        <v>0</v>
      </c>
      <c r="D272" s="8">
        <f>IFERROR(VLOOKUP(A272,'Holiday PTO Justine'!$A$2:$B$55, 2,FALSE), 0)</f>
        <v>0</v>
      </c>
      <c r="E272" s="8">
        <f>IFERROR(VLOOKUP(A272,'Holiday PTO Justine'!$A$2:$B$55, 2,FALSE), 0)</f>
        <v>0</v>
      </c>
      <c r="F272" s="8">
        <f>IFERROR(VLOOKUP(A272,'Holiday PTO Justine'!$A$2:$B$55, 2,FALSE), 0)</f>
        <v>0</v>
      </c>
      <c r="G272" s="8">
        <f>IFERROR(VLOOKUP(A272,'Holiday PTO Justine'!$A$2:$B$55, 2,FALSE), 0)</f>
        <v>0</v>
      </c>
      <c r="H272" s="8">
        <f>IFERROR(VLOOKUP(A272,'Holiday PTO Justine'!$A$2:$B$55, 2,FALSE), 0)</f>
        <v>0</v>
      </c>
      <c r="I272" s="8">
        <f>IFERROR(VLOOKUP(A272,'Holiday PTO Justine'!$A$2:$B$55, 2,FALSE), 0)</f>
        <v>0</v>
      </c>
      <c r="J272" t="str">
        <f t="shared" si="9"/>
        <v/>
      </c>
    </row>
    <row r="273" spans="1:10" ht="21" hidden="1" customHeight="1">
      <c r="A273" s="11">
        <f t="shared" si="8"/>
        <v>41975</v>
      </c>
      <c r="B273" s="8">
        <f>IFERROR(VLOOKUP(A273,'Holiday PTO Justine'!$A$2:$B$55, 2,FALSE), 0)</f>
        <v>0</v>
      </c>
      <c r="C273" s="8">
        <f>IFERROR(VLOOKUP(A273,'Holiday PTO Justine'!$A$2:$B$55, 2,FALSE), 0)</f>
        <v>0</v>
      </c>
      <c r="D273" s="8">
        <f>IFERROR(VLOOKUP(A273,'Holiday PTO Justine'!$A$2:$B$55, 2,FALSE), 0)</f>
        <v>0</v>
      </c>
      <c r="E273" s="8">
        <f>IFERROR(VLOOKUP(A273,'Holiday PTO Justine'!$A$2:$B$55, 2,FALSE), 0)</f>
        <v>0</v>
      </c>
      <c r="F273" s="8">
        <f>IFERROR(VLOOKUP(A273,'Holiday PTO Justine'!$A$2:$B$55, 2,FALSE), 0)</f>
        <v>0</v>
      </c>
      <c r="G273" s="8">
        <f>IFERROR(VLOOKUP(A273,'Holiday PTO Justine'!$A$2:$B$55, 2,FALSE), 0)</f>
        <v>0</v>
      </c>
      <c r="H273" s="8">
        <f>IFERROR(VLOOKUP(A273,'Holiday PTO Justine'!$A$2:$B$55, 2,FALSE), 0)</f>
        <v>0</v>
      </c>
      <c r="I273" s="8">
        <f>IFERROR(VLOOKUP(A273,'Holiday PTO Justine'!$A$2:$B$55, 2,FALSE), 0)</f>
        <v>0</v>
      </c>
      <c r="J273" t="str">
        <f t="shared" si="9"/>
        <v/>
      </c>
    </row>
    <row r="274" spans="1:10" ht="21" hidden="1" customHeight="1">
      <c r="A274" s="11">
        <f t="shared" si="8"/>
        <v>41976</v>
      </c>
      <c r="B274" s="8">
        <f>IFERROR(VLOOKUP(A274,'Holiday PTO Justine'!$A$2:$B$55, 2,FALSE), 0)</f>
        <v>0</v>
      </c>
      <c r="C274" s="8">
        <f>IFERROR(VLOOKUP(A274,'Holiday PTO Justine'!$A$2:$B$55, 2,FALSE), 0)</f>
        <v>0</v>
      </c>
      <c r="D274" s="8">
        <f>IFERROR(VLOOKUP(A274,'Holiday PTO Justine'!$A$2:$B$55, 2,FALSE), 0)</f>
        <v>0</v>
      </c>
      <c r="E274" s="8">
        <f>IFERROR(VLOOKUP(A274,'Holiday PTO Justine'!$A$2:$B$55, 2,FALSE), 0)</f>
        <v>0</v>
      </c>
      <c r="F274" s="8">
        <f>IFERROR(VLOOKUP(A274,'Holiday PTO Justine'!$A$2:$B$55, 2,FALSE), 0)</f>
        <v>0</v>
      </c>
      <c r="G274" s="8">
        <f>IFERROR(VLOOKUP(A274,'Holiday PTO Justine'!$A$2:$B$55, 2,FALSE), 0)</f>
        <v>0</v>
      </c>
      <c r="H274" s="8">
        <f>IFERROR(VLOOKUP(A274,'Holiday PTO Justine'!$A$2:$B$55, 2,FALSE), 0)</f>
        <v>0</v>
      </c>
      <c r="I274" s="8">
        <f>IFERROR(VLOOKUP(A274,'Holiday PTO Justine'!$A$2:$B$55, 2,FALSE), 0)</f>
        <v>0</v>
      </c>
      <c r="J274" t="str">
        <f t="shared" si="9"/>
        <v/>
      </c>
    </row>
    <row r="275" spans="1:10" ht="21" hidden="1" customHeight="1">
      <c r="A275" s="11">
        <f t="shared" ref="A275:A338" si="10">IF(WEEKDAY(A274,1)=6,A274+3,A274+1)</f>
        <v>41977</v>
      </c>
      <c r="B275" s="8">
        <f>IFERROR(VLOOKUP(A275,'Holiday PTO Justine'!$A$2:$B$55, 2,FALSE), 0)</f>
        <v>0</v>
      </c>
      <c r="C275" s="8">
        <f>IFERROR(VLOOKUP(A275,'Holiday PTO Justine'!$A$2:$B$55, 2,FALSE), 0)</f>
        <v>0</v>
      </c>
      <c r="D275" s="8">
        <f>IFERROR(VLOOKUP(A275,'Holiday PTO Justine'!$A$2:$B$55, 2,FALSE), 0)</f>
        <v>0</v>
      </c>
      <c r="E275" s="8">
        <f>IFERROR(VLOOKUP(A275,'Holiday PTO Justine'!$A$2:$B$55, 2,FALSE), 0)</f>
        <v>0</v>
      </c>
      <c r="F275" s="8">
        <f>IFERROR(VLOOKUP(A275,'Holiday PTO Justine'!$A$2:$B$55, 2,FALSE), 0)</f>
        <v>0</v>
      </c>
      <c r="G275" s="8">
        <f>IFERROR(VLOOKUP(A275,'Holiday PTO Justine'!$A$2:$B$55, 2,FALSE), 0)</f>
        <v>0</v>
      </c>
      <c r="H275" s="8">
        <f>IFERROR(VLOOKUP(A275,'Holiday PTO Justine'!$A$2:$B$55, 2,FALSE), 0)</f>
        <v>0</v>
      </c>
      <c r="I275" s="8">
        <f>IFERROR(VLOOKUP(A275,'Holiday PTO Justine'!$A$2:$B$55, 2,FALSE), 0)</f>
        <v>0</v>
      </c>
      <c r="J275" t="str">
        <f t="shared" si="9"/>
        <v/>
      </c>
    </row>
    <row r="276" spans="1:10" ht="21" hidden="1" customHeight="1">
      <c r="A276" s="11">
        <f t="shared" si="10"/>
        <v>41978</v>
      </c>
      <c r="B276" s="8">
        <f>IFERROR(VLOOKUP(A276,'Holiday PTO Justine'!$A$2:$B$55, 2,FALSE), 0)</f>
        <v>0</v>
      </c>
      <c r="C276" s="8">
        <f>IFERROR(VLOOKUP(A276,'Holiday PTO Justine'!$A$2:$B$55, 2,FALSE), 0)</f>
        <v>0</v>
      </c>
      <c r="D276" s="8">
        <f>IFERROR(VLOOKUP(A276,'Holiday PTO Justine'!$A$2:$B$55, 2,FALSE), 0)</f>
        <v>0</v>
      </c>
      <c r="E276" s="8">
        <f>IFERROR(VLOOKUP(A276,'Holiday PTO Justine'!$A$2:$B$55, 2,FALSE), 0)</f>
        <v>0</v>
      </c>
      <c r="F276" s="8">
        <f>IFERROR(VLOOKUP(A276,'Holiday PTO Justine'!$A$2:$B$55, 2,FALSE), 0)</f>
        <v>0</v>
      </c>
      <c r="G276" s="8">
        <f>IFERROR(VLOOKUP(A276,'Holiday PTO Justine'!$A$2:$B$55, 2,FALSE), 0)</f>
        <v>0</v>
      </c>
      <c r="H276" s="8">
        <f>IFERROR(VLOOKUP(A276,'Holiday PTO Justine'!$A$2:$B$55, 2,FALSE), 0)</f>
        <v>0</v>
      </c>
      <c r="I276" s="8">
        <f>IFERROR(VLOOKUP(A276,'Holiday PTO Justine'!$A$2:$B$55, 2,FALSE), 0)</f>
        <v>0</v>
      </c>
      <c r="J276" t="str">
        <f t="shared" si="9"/>
        <v/>
      </c>
    </row>
    <row r="277" spans="1:10" ht="21" hidden="1" customHeight="1">
      <c r="A277" s="11">
        <f t="shared" si="10"/>
        <v>41981</v>
      </c>
      <c r="B277" s="8">
        <f>IFERROR(VLOOKUP(A277,'Holiday PTO Justine'!$A$2:$B$55, 2,FALSE), 0)</f>
        <v>0</v>
      </c>
      <c r="C277" s="8">
        <f>IFERROR(VLOOKUP(A277,'Holiday PTO Justine'!$A$2:$B$55, 2,FALSE), 0)</f>
        <v>0</v>
      </c>
      <c r="D277" s="8">
        <f>IFERROR(VLOOKUP(A277,'Holiday PTO Justine'!$A$2:$B$55, 2,FALSE), 0)</f>
        <v>0</v>
      </c>
      <c r="E277" s="8">
        <f>IFERROR(VLOOKUP(A277,'Holiday PTO Justine'!$A$2:$B$55, 2,FALSE), 0)</f>
        <v>0</v>
      </c>
      <c r="F277" s="8">
        <f>IFERROR(VLOOKUP(A277,'Holiday PTO Justine'!$A$2:$B$55, 2,FALSE), 0)</f>
        <v>0</v>
      </c>
      <c r="G277" s="8">
        <f>IFERROR(VLOOKUP(A277,'Holiday PTO Justine'!$A$2:$B$55, 2,FALSE), 0)</f>
        <v>0</v>
      </c>
      <c r="H277" s="8">
        <f>IFERROR(VLOOKUP(A277,'Holiday PTO Justine'!$A$2:$B$55, 2,FALSE), 0)</f>
        <v>0</v>
      </c>
      <c r="I277" s="8">
        <f>IFERROR(VLOOKUP(A277,'Holiday PTO Justine'!$A$2:$B$55, 2,FALSE), 0)</f>
        <v>0</v>
      </c>
      <c r="J277" t="str">
        <f t="shared" si="9"/>
        <v/>
      </c>
    </row>
    <row r="278" spans="1:10" ht="21" hidden="1" customHeight="1">
      <c r="A278" s="11">
        <f t="shared" si="10"/>
        <v>41982</v>
      </c>
      <c r="B278" s="8">
        <f>IFERROR(VLOOKUP(A278,'Holiday PTO Justine'!$A$2:$B$55, 2,FALSE), 0)</f>
        <v>0</v>
      </c>
      <c r="C278" s="8">
        <f>IFERROR(VLOOKUP(A278,'Holiday PTO Justine'!$A$2:$B$55, 2,FALSE), 0)</f>
        <v>0</v>
      </c>
      <c r="D278" s="8">
        <f>IFERROR(VLOOKUP(A278,'Holiday PTO Justine'!$A$2:$B$55, 2,FALSE), 0)</f>
        <v>0</v>
      </c>
      <c r="E278" s="8">
        <f>IFERROR(VLOOKUP(A278,'Holiday PTO Justine'!$A$2:$B$55, 2,FALSE), 0)</f>
        <v>0</v>
      </c>
      <c r="F278" s="8">
        <f>IFERROR(VLOOKUP(A278,'Holiday PTO Justine'!$A$2:$B$55, 2,FALSE), 0)</f>
        <v>0</v>
      </c>
      <c r="G278" s="8">
        <f>IFERROR(VLOOKUP(A278,'Holiday PTO Justine'!$A$2:$B$55, 2,FALSE), 0)</f>
        <v>0</v>
      </c>
      <c r="H278" s="8">
        <f>IFERROR(VLOOKUP(A278,'Holiday PTO Justine'!$A$2:$B$55, 2,FALSE), 0)</f>
        <v>0</v>
      </c>
      <c r="I278" s="8">
        <f>IFERROR(VLOOKUP(A278,'Holiday PTO Justine'!$A$2:$B$55, 2,FALSE), 0)</f>
        <v>0</v>
      </c>
      <c r="J278" t="str">
        <f t="shared" si="9"/>
        <v/>
      </c>
    </row>
    <row r="279" spans="1:10" ht="21" hidden="1" customHeight="1">
      <c r="A279" s="11">
        <f t="shared" si="10"/>
        <v>41983</v>
      </c>
      <c r="B279" s="8">
        <f>IFERROR(VLOOKUP(A279,'Holiday PTO Justine'!$A$2:$B$55, 2,FALSE), 0)</f>
        <v>0</v>
      </c>
      <c r="C279" s="8">
        <f>IFERROR(VLOOKUP(A279,'Holiday PTO Justine'!$A$2:$B$55, 2,FALSE), 0)</f>
        <v>0</v>
      </c>
      <c r="D279" s="8">
        <f>IFERROR(VLOOKUP(A279,'Holiday PTO Justine'!$A$2:$B$55, 2,FALSE), 0)</f>
        <v>0</v>
      </c>
      <c r="E279" s="8">
        <f>IFERROR(VLOOKUP(A279,'Holiday PTO Justine'!$A$2:$B$55, 2,FALSE), 0)</f>
        <v>0</v>
      </c>
      <c r="F279" s="8">
        <f>IFERROR(VLOOKUP(A279,'Holiday PTO Justine'!$A$2:$B$55, 2,FALSE), 0)</f>
        <v>0</v>
      </c>
      <c r="G279" s="8">
        <f>IFERROR(VLOOKUP(A279,'Holiday PTO Justine'!$A$2:$B$55, 2,FALSE), 0)</f>
        <v>0</v>
      </c>
      <c r="H279" s="8">
        <f>IFERROR(VLOOKUP(A279,'Holiday PTO Justine'!$A$2:$B$55, 2,FALSE), 0)</f>
        <v>0</v>
      </c>
      <c r="I279" s="8">
        <f>IFERROR(VLOOKUP(A279,'Holiday PTO Justine'!$A$2:$B$55, 2,FALSE), 0)</f>
        <v>0</v>
      </c>
      <c r="J279" t="str">
        <f t="shared" si="9"/>
        <v/>
      </c>
    </row>
    <row r="280" spans="1:10" ht="21" hidden="1" customHeight="1">
      <c r="A280" s="11">
        <f t="shared" si="10"/>
        <v>41984</v>
      </c>
      <c r="B280" s="8">
        <f>IFERROR(VLOOKUP(A280,'Holiday PTO Justine'!$A$2:$B$55, 2,FALSE), 0)</f>
        <v>0</v>
      </c>
      <c r="C280" s="8">
        <f>IFERROR(VLOOKUP(A280,'Holiday PTO Justine'!$A$2:$B$55, 2,FALSE), 0)</f>
        <v>0</v>
      </c>
      <c r="D280" s="8">
        <f>IFERROR(VLOOKUP(A280,'Holiday PTO Justine'!$A$2:$B$55, 2,FALSE), 0)</f>
        <v>0</v>
      </c>
      <c r="E280" s="8">
        <f>IFERROR(VLOOKUP(A280,'Holiday PTO Justine'!$A$2:$B$55, 2,FALSE), 0)</f>
        <v>0</v>
      </c>
      <c r="F280" s="8">
        <f>IFERROR(VLOOKUP(A280,'Holiday PTO Justine'!$A$2:$B$55, 2,FALSE), 0)</f>
        <v>0</v>
      </c>
      <c r="G280" s="8">
        <f>IFERROR(VLOOKUP(A280,'Holiday PTO Justine'!$A$2:$B$55, 2,FALSE), 0)</f>
        <v>0</v>
      </c>
      <c r="H280" s="8">
        <f>IFERROR(VLOOKUP(A280,'Holiday PTO Justine'!$A$2:$B$55, 2,FALSE), 0)</f>
        <v>0</v>
      </c>
      <c r="I280" s="8">
        <f>IFERROR(VLOOKUP(A280,'Holiday PTO Justine'!$A$2:$B$55, 2,FALSE), 0)</f>
        <v>0</v>
      </c>
      <c r="J280" t="str">
        <f t="shared" si="9"/>
        <v/>
      </c>
    </row>
    <row r="281" spans="1:10" ht="21" hidden="1" customHeight="1">
      <c r="A281" s="11">
        <f t="shared" si="10"/>
        <v>41985</v>
      </c>
      <c r="B281" s="8">
        <f>IFERROR(VLOOKUP(A281,'Holiday PTO Justine'!$A$2:$B$55, 2,FALSE), 0)</f>
        <v>0</v>
      </c>
      <c r="C281" s="8">
        <f>IFERROR(VLOOKUP(A281,'Holiday PTO Justine'!$A$2:$B$55, 2,FALSE), 0)</f>
        <v>0</v>
      </c>
      <c r="D281" s="8">
        <f>IFERROR(VLOOKUP(A281,'Holiday PTO Justine'!$A$2:$B$55, 2,FALSE), 0)</f>
        <v>0</v>
      </c>
      <c r="E281" s="8">
        <f>IFERROR(VLOOKUP(A281,'Holiday PTO Justine'!$A$2:$B$55, 2,FALSE), 0)</f>
        <v>0</v>
      </c>
      <c r="F281" s="8">
        <f>IFERROR(VLOOKUP(A281,'Holiday PTO Justine'!$A$2:$B$55, 2,FALSE), 0)</f>
        <v>0</v>
      </c>
      <c r="G281" s="8">
        <f>IFERROR(VLOOKUP(A281,'Holiday PTO Justine'!$A$2:$B$55, 2,FALSE), 0)</f>
        <v>0</v>
      </c>
      <c r="H281" s="8">
        <f>IFERROR(VLOOKUP(A281,'Holiday PTO Justine'!$A$2:$B$55, 2,FALSE), 0)</f>
        <v>0</v>
      </c>
      <c r="I281" s="8">
        <f>IFERROR(VLOOKUP(A281,'Holiday PTO Justine'!$A$2:$B$55, 2,FALSE), 0)</f>
        <v>0</v>
      </c>
      <c r="J281" t="str">
        <f t="shared" si="9"/>
        <v/>
      </c>
    </row>
    <row r="282" spans="1:10" ht="21" hidden="1" customHeight="1">
      <c r="A282" s="11">
        <f t="shared" si="10"/>
        <v>41988</v>
      </c>
      <c r="B282" s="8">
        <f>IFERROR(VLOOKUP(A282,'Holiday PTO Justine'!$A$2:$B$55, 2,FALSE), 0)</f>
        <v>0</v>
      </c>
      <c r="C282" s="8">
        <f>IFERROR(VLOOKUP(A282,'Holiday PTO Justine'!$A$2:$B$55, 2,FALSE), 0)</f>
        <v>0</v>
      </c>
      <c r="D282" s="8">
        <f>IFERROR(VLOOKUP(A282,'Holiday PTO Justine'!$A$2:$B$55, 2,FALSE), 0)</f>
        <v>0</v>
      </c>
      <c r="E282" s="8">
        <f>IFERROR(VLOOKUP(A282,'Holiday PTO Justine'!$A$2:$B$55, 2,FALSE), 0)</f>
        <v>0</v>
      </c>
      <c r="F282" s="8">
        <f>IFERROR(VLOOKUP(A282,'Holiday PTO Justine'!$A$2:$B$55, 2,FALSE), 0)</f>
        <v>0</v>
      </c>
      <c r="G282" s="8">
        <f>IFERROR(VLOOKUP(A282,'Holiday PTO Justine'!$A$2:$B$55, 2,FALSE), 0)</f>
        <v>0</v>
      </c>
      <c r="H282" s="8">
        <f>IFERROR(VLOOKUP(A282,'Holiday PTO Justine'!$A$2:$B$55, 2,FALSE), 0)</f>
        <v>0</v>
      </c>
      <c r="I282" s="8">
        <f>IFERROR(VLOOKUP(A282,'Holiday PTO Justine'!$A$2:$B$55, 2,FALSE), 0)</f>
        <v>0</v>
      </c>
      <c r="J282" t="str">
        <f t="shared" si="9"/>
        <v/>
      </c>
    </row>
    <row r="283" spans="1:10" ht="21" hidden="1" customHeight="1">
      <c r="A283" s="11">
        <f t="shared" si="10"/>
        <v>41989</v>
      </c>
      <c r="B283" s="8">
        <f>IFERROR(VLOOKUP(A283,'Holiday PTO Justine'!$A$2:$B$55, 2,FALSE), 0)</f>
        <v>0</v>
      </c>
      <c r="C283" s="8">
        <f>IFERROR(VLOOKUP(A283,'Holiday PTO Justine'!$A$2:$B$55, 2,FALSE), 0)</f>
        <v>0</v>
      </c>
      <c r="D283" s="8">
        <f>IFERROR(VLOOKUP(A283,'Holiday PTO Justine'!$A$2:$B$55, 2,FALSE), 0)</f>
        <v>0</v>
      </c>
      <c r="E283" s="8">
        <f>IFERROR(VLOOKUP(A283,'Holiday PTO Justine'!$A$2:$B$55, 2,FALSE), 0)</f>
        <v>0</v>
      </c>
      <c r="F283" s="8">
        <f>IFERROR(VLOOKUP(A283,'Holiday PTO Justine'!$A$2:$B$55, 2,FALSE), 0)</f>
        <v>0</v>
      </c>
      <c r="G283" s="8">
        <f>IFERROR(VLOOKUP(A283,'Holiday PTO Justine'!$A$2:$B$55, 2,FALSE), 0)</f>
        <v>0</v>
      </c>
      <c r="H283" s="8">
        <f>IFERROR(VLOOKUP(A283,'Holiday PTO Justine'!$A$2:$B$55, 2,FALSE), 0)</f>
        <v>0</v>
      </c>
      <c r="I283" s="8">
        <f>IFERROR(VLOOKUP(A283,'Holiday PTO Justine'!$A$2:$B$55, 2,FALSE), 0)</f>
        <v>0</v>
      </c>
      <c r="J283" t="str">
        <f t="shared" si="9"/>
        <v/>
      </c>
    </row>
    <row r="284" spans="1:10" ht="21" hidden="1" customHeight="1">
      <c r="A284" s="11">
        <f t="shared" si="10"/>
        <v>41990</v>
      </c>
      <c r="B284" s="8">
        <f>IFERROR(VLOOKUP(A284,'Holiday PTO Justine'!$A$2:$B$55, 2,FALSE), 0)</f>
        <v>0</v>
      </c>
      <c r="C284" s="8">
        <f>IFERROR(VLOOKUP(A284,'Holiday PTO Justine'!$A$2:$B$55, 2,FALSE), 0)</f>
        <v>0</v>
      </c>
      <c r="D284" s="8">
        <f>IFERROR(VLOOKUP(A284,'Holiday PTO Justine'!$A$2:$B$55, 2,FALSE), 0)</f>
        <v>0</v>
      </c>
      <c r="E284" s="8">
        <f>IFERROR(VLOOKUP(A284,'Holiday PTO Justine'!$A$2:$B$55, 2,FALSE), 0)</f>
        <v>0</v>
      </c>
      <c r="F284" s="8">
        <f>IFERROR(VLOOKUP(A284,'Holiday PTO Justine'!$A$2:$B$55, 2,FALSE), 0)</f>
        <v>0</v>
      </c>
      <c r="G284" s="8">
        <f>IFERROR(VLOOKUP(A284,'Holiday PTO Justine'!$A$2:$B$55, 2,FALSE), 0)</f>
        <v>0</v>
      </c>
      <c r="H284" s="8">
        <f>IFERROR(VLOOKUP(A284,'Holiday PTO Justine'!$A$2:$B$55, 2,FALSE), 0)</f>
        <v>0</v>
      </c>
      <c r="I284" s="8">
        <f>IFERROR(VLOOKUP(A284,'Holiday PTO Justine'!$A$2:$B$55, 2,FALSE), 0)</f>
        <v>0</v>
      </c>
      <c r="J284" t="str">
        <f t="shared" si="9"/>
        <v/>
      </c>
    </row>
    <row r="285" spans="1:10" ht="21" hidden="1" customHeight="1">
      <c r="A285" s="11">
        <f t="shared" si="10"/>
        <v>41991</v>
      </c>
      <c r="B285" s="8">
        <f>IFERROR(VLOOKUP(A285,'Holiday PTO Justine'!$A$2:$B$55, 2,FALSE), 0)</f>
        <v>0</v>
      </c>
      <c r="C285" s="8">
        <f>IFERROR(VLOOKUP(A285,'Holiday PTO Justine'!$A$2:$B$55, 2,FALSE), 0)</f>
        <v>0</v>
      </c>
      <c r="D285" s="8">
        <f>IFERROR(VLOOKUP(A285,'Holiday PTO Justine'!$A$2:$B$55, 2,FALSE), 0)</f>
        <v>0</v>
      </c>
      <c r="E285" s="8">
        <f>IFERROR(VLOOKUP(A285,'Holiday PTO Justine'!$A$2:$B$55, 2,FALSE), 0)</f>
        <v>0</v>
      </c>
      <c r="F285" s="8">
        <f>IFERROR(VLOOKUP(A285,'Holiday PTO Justine'!$A$2:$B$55, 2,FALSE), 0)</f>
        <v>0</v>
      </c>
      <c r="G285" s="8">
        <f>IFERROR(VLOOKUP(A285,'Holiday PTO Justine'!$A$2:$B$55, 2,FALSE), 0)</f>
        <v>0</v>
      </c>
      <c r="H285" s="8">
        <f>IFERROR(VLOOKUP(A285,'Holiday PTO Justine'!$A$2:$B$55, 2,FALSE), 0)</f>
        <v>0</v>
      </c>
      <c r="I285" s="8">
        <f>IFERROR(VLOOKUP(A285,'Holiday PTO Justine'!$A$2:$B$55, 2,FALSE), 0)</f>
        <v>0</v>
      </c>
      <c r="J285" t="str">
        <f t="shared" si="9"/>
        <v/>
      </c>
    </row>
    <row r="286" spans="1:10" ht="21" hidden="1" customHeight="1">
      <c r="A286" s="11">
        <f t="shared" si="10"/>
        <v>41992</v>
      </c>
      <c r="B286" s="8">
        <f>IFERROR(VLOOKUP(A286,'Holiday PTO Justine'!$A$2:$B$55, 2,FALSE), 0)</f>
        <v>0</v>
      </c>
      <c r="C286" s="8">
        <f>IFERROR(VLOOKUP(A286,'Holiday PTO Justine'!$A$2:$B$55, 2,FALSE), 0)</f>
        <v>0</v>
      </c>
      <c r="D286" s="8">
        <f>IFERROR(VLOOKUP(A286,'Holiday PTO Justine'!$A$2:$B$55, 2,FALSE), 0)</f>
        <v>0</v>
      </c>
      <c r="E286" s="8">
        <f>IFERROR(VLOOKUP(A286,'Holiday PTO Justine'!$A$2:$B$55, 2,FALSE), 0)</f>
        <v>0</v>
      </c>
      <c r="F286" s="8">
        <f>IFERROR(VLOOKUP(A286,'Holiday PTO Justine'!$A$2:$B$55, 2,FALSE), 0)</f>
        <v>0</v>
      </c>
      <c r="G286" s="8">
        <f>IFERROR(VLOOKUP(A286,'Holiday PTO Justine'!$A$2:$B$55, 2,FALSE), 0)</f>
        <v>0</v>
      </c>
      <c r="H286" s="8">
        <f>IFERROR(VLOOKUP(A286,'Holiday PTO Justine'!$A$2:$B$55, 2,FALSE), 0)</f>
        <v>0</v>
      </c>
      <c r="I286" s="8">
        <f>IFERROR(VLOOKUP(A286,'Holiday PTO Justine'!$A$2:$B$55, 2,FALSE), 0)</f>
        <v>0</v>
      </c>
      <c r="J286" t="str">
        <f t="shared" si="9"/>
        <v/>
      </c>
    </row>
    <row r="287" spans="1:10" ht="21" hidden="1" customHeight="1">
      <c r="A287" s="11">
        <f t="shared" si="10"/>
        <v>41995</v>
      </c>
      <c r="B287" s="8">
        <f>IFERROR(VLOOKUP(A287,'Holiday PTO Justine'!$A$2:$B$55, 2,FALSE), 0)</f>
        <v>0</v>
      </c>
      <c r="C287" s="8">
        <f>IFERROR(VLOOKUP(A287,'Holiday PTO Justine'!$A$2:$B$55, 2,FALSE), 0)</f>
        <v>0</v>
      </c>
      <c r="D287" s="8">
        <f>IFERROR(VLOOKUP(A287,'Holiday PTO Justine'!$A$2:$B$55, 2,FALSE), 0)</f>
        <v>0</v>
      </c>
      <c r="E287" s="8">
        <f>IFERROR(VLOOKUP(A287,'Holiday PTO Justine'!$A$2:$B$55, 2,FALSE), 0)</f>
        <v>0</v>
      </c>
      <c r="F287" s="8">
        <f>IFERROR(VLOOKUP(A287,'Holiday PTO Justine'!$A$2:$B$55, 2,FALSE), 0)</f>
        <v>0</v>
      </c>
      <c r="G287" s="8">
        <f>IFERROR(VLOOKUP(A287,'Holiday PTO Justine'!$A$2:$B$55, 2,FALSE), 0)</f>
        <v>0</v>
      </c>
      <c r="H287" s="8">
        <f>IFERROR(VLOOKUP(A287,'Holiday PTO Justine'!$A$2:$B$55, 2,FALSE), 0)</f>
        <v>0</v>
      </c>
      <c r="I287" s="8">
        <f>IFERROR(VLOOKUP(A287,'Holiday PTO Justine'!$A$2:$B$55, 2,FALSE), 0)</f>
        <v>0</v>
      </c>
      <c r="J287" t="str">
        <f t="shared" si="9"/>
        <v/>
      </c>
    </row>
    <row r="288" spans="1:10" ht="21" hidden="1" customHeight="1">
      <c r="A288" s="11">
        <f t="shared" si="10"/>
        <v>41996</v>
      </c>
      <c r="B288" s="8">
        <f>IFERROR(VLOOKUP(A288,'Holiday PTO Justine'!$A$2:$B$55, 2,FALSE), 0)</f>
        <v>0</v>
      </c>
      <c r="C288" s="8">
        <f>IFERROR(VLOOKUP(A288,'Holiday PTO Justine'!$A$2:$B$55, 2,FALSE), 0)</f>
        <v>0</v>
      </c>
      <c r="D288" s="8">
        <f>IFERROR(VLOOKUP(A288,'Holiday PTO Justine'!$A$2:$B$55, 2,FALSE), 0)</f>
        <v>0</v>
      </c>
      <c r="E288" s="8">
        <f>IFERROR(VLOOKUP(A288,'Holiday PTO Justine'!$A$2:$B$55, 2,FALSE), 0)</f>
        <v>0</v>
      </c>
      <c r="F288" s="8">
        <f>IFERROR(VLOOKUP(A288,'Holiday PTO Justine'!$A$2:$B$55, 2,FALSE), 0)</f>
        <v>0</v>
      </c>
      <c r="G288" s="8">
        <f>IFERROR(VLOOKUP(A288,'Holiday PTO Justine'!$A$2:$B$55, 2,FALSE), 0)</f>
        <v>0</v>
      </c>
      <c r="H288" s="8">
        <f>IFERROR(VLOOKUP(A288,'Holiday PTO Justine'!$A$2:$B$55, 2,FALSE), 0)</f>
        <v>0</v>
      </c>
      <c r="I288" s="8">
        <f>IFERROR(VLOOKUP(A288,'Holiday PTO Justine'!$A$2:$B$55, 2,FALSE), 0)</f>
        <v>0</v>
      </c>
      <c r="J288" t="str">
        <f t="shared" si="9"/>
        <v/>
      </c>
    </row>
    <row r="289" spans="1:10" ht="21" hidden="1" customHeight="1">
      <c r="A289" s="11">
        <f t="shared" si="10"/>
        <v>41997</v>
      </c>
      <c r="B289" s="8">
        <f>IFERROR(VLOOKUP(A289,'Holiday PTO Justine'!$A$2:$B$55, 2,FALSE), 0)</f>
        <v>0</v>
      </c>
      <c r="C289" s="8">
        <f>IFERROR(VLOOKUP(A289,'Holiday PTO Justine'!$A$2:$B$55, 2,FALSE), 0)</f>
        <v>0</v>
      </c>
      <c r="D289" s="8">
        <f>IFERROR(VLOOKUP(A289,'Holiday PTO Justine'!$A$2:$B$55, 2,FALSE), 0)</f>
        <v>0</v>
      </c>
      <c r="E289" s="8">
        <f>IFERROR(VLOOKUP(A289,'Holiday PTO Justine'!$A$2:$B$55, 2,FALSE), 0)</f>
        <v>0</v>
      </c>
      <c r="F289" s="8">
        <f>IFERROR(VLOOKUP(A289,'Holiday PTO Justine'!$A$2:$B$55, 2,FALSE), 0)</f>
        <v>0</v>
      </c>
      <c r="G289" s="8">
        <f>IFERROR(VLOOKUP(A289,'Holiday PTO Justine'!$A$2:$B$55, 2,FALSE), 0)</f>
        <v>0</v>
      </c>
      <c r="H289" s="8">
        <f>IFERROR(VLOOKUP(A289,'Holiday PTO Justine'!$A$2:$B$55, 2,FALSE), 0)</f>
        <v>0</v>
      </c>
      <c r="I289" s="8">
        <f>IFERROR(VLOOKUP(A289,'Holiday PTO Justine'!$A$2:$B$55, 2,FALSE), 0)</f>
        <v>0</v>
      </c>
      <c r="J289" t="str">
        <f t="shared" si="9"/>
        <v/>
      </c>
    </row>
    <row r="290" spans="1:10" ht="21" hidden="1" customHeight="1">
      <c r="A290" s="11">
        <f t="shared" si="10"/>
        <v>41998</v>
      </c>
      <c r="B290" s="8">
        <f>IFERROR(VLOOKUP(A290,'Holiday PTO Justine'!$A$2:$B$55, 2,FALSE), 0)</f>
        <v>1</v>
      </c>
      <c r="C290" s="8">
        <f>IFERROR(VLOOKUP(A290,'Holiday PTO Justine'!$A$2:$B$55, 2,FALSE), 0)</f>
        <v>1</v>
      </c>
      <c r="D290" s="8">
        <f>IFERROR(VLOOKUP(A290,'Holiday PTO Justine'!$A$2:$B$55, 2,FALSE), 0)</f>
        <v>1</v>
      </c>
      <c r="E290" s="8">
        <f>IFERROR(VLOOKUP(A290,'Holiday PTO Justine'!$A$2:$B$55, 2,FALSE), 0)</f>
        <v>1</v>
      </c>
      <c r="F290" s="8">
        <f>IFERROR(VLOOKUP(A290,'Holiday PTO Justine'!$A$2:$B$55, 2,FALSE), 0)</f>
        <v>1</v>
      </c>
      <c r="G290" s="8">
        <f>IFERROR(VLOOKUP(A290,'Holiday PTO Justine'!$A$2:$B$55, 2,FALSE), 0)</f>
        <v>1</v>
      </c>
      <c r="H290" s="8">
        <f>IFERROR(VLOOKUP(A290,'Holiday PTO Justine'!$A$2:$B$55, 2,FALSE), 0)</f>
        <v>1</v>
      </c>
      <c r="I290" s="8">
        <f>IFERROR(VLOOKUP(A290,'Holiday PTO Justine'!$A$2:$B$55, 2,FALSE), 0)</f>
        <v>1</v>
      </c>
      <c r="J290" t="str">
        <f t="shared" si="9"/>
        <v>No more appointments should be set on this day!</v>
      </c>
    </row>
    <row r="291" spans="1:10" ht="21" hidden="1" customHeight="1">
      <c r="A291" s="11">
        <f t="shared" si="10"/>
        <v>41999</v>
      </c>
      <c r="B291" s="8">
        <f>IFERROR(VLOOKUP(A291,'Holiday PTO Justine'!$A$2:$B$55, 2,FALSE), 0)</f>
        <v>0</v>
      </c>
      <c r="C291" s="8">
        <f>IFERROR(VLOOKUP(A291,'Holiday PTO Justine'!$A$2:$B$55, 2,FALSE), 0)</f>
        <v>0</v>
      </c>
      <c r="D291" s="8">
        <f>IFERROR(VLOOKUP(A291,'Holiday PTO Justine'!$A$2:$B$55, 2,FALSE), 0)</f>
        <v>0</v>
      </c>
      <c r="E291" s="8">
        <f>IFERROR(VLOOKUP(A291,'Holiday PTO Justine'!$A$2:$B$55, 2,FALSE), 0)</f>
        <v>0</v>
      </c>
      <c r="F291" s="8">
        <f>IFERROR(VLOOKUP(A291,'Holiday PTO Justine'!$A$2:$B$55, 2,FALSE), 0)</f>
        <v>0</v>
      </c>
      <c r="G291" s="8">
        <f>IFERROR(VLOOKUP(A291,'Holiday PTO Justine'!$A$2:$B$55, 2,FALSE), 0)</f>
        <v>0</v>
      </c>
      <c r="H291" s="8">
        <f>IFERROR(VLOOKUP(A291,'Holiday PTO Justine'!$A$2:$B$55, 2,FALSE), 0)</f>
        <v>0</v>
      </c>
      <c r="I291" s="8">
        <f>IFERROR(VLOOKUP(A291,'Holiday PTO Justine'!$A$2:$B$55, 2,FALSE), 0)</f>
        <v>0</v>
      </c>
      <c r="J291" t="str">
        <f t="shared" si="9"/>
        <v/>
      </c>
    </row>
    <row r="292" spans="1:10" ht="21" hidden="1" customHeight="1">
      <c r="A292" s="11">
        <f t="shared" si="10"/>
        <v>42002</v>
      </c>
      <c r="B292" s="8">
        <f>IFERROR(VLOOKUP(A292,'Holiday PTO Justine'!$A$2:$B$55, 2,FALSE), 0)</f>
        <v>0</v>
      </c>
      <c r="C292" s="8">
        <f>IFERROR(VLOOKUP(A292,'Holiday PTO Justine'!$A$2:$B$55, 2,FALSE), 0)</f>
        <v>0</v>
      </c>
      <c r="D292" s="8">
        <f>IFERROR(VLOOKUP(A292,'Holiday PTO Justine'!$A$2:$B$55, 2,FALSE), 0)</f>
        <v>0</v>
      </c>
      <c r="E292" s="8">
        <f>IFERROR(VLOOKUP(A292,'Holiday PTO Justine'!$A$2:$B$55, 2,FALSE), 0)</f>
        <v>0</v>
      </c>
      <c r="F292" s="8">
        <f>IFERROR(VLOOKUP(A292,'Holiday PTO Justine'!$A$2:$B$55, 2,FALSE), 0)</f>
        <v>0</v>
      </c>
      <c r="G292" s="8">
        <f>IFERROR(VLOOKUP(A292,'Holiday PTO Justine'!$A$2:$B$55, 2,FALSE), 0)</f>
        <v>0</v>
      </c>
      <c r="H292" s="8">
        <f>IFERROR(VLOOKUP(A292,'Holiday PTO Justine'!$A$2:$B$55, 2,FALSE), 0)</f>
        <v>0</v>
      </c>
      <c r="I292" s="8">
        <f>IFERROR(VLOOKUP(A292,'Holiday PTO Justine'!$A$2:$B$55, 2,FALSE), 0)</f>
        <v>0</v>
      </c>
      <c r="J292" t="str">
        <f t="shared" si="9"/>
        <v/>
      </c>
    </row>
    <row r="293" spans="1:10" ht="21" hidden="1" customHeight="1">
      <c r="A293" s="11">
        <f t="shared" si="10"/>
        <v>42003</v>
      </c>
      <c r="B293" s="8">
        <f>IFERROR(VLOOKUP(A293,'Holiday PTO Justine'!$A$2:$B$55, 2,FALSE), 0)</f>
        <v>0</v>
      </c>
      <c r="C293" s="8">
        <f>IFERROR(VLOOKUP(A293,'Holiday PTO Justine'!$A$2:$B$55, 2,FALSE), 0)</f>
        <v>0</v>
      </c>
      <c r="D293" s="8">
        <f>IFERROR(VLOOKUP(A293,'Holiday PTO Justine'!$A$2:$B$55, 2,FALSE), 0)</f>
        <v>0</v>
      </c>
      <c r="E293" s="8">
        <f>IFERROR(VLOOKUP(A293,'Holiday PTO Justine'!$A$2:$B$55, 2,FALSE), 0)</f>
        <v>0</v>
      </c>
      <c r="F293" s="8">
        <f>IFERROR(VLOOKUP(A293,'Holiday PTO Justine'!$A$2:$B$55, 2,FALSE), 0)</f>
        <v>0</v>
      </c>
      <c r="G293" s="8">
        <f>IFERROR(VLOOKUP(A293,'Holiday PTO Justine'!$A$2:$B$55, 2,FALSE), 0)</f>
        <v>0</v>
      </c>
      <c r="H293" s="8">
        <f>IFERROR(VLOOKUP(A293,'Holiday PTO Justine'!$A$2:$B$55, 2,FALSE), 0)</f>
        <v>0</v>
      </c>
      <c r="I293" s="8">
        <f>IFERROR(VLOOKUP(A293,'Holiday PTO Justine'!$A$2:$B$55, 2,FALSE), 0)</f>
        <v>0</v>
      </c>
      <c r="J293" t="str">
        <f t="shared" si="9"/>
        <v/>
      </c>
    </row>
    <row r="294" spans="1:10" ht="21" hidden="1" customHeight="1">
      <c r="A294" s="11">
        <f t="shared" si="10"/>
        <v>42004</v>
      </c>
      <c r="B294" s="8">
        <f>IFERROR(VLOOKUP(A294,'Holiday PTO Justine'!$A$2:$B$55, 2,FALSE), 0)</f>
        <v>0</v>
      </c>
      <c r="C294" s="8">
        <f>IFERROR(VLOOKUP(A294,'Holiday PTO Justine'!$A$2:$B$55, 2,FALSE), 0)</f>
        <v>0</v>
      </c>
      <c r="D294" s="8">
        <f>IFERROR(VLOOKUP(A294,'Holiday PTO Justine'!$A$2:$B$55, 2,FALSE), 0)</f>
        <v>0</v>
      </c>
      <c r="E294" s="8">
        <f>IFERROR(VLOOKUP(A294,'Holiday PTO Justine'!$A$2:$B$55, 2,FALSE), 0)</f>
        <v>0</v>
      </c>
      <c r="F294" s="8">
        <f>IFERROR(VLOOKUP(A294,'Holiday PTO Justine'!$A$2:$B$55, 2,FALSE), 0)</f>
        <v>0</v>
      </c>
      <c r="G294" s="8">
        <f>IFERROR(VLOOKUP(A294,'Holiday PTO Justine'!$A$2:$B$55, 2,FALSE), 0)</f>
        <v>0</v>
      </c>
      <c r="H294" s="8">
        <f>IFERROR(VLOOKUP(A294,'Holiday PTO Justine'!$A$2:$B$55, 2,FALSE), 0)</f>
        <v>0</v>
      </c>
      <c r="I294" s="8">
        <f>IFERROR(VLOOKUP(A294,'Holiday PTO Justine'!$A$2:$B$55, 2,FALSE), 0)</f>
        <v>0</v>
      </c>
      <c r="J294" t="str">
        <f t="shared" si="9"/>
        <v/>
      </c>
    </row>
    <row r="295" spans="1:10" ht="21" hidden="1" customHeight="1">
      <c r="A295" s="11">
        <f t="shared" si="10"/>
        <v>42005</v>
      </c>
      <c r="B295" s="8">
        <f>IFERROR(VLOOKUP(A295,'Holiday PTO Justine'!$A$2:$B$55, 2,FALSE), 0)</f>
        <v>1</v>
      </c>
      <c r="C295" s="8">
        <f>IFERROR(VLOOKUP(A295,'Holiday PTO Justine'!$A$2:$B$55, 2,FALSE), 0)</f>
        <v>1</v>
      </c>
      <c r="D295" s="8">
        <f>IFERROR(VLOOKUP(A295,'Holiday PTO Justine'!$A$2:$B$55, 2,FALSE), 0)</f>
        <v>1</v>
      </c>
      <c r="E295" s="8">
        <f>IFERROR(VLOOKUP(A295,'Holiday PTO Justine'!$A$2:$B$55, 2,FALSE), 0)</f>
        <v>1</v>
      </c>
      <c r="F295" s="8">
        <f>IFERROR(VLOOKUP(A295,'Holiday PTO Justine'!$A$2:$B$55, 2,FALSE), 0)</f>
        <v>1</v>
      </c>
      <c r="G295" s="8">
        <f>IFERROR(VLOOKUP(A295,'Holiday PTO Justine'!$A$2:$B$55, 2,FALSE), 0)</f>
        <v>1</v>
      </c>
      <c r="H295" s="8">
        <f>IFERROR(VLOOKUP(A295,'Holiday PTO Justine'!$A$2:$B$55, 2,FALSE), 0)</f>
        <v>1</v>
      </c>
      <c r="I295" s="8">
        <f>IFERROR(VLOOKUP(A295,'Holiday PTO Justine'!$A$2:$B$55, 2,FALSE), 0)</f>
        <v>1</v>
      </c>
      <c r="J295" t="str">
        <f t="shared" si="9"/>
        <v>No more appointments should be set on this day!</v>
      </c>
    </row>
    <row r="296" spans="1:10" ht="21" hidden="1" customHeight="1">
      <c r="A296" s="11">
        <f t="shared" si="10"/>
        <v>42006</v>
      </c>
      <c r="B296" s="8">
        <f>IFERROR(VLOOKUP(A296,'Holiday PTO Justine'!$A$2:$B$55, 2,FALSE), 0)</f>
        <v>0</v>
      </c>
      <c r="C296" s="8">
        <f>IFERROR(VLOOKUP(A296,'Holiday PTO Justine'!$A$2:$B$55, 2,FALSE), 0)</f>
        <v>0</v>
      </c>
      <c r="D296" s="8">
        <f>IFERROR(VLOOKUP(A296,'Holiday PTO Justine'!$A$2:$B$55, 2,FALSE), 0)</f>
        <v>0</v>
      </c>
      <c r="E296" s="8">
        <f>IFERROR(VLOOKUP(A296,'Holiday PTO Justine'!$A$2:$B$55, 2,FALSE), 0)</f>
        <v>0</v>
      </c>
      <c r="F296" s="8">
        <f>IFERROR(VLOOKUP(A296,'Holiday PTO Justine'!$A$2:$B$55, 2,FALSE), 0)</f>
        <v>0</v>
      </c>
      <c r="G296" s="8">
        <f>IFERROR(VLOOKUP(A296,'Holiday PTO Justine'!$A$2:$B$55, 2,FALSE), 0)</f>
        <v>0</v>
      </c>
      <c r="H296" s="8">
        <f>IFERROR(VLOOKUP(A296,'Holiday PTO Justine'!$A$2:$B$55, 2,FALSE), 0)</f>
        <v>0</v>
      </c>
      <c r="I296" s="8">
        <f>IFERROR(VLOOKUP(A296,'Holiday PTO Justine'!$A$2:$B$55, 2,FALSE), 0)</f>
        <v>0</v>
      </c>
      <c r="J296" t="str">
        <f t="shared" si="9"/>
        <v/>
      </c>
    </row>
    <row r="297" spans="1:10" ht="21" hidden="1" customHeight="1">
      <c r="A297" s="11">
        <f t="shared" si="10"/>
        <v>42009</v>
      </c>
      <c r="B297" s="8">
        <f>IFERROR(VLOOKUP(A297,'Holiday PTO Justine'!$A$2:$B$55, 2,FALSE), 0)</f>
        <v>0</v>
      </c>
      <c r="C297" s="8">
        <f>IFERROR(VLOOKUP(A297,'Holiday PTO Justine'!$A$2:$B$55, 2,FALSE), 0)</f>
        <v>0</v>
      </c>
      <c r="D297" s="8">
        <f>IFERROR(VLOOKUP(A297,'Holiday PTO Justine'!$A$2:$B$55, 2,FALSE), 0)</f>
        <v>0</v>
      </c>
      <c r="E297" s="8">
        <f>IFERROR(VLOOKUP(A297,'Holiday PTO Justine'!$A$2:$B$55, 2,FALSE), 0)</f>
        <v>0</v>
      </c>
      <c r="F297" s="8">
        <f>IFERROR(VLOOKUP(A297,'Holiday PTO Justine'!$A$2:$B$55, 2,FALSE), 0)</f>
        <v>0</v>
      </c>
      <c r="G297" s="8">
        <f>IFERROR(VLOOKUP(A297,'Holiday PTO Justine'!$A$2:$B$55, 2,FALSE), 0)</f>
        <v>0</v>
      </c>
      <c r="H297" s="8">
        <f>IFERROR(VLOOKUP(A297,'Holiday PTO Justine'!$A$2:$B$55, 2,FALSE), 0)</f>
        <v>0</v>
      </c>
      <c r="I297" s="8">
        <f>IFERROR(VLOOKUP(A297,'Holiday PTO Justine'!$A$2:$B$55, 2,FALSE), 0)</f>
        <v>0</v>
      </c>
      <c r="J297" t="str">
        <f t="shared" si="9"/>
        <v/>
      </c>
    </row>
    <row r="298" spans="1:10" ht="21" hidden="1" customHeight="1">
      <c r="A298" s="11">
        <f t="shared" si="10"/>
        <v>42010</v>
      </c>
      <c r="B298" s="8">
        <f>IFERROR(VLOOKUP(A298,'Holiday PTO Justine'!$A$2:$B$55, 2,FALSE), 0)</f>
        <v>0</v>
      </c>
      <c r="C298" s="8">
        <f>IFERROR(VLOOKUP(A298,'Holiday PTO Justine'!$A$2:$B$55, 2,FALSE), 0)</f>
        <v>0</v>
      </c>
      <c r="D298" s="8">
        <f>IFERROR(VLOOKUP(A298,'Holiday PTO Justine'!$A$2:$B$55, 2,FALSE), 0)</f>
        <v>0</v>
      </c>
      <c r="E298" s="8">
        <f>IFERROR(VLOOKUP(A298,'Holiday PTO Justine'!$A$2:$B$55, 2,FALSE), 0)</f>
        <v>0</v>
      </c>
      <c r="F298" s="8">
        <f>IFERROR(VLOOKUP(A298,'Holiday PTO Justine'!$A$2:$B$55, 2,FALSE), 0)</f>
        <v>0</v>
      </c>
      <c r="G298" s="8">
        <f>IFERROR(VLOOKUP(A298,'Holiday PTO Justine'!$A$2:$B$55, 2,FALSE), 0)</f>
        <v>0</v>
      </c>
      <c r="H298" s="8">
        <f>IFERROR(VLOOKUP(A298,'Holiday PTO Justine'!$A$2:$B$55, 2,FALSE), 0)</f>
        <v>0</v>
      </c>
      <c r="I298" s="8">
        <f>IFERROR(VLOOKUP(A298,'Holiday PTO Justine'!$A$2:$B$55, 2,FALSE), 0)</f>
        <v>0</v>
      </c>
      <c r="J298" t="str">
        <f t="shared" si="9"/>
        <v/>
      </c>
    </row>
    <row r="299" spans="1:10" ht="21" hidden="1" customHeight="1">
      <c r="A299" s="11">
        <f t="shared" si="10"/>
        <v>42011</v>
      </c>
      <c r="B299" s="8">
        <f>IFERROR(VLOOKUP(A299,'Holiday PTO Justine'!$A$2:$B$55, 2,FALSE), 0)</f>
        <v>0</v>
      </c>
      <c r="C299" s="8">
        <f>IFERROR(VLOOKUP(A299,'Holiday PTO Justine'!$A$2:$B$55, 2,FALSE), 0)</f>
        <v>0</v>
      </c>
      <c r="D299" s="8">
        <f>IFERROR(VLOOKUP(A299,'Holiday PTO Justine'!$A$2:$B$55, 2,FALSE), 0)</f>
        <v>0</v>
      </c>
      <c r="E299" s="8">
        <f>IFERROR(VLOOKUP(A299,'Holiday PTO Justine'!$A$2:$B$55, 2,FALSE), 0)</f>
        <v>0</v>
      </c>
      <c r="F299" s="8">
        <f>IFERROR(VLOOKUP(A299,'Holiday PTO Justine'!$A$2:$B$55, 2,FALSE), 0)</f>
        <v>0</v>
      </c>
      <c r="G299" s="8">
        <f>IFERROR(VLOOKUP(A299,'Holiday PTO Justine'!$A$2:$B$55, 2,FALSE), 0)</f>
        <v>0</v>
      </c>
      <c r="H299" s="8">
        <f>IFERROR(VLOOKUP(A299,'Holiday PTO Justine'!$A$2:$B$55, 2,FALSE), 0)</f>
        <v>0</v>
      </c>
      <c r="I299" s="8">
        <f>IFERROR(VLOOKUP(A299,'Holiday PTO Justine'!$A$2:$B$55, 2,FALSE), 0)</f>
        <v>0</v>
      </c>
      <c r="J299" t="str">
        <f t="shared" si="9"/>
        <v/>
      </c>
    </row>
    <row r="300" spans="1:10" ht="21" hidden="1" customHeight="1">
      <c r="A300" s="11">
        <f t="shared" si="10"/>
        <v>42012</v>
      </c>
      <c r="B300" s="8">
        <f>IFERROR(VLOOKUP(A300,'Holiday PTO Justine'!$A$2:$B$55, 2,FALSE), 0)</f>
        <v>0</v>
      </c>
      <c r="C300" s="8">
        <f>IFERROR(VLOOKUP(A300,'Holiday PTO Justine'!$A$2:$B$55, 2,FALSE), 0)</f>
        <v>0</v>
      </c>
      <c r="D300" s="8">
        <f>IFERROR(VLOOKUP(A300,'Holiday PTO Justine'!$A$2:$B$55, 2,FALSE), 0)</f>
        <v>0</v>
      </c>
      <c r="E300" s="8">
        <f>IFERROR(VLOOKUP(A300,'Holiday PTO Justine'!$A$2:$B$55, 2,FALSE), 0)</f>
        <v>0</v>
      </c>
      <c r="F300" s="8">
        <f>IFERROR(VLOOKUP(A300,'Holiday PTO Justine'!$A$2:$B$55, 2,FALSE), 0)</f>
        <v>0</v>
      </c>
      <c r="G300" s="8">
        <f>IFERROR(VLOOKUP(A300,'Holiday PTO Justine'!$A$2:$B$55, 2,FALSE), 0)</f>
        <v>0</v>
      </c>
      <c r="H300" s="8">
        <f>IFERROR(VLOOKUP(A300,'Holiday PTO Justine'!$A$2:$B$55, 2,FALSE), 0)</f>
        <v>0</v>
      </c>
      <c r="I300" s="8">
        <f>IFERROR(VLOOKUP(A300,'Holiday PTO Justine'!$A$2:$B$55, 2,FALSE), 0)</f>
        <v>0</v>
      </c>
      <c r="J300" t="str">
        <f t="shared" si="9"/>
        <v/>
      </c>
    </row>
    <row r="301" spans="1:10" ht="21" hidden="1" customHeight="1">
      <c r="A301" s="11">
        <f t="shared" si="10"/>
        <v>42013</v>
      </c>
      <c r="B301" s="8">
        <f>IFERROR(VLOOKUP(A301,'Holiday PTO Justine'!$A$2:$B$55, 2,FALSE), 0)</f>
        <v>0</v>
      </c>
      <c r="C301" s="8">
        <f>IFERROR(VLOOKUP(A301,'Holiday PTO Justine'!$A$2:$B$55, 2,FALSE), 0)</f>
        <v>0</v>
      </c>
      <c r="D301" s="8">
        <f>IFERROR(VLOOKUP(A301,'Holiday PTO Justine'!$A$2:$B$55, 2,FALSE), 0)</f>
        <v>0</v>
      </c>
      <c r="E301" s="8">
        <f>IFERROR(VLOOKUP(A301,'Holiday PTO Justine'!$A$2:$B$55, 2,FALSE), 0)</f>
        <v>0</v>
      </c>
      <c r="F301" s="8">
        <f>IFERROR(VLOOKUP(A301,'Holiday PTO Justine'!$A$2:$B$55, 2,FALSE), 0)</f>
        <v>0</v>
      </c>
      <c r="G301" s="8">
        <f>IFERROR(VLOOKUP(A301,'Holiday PTO Justine'!$A$2:$B$55, 2,FALSE), 0)</f>
        <v>0</v>
      </c>
      <c r="H301" s="8">
        <f>IFERROR(VLOOKUP(A301,'Holiday PTO Justine'!$A$2:$B$55, 2,FALSE), 0)</f>
        <v>0</v>
      </c>
      <c r="I301" s="8">
        <f>IFERROR(VLOOKUP(A301,'Holiday PTO Justine'!$A$2:$B$55, 2,FALSE), 0)</f>
        <v>0</v>
      </c>
      <c r="J301" t="str">
        <f t="shared" si="9"/>
        <v/>
      </c>
    </row>
    <row r="302" spans="1:10" ht="21" hidden="1" customHeight="1">
      <c r="A302" s="11">
        <f t="shared" si="10"/>
        <v>42016</v>
      </c>
      <c r="B302" s="8">
        <f>IFERROR(VLOOKUP(A302,'Holiday PTO Justine'!$A$2:$B$55, 2,FALSE), 0)</f>
        <v>0</v>
      </c>
      <c r="C302" s="8">
        <f>IFERROR(VLOOKUP(A302,'Holiday PTO Justine'!$A$2:$B$55, 2,FALSE), 0)</f>
        <v>0</v>
      </c>
      <c r="D302" s="8">
        <f>IFERROR(VLOOKUP(A302,'Holiday PTO Justine'!$A$2:$B$55, 2,FALSE), 0)</f>
        <v>0</v>
      </c>
      <c r="E302" s="8">
        <f>IFERROR(VLOOKUP(A302,'Holiday PTO Justine'!$A$2:$B$55, 2,FALSE), 0)</f>
        <v>0</v>
      </c>
      <c r="F302" s="8">
        <f>IFERROR(VLOOKUP(A302,'Holiday PTO Justine'!$A$2:$B$55, 2,FALSE), 0)</f>
        <v>0</v>
      </c>
      <c r="G302" s="8">
        <f>IFERROR(VLOOKUP(A302,'Holiday PTO Justine'!$A$2:$B$55, 2,FALSE), 0)</f>
        <v>0</v>
      </c>
      <c r="H302" s="8">
        <f>IFERROR(VLOOKUP(A302,'Holiday PTO Justine'!$A$2:$B$55, 2,FALSE), 0)</f>
        <v>0</v>
      </c>
      <c r="I302" s="8">
        <f>IFERROR(VLOOKUP(A302,'Holiday PTO Justine'!$A$2:$B$55, 2,FALSE), 0)</f>
        <v>0</v>
      </c>
      <c r="J302" t="str">
        <f t="shared" si="9"/>
        <v/>
      </c>
    </row>
    <row r="303" spans="1:10" ht="21" hidden="1" customHeight="1">
      <c r="A303" s="11">
        <f t="shared" si="10"/>
        <v>42017</v>
      </c>
      <c r="B303" s="8">
        <f>IFERROR(VLOOKUP(A303,'Holiday PTO Justine'!$A$2:$B$55, 2,FALSE), 0)</f>
        <v>0</v>
      </c>
      <c r="C303" s="8">
        <f>IFERROR(VLOOKUP(A303,'Holiday PTO Justine'!$A$2:$B$55, 2,FALSE), 0)</f>
        <v>0</v>
      </c>
      <c r="D303" s="8">
        <f>IFERROR(VLOOKUP(A303,'Holiday PTO Justine'!$A$2:$B$55, 2,FALSE), 0)</f>
        <v>0</v>
      </c>
      <c r="E303" s="8">
        <f>IFERROR(VLOOKUP(A303,'Holiday PTO Justine'!$A$2:$B$55, 2,FALSE), 0)</f>
        <v>0</v>
      </c>
      <c r="F303" s="8">
        <f>IFERROR(VLOOKUP(A303,'Holiday PTO Justine'!$A$2:$B$55, 2,FALSE), 0)</f>
        <v>0</v>
      </c>
      <c r="G303" s="8">
        <f>IFERROR(VLOOKUP(A303,'Holiday PTO Justine'!$A$2:$B$55, 2,FALSE), 0)</f>
        <v>0</v>
      </c>
      <c r="H303" s="8">
        <f>IFERROR(VLOOKUP(A303,'Holiday PTO Justine'!$A$2:$B$55, 2,FALSE), 0)</f>
        <v>0</v>
      </c>
      <c r="I303" s="8">
        <f>IFERROR(VLOOKUP(A303,'Holiday PTO Justine'!$A$2:$B$55, 2,FALSE), 0)</f>
        <v>0</v>
      </c>
      <c r="J303" t="str">
        <f t="shared" si="9"/>
        <v/>
      </c>
    </row>
    <row r="304" spans="1:10" ht="21" hidden="1" customHeight="1">
      <c r="A304" s="11">
        <f t="shared" si="10"/>
        <v>42018</v>
      </c>
      <c r="B304" s="8">
        <f>IFERROR(VLOOKUP(A304,'Holiday PTO Justine'!$A$2:$B$55, 2,FALSE), 0)</f>
        <v>0</v>
      </c>
      <c r="C304" s="8">
        <f>IFERROR(VLOOKUP(A304,'Holiday PTO Justine'!$A$2:$B$55, 2,FALSE), 0)</f>
        <v>0</v>
      </c>
      <c r="D304" s="8">
        <f>IFERROR(VLOOKUP(A304,'Holiday PTO Justine'!$A$2:$B$55, 2,FALSE), 0)</f>
        <v>0</v>
      </c>
      <c r="E304" s="8">
        <f>IFERROR(VLOOKUP(A304,'Holiday PTO Justine'!$A$2:$B$55, 2,FALSE), 0)</f>
        <v>0</v>
      </c>
      <c r="F304" s="8">
        <f>IFERROR(VLOOKUP(A304,'Holiday PTO Justine'!$A$2:$B$55, 2,FALSE), 0)</f>
        <v>0</v>
      </c>
      <c r="G304" s="8">
        <f>IFERROR(VLOOKUP(A304,'Holiday PTO Justine'!$A$2:$B$55, 2,FALSE), 0)</f>
        <v>0</v>
      </c>
      <c r="H304" s="8">
        <f>IFERROR(VLOOKUP(A304,'Holiday PTO Justine'!$A$2:$B$55, 2,FALSE), 0)</f>
        <v>0</v>
      </c>
      <c r="I304" s="8">
        <f>IFERROR(VLOOKUP(A304,'Holiday PTO Justine'!$A$2:$B$55, 2,FALSE), 0)</f>
        <v>0</v>
      </c>
      <c r="J304" t="str">
        <f t="shared" si="9"/>
        <v/>
      </c>
    </row>
    <row r="305" spans="1:10" ht="21" hidden="1" customHeight="1">
      <c r="A305" s="11">
        <f t="shared" si="10"/>
        <v>42019</v>
      </c>
      <c r="B305" s="8">
        <f>IFERROR(VLOOKUP(A305,'Holiday PTO Justine'!$A$2:$B$55, 2,FALSE), 0)</f>
        <v>0</v>
      </c>
      <c r="C305" s="8">
        <f>IFERROR(VLOOKUP(A305,'Holiday PTO Justine'!$A$2:$B$55, 2,FALSE), 0)</f>
        <v>0</v>
      </c>
      <c r="D305" s="8">
        <f>IFERROR(VLOOKUP(A305,'Holiday PTO Justine'!$A$2:$B$55, 2,FALSE), 0)</f>
        <v>0</v>
      </c>
      <c r="E305" s="8">
        <f>IFERROR(VLOOKUP(A305,'Holiday PTO Justine'!$A$2:$B$55, 2,FALSE), 0)</f>
        <v>0</v>
      </c>
      <c r="F305" s="8">
        <f>IFERROR(VLOOKUP(A305,'Holiday PTO Justine'!$A$2:$B$55, 2,FALSE), 0)</f>
        <v>0</v>
      </c>
      <c r="G305" s="8">
        <f>IFERROR(VLOOKUP(A305,'Holiday PTO Justine'!$A$2:$B$55, 2,FALSE), 0)</f>
        <v>0</v>
      </c>
      <c r="H305" s="8">
        <f>IFERROR(VLOOKUP(A305,'Holiday PTO Justine'!$A$2:$B$55, 2,FALSE), 0)</f>
        <v>0</v>
      </c>
      <c r="I305" s="8">
        <f>IFERROR(VLOOKUP(A305,'Holiday PTO Justine'!$A$2:$B$55, 2,FALSE), 0)</f>
        <v>0</v>
      </c>
      <c r="J305" t="str">
        <f t="shared" si="9"/>
        <v/>
      </c>
    </row>
    <row r="306" spans="1:10" ht="21" hidden="1" customHeight="1">
      <c r="A306" s="11">
        <f t="shared" si="10"/>
        <v>42020</v>
      </c>
      <c r="B306" s="8">
        <f>IFERROR(VLOOKUP(A306,'Holiday PTO Justine'!$A$2:$B$55, 2,FALSE), 0)</f>
        <v>0</v>
      </c>
      <c r="C306" s="8">
        <f>IFERROR(VLOOKUP(A306,'Holiday PTO Justine'!$A$2:$B$55, 2,FALSE), 0)</f>
        <v>0</v>
      </c>
      <c r="D306" s="8">
        <f>IFERROR(VLOOKUP(A306,'Holiday PTO Justine'!$A$2:$B$55, 2,FALSE), 0)</f>
        <v>0</v>
      </c>
      <c r="E306" s="8">
        <f>IFERROR(VLOOKUP(A306,'Holiday PTO Justine'!$A$2:$B$55, 2,FALSE), 0)</f>
        <v>0</v>
      </c>
      <c r="F306" s="8">
        <f>IFERROR(VLOOKUP(A306,'Holiday PTO Justine'!$A$2:$B$55, 2,FALSE), 0)</f>
        <v>0</v>
      </c>
      <c r="G306" s="8">
        <f>IFERROR(VLOOKUP(A306,'Holiday PTO Justine'!$A$2:$B$55, 2,FALSE), 0)</f>
        <v>0</v>
      </c>
      <c r="H306" s="8">
        <f>IFERROR(VLOOKUP(A306,'Holiday PTO Justine'!$A$2:$B$55, 2,FALSE), 0)</f>
        <v>0</v>
      </c>
      <c r="I306" s="8">
        <f>IFERROR(VLOOKUP(A306,'Holiday PTO Justine'!$A$2:$B$55, 2,FALSE), 0)</f>
        <v>0</v>
      </c>
      <c r="J306" t="str">
        <f t="shared" si="9"/>
        <v/>
      </c>
    </row>
    <row r="307" spans="1:10" ht="21" hidden="1" customHeight="1">
      <c r="A307" s="11">
        <f t="shared" si="10"/>
        <v>42023</v>
      </c>
      <c r="B307" s="8">
        <f>IFERROR(VLOOKUP(A307,'Holiday PTO Justine'!$A$2:$B$55, 2,FALSE), 0)</f>
        <v>0</v>
      </c>
      <c r="C307" s="8">
        <f>IFERROR(VLOOKUP(A307,'Holiday PTO Justine'!$A$2:$B$55, 2,FALSE), 0)</f>
        <v>0</v>
      </c>
      <c r="D307" s="8">
        <f>IFERROR(VLOOKUP(A307,'Holiday PTO Justine'!$A$2:$B$55, 2,FALSE), 0)</f>
        <v>0</v>
      </c>
      <c r="E307" s="8">
        <f>IFERROR(VLOOKUP(A307,'Holiday PTO Justine'!$A$2:$B$55, 2,FALSE), 0)</f>
        <v>0</v>
      </c>
      <c r="F307" s="8">
        <f>IFERROR(VLOOKUP(A307,'Holiday PTO Justine'!$A$2:$B$55, 2,FALSE), 0)</f>
        <v>0</v>
      </c>
      <c r="G307" s="8">
        <f>IFERROR(VLOOKUP(A307,'Holiday PTO Justine'!$A$2:$B$55, 2,FALSE), 0)</f>
        <v>0</v>
      </c>
      <c r="H307" s="8">
        <f>IFERROR(VLOOKUP(A307,'Holiday PTO Justine'!$A$2:$B$55, 2,FALSE), 0)</f>
        <v>0</v>
      </c>
      <c r="I307" s="8">
        <f>IFERROR(VLOOKUP(A307,'Holiday PTO Justine'!$A$2:$B$55, 2,FALSE), 0)</f>
        <v>0</v>
      </c>
      <c r="J307" t="str">
        <f t="shared" si="9"/>
        <v/>
      </c>
    </row>
    <row r="308" spans="1:10" ht="21" hidden="1" customHeight="1">
      <c r="A308" s="11">
        <f t="shared" si="10"/>
        <v>42024</v>
      </c>
      <c r="B308" s="8">
        <f>IFERROR(VLOOKUP(A308,'Holiday PTO Justine'!$A$2:$B$55, 2,FALSE), 0)</f>
        <v>0</v>
      </c>
      <c r="C308" s="8">
        <f>IFERROR(VLOOKUP(A308,'Holiday PTO Justine'!$A$2:$B$55, 2,FALSE), 0)</f>
        <v>0</v>
      </c>
      <c r="D308" s="8">
        <f>IFERROR(VLOOKUP(A308,'Holiday PTO Justine'!$A$2:$B$55, 2,FALSE), 0)</f>
        <v>0</v>
      </c>
      <c r="E308" s="8">
        <f>IFERROR(VLOOKUP(A308,'Holiday PTO Justine'!$A$2:$B$55, 2,FALSE), 0)</f>
        <v>0</v>
      </c>
      <c r="F308" s="8">
        <f>IFERROR(VLOOKUP(A308,'Holiday PTO Justine'!$A$2:$B$55, 2,FALSE), 0)</f>
        <v>0</v>
      </c>
      <c r="G308" s="8">
        <f>IFERROR(VLOOKUP(A308,'Holiday PTO Justine'!$A$2:$B$55, 2,FALSE), 0)</f>
        <v>0</v>
      </c>
      <c r="H308" s="8">
        <f>IFERROR(VLOOKUP(A308,'Holiday PTO Justine'!$A$2:$B$55, 2,FALSE), 0)</f>
        <v>0</v>
      </c>
      <c r="I308" s="8">
        <f>IFERROR(VLOOKUP(A308,'Holiday PTO Justine'!$A$2:$B$55, 2,FALSE), 0)</f>
        <v>0</v>
      </c>
      <c r="J308" t="str">
        <f t="shared" si="9"/>
        <v/>
      </c>
    </row>
    <row r="309" spans="1:10" ht="21" hidden="1" customHeight="1">
      <c r="A309" s="11">
        <f t="shared" si="10"/>
        <v>42025</v>
      </c>
      <c r="B309" s="8">
        <f>IFERROR(VLOOKUP(A309,'Holiday PTO Justine'!$A$2:$B$55, 2,FALSE), 0)</f>
        <v>0</v>
      </c>
      <c r="C309" s="8">
        <f>IFERROR(VLOOKUP(A309,'Holiday PTO Justine'!$A$2:$B$55, 2,FALSE), 0)</f>
        <v>0</v>
      </c>
      <c r="D309" s="8">
        <f>IFERROR(VLOOKUP(A309,'Holiday PTO Justine'!$A$2:$B$55, 2,FALSE), 0)</f>
        <v>0</v>
      </c>
      <c r="E309" s="8">
        <f>IFERROR(VLOOKUP(A309,'Holiday PTO Justine'!$A$2:$B$55, 2,FALSE), 0)</f>
        <v>0</v>
      </c>
      <c r="F309" s="8">
        <f>IFERROR(VLOOKUP(A309,'Holiday PTO Justine'!$A$2:$B$55, 2,FALSE), 0)</f>
        <v>0</v>
      </c>
      <c r="G309" s="8">
        <f>IFERROR(VLOOKUP(A309,'Holiday PTO Justine'!$A$2:$B$55, 2,FALSE), 0)</f>
        <v>0</v>
      </c>
      <c r="H309" s="8">
        <f>IFERROR(VLOOKUP(A309,'Holiday PTO Justine'!$A$2:$B$55, 2,FALSE), 0)</f>
        <v>0</v>
      </c>
      <c r="I309" s="8">
        <f>IFERROR(VLOOKUP(A309,'Holiday PTO Justine'!$A$2:$B$55, 2,FALSE), 0)</f>
        <v>0</v>
      </c>
      <c r="J309" t="str">
        <f t="shared" si="9"/>
        <v/>
      </c>
    </row>
    <row r="310" spans="1:10" ht="21" hidden="1" customHeight="1">
      <c r="A310" s="11">
        <f t="shared" si="10"/>
        <v>42026</v>
      </c>
      <c r="B310" s="8">
        <f>IFERROR(VLOOKUP(A310,'Holiday PTO Justine'!$A$2:$B$55, 2,FALSE), 0)</f>
        <v>0</v>
      </c>
      <c r="C310" s="8">
        <f>IFERROR(VLOOKUP(A310,'Holiday PTO Justine'!$A$2:$B$55, 2,FALSE), 0)</f>
        <v>0</v>
      </c>
      <c r="D310" s="8">
        <f>IFERROR(VLOOKUP(A310,'Holiday PTO Justine'!$A$2:$B$55, 2,FALSE), 0)</f>
        <v>0</v>
      </c>
      <c r="E310" s="8">
        <f>IFERROR(VLOOKUP(A310,'Holiday PTO Justine'!$A$2:$B$55, 2,FALSE), 0)</f>
        <v>0</v>
      </c>
      <c r="F310" s="8">
        <f>IFERROR(VLOOKUP(A310,'Holiday PTO Justine'!$A$2:$B$55, 2,FALSE), 0)</f>
        <v>0</v>
      </c>
      <c r="G310" s="8">
        <f>IFERROR(VLOOKUP(A310,'Holiday PTO Justine'!$A$2:$B$55, 2,FALSE), 0)</f>
        <v>0</v>
      </c>
      <c r="H310" s="8">
        <f>IFERROR(VLOOKUP(A310,'Holiday PTO Justine'!$A$2:$B$55, 2,FALSE), 0)</f>
        <v>0</v>
      </c>
      <c r="I310" s="8">
        <f>IFERROR(VLOOKUP(A310,'Holiday PTO Justine'!$A$2:$B$55, 2,FALSE), 0)</f>
        <v>0</v>
      </c>
      <c r="J310" t="str">
        <f t="shared" si="9"/>
        <v/>
      </c>
    </row>
    <row r="311" spans="1:10" ht="21" hidden="1" customHeight="1">
      <c r="A311" s="11">
        <f t="shared" si="10"/>
        <v>42027</v>
      </c>
      <c r="B311" s="8">
        <f>IFERROR(VLOOKUP(A311,'Holiday PTO Justine'!$A$2:$B$55, 2,FALSE), 0)</f>
        <v>0</v>
      </c>
      <c r="C311" s="8">
        <f>IFERROR(VLOOKUP(A311,'Holiday PTO Justine'!$A$2:$B$55, 2,FALSE), 0)</f>
        <v>0</v>
      </c>
      <c r="D311" s="8">
        <f>IFERROR(VLOOKUP(A311,'Holiday PTO Justine'!$A$2:$B$55, 2,FALSE), 0)</f>
        <v>0</v>
      </c>
      <c r="E311" s="8">
        <f>IFERROR(VLOOKUP(A311,'Holiday PTO Justine'!$A$2:$B$55, 2,FALSE), 0)</f>
        <v>0</v>
      </c>
      <c r="F311" s="8">
        <f>IFERROR(VLOOKUP(A311,'Holiday PTO Justine'!$A$2:$B$55, 2,FALSE), 0)</f>
        <v>0</v>
      </c>
      <c r="G311" s="8">
        <f>IFERROR(VLOOKUP(A311,'Holiday PTO Justine'!$A$2:$B$55, 2,FALSE), 0)</f>
        <v>0</v>
      </c>
      <c r="H311" s="8">
        <f>IFERROR(VLOOKUP(A311,'Holiday PTO Justine'!$A$2:$B$55, 2,FALSE), 0)</f>
        <v>0</v>
      </c>
      <c r="I311" s="8">
        <f>IFERROR(VLOOKUP(A311,'Holiday PTO Justine'!$A$2:$B$55, 2,FALSE), 0)</f>
        <v>0</v>
      </c>
      <c r="J311" t="str">
        <f t="shared" si="9"/>
        <v/>
      </c>
    </row>
    <row r="312" spans="1:10" ht="21" hidden="1" customHeight="1">
      <c r="A312" s="11">
        <f t="shared" si="10"/>
        <v>42030</v>
      </c>
      <c r="B312" s="8">
        <f>IFERROR(VLOOKUP(A312,'Holiday PTO Justine'!$A$2:$B$55, 2,FALSE), 0)</f>
        <v>0</v>
      </c>
      <c r="C312" s="8">
        <f>IFERROR(VLOOKUP(A312,'Holiday PTO Justine'!$A$2:$B$55, 2,FALSE), 0)</f>
        <v>0</v>
      </c>
      <c r="D312" s="8">
        <f>IFERROR(VLOOKUP(A312,'Holiday PTO Justine'!$A$2:$B$55, 2,FALSE), 0)</f>
        <v>0</v>
      </c>
      <c r="E312" s="8">
        <f>IFERROR(VLOOKUP(A312,'Holiday PTO Justine'!$A$2:$B$55, 2,FALSE), 0)</f>
        <v>0</v>
      </c>
      <c r="F312" s="8">
        <f>IFERROR(VLOOKUP(A312,'Holiday PTO Justine'!$A$2:$B$55, 2,FALSE), 0)</f>
        <v>0</v>
      </c>
      <c r="G312" s="8">
        <f>IFERROR(VLOOKUP(A312,'Holiday PTO Justine'!$A$2:$B$55, 2,FALSE), 0)</f>
        <v>0</v>
      </c>
      <c r="H312" s="8">
        <f>IFERROR(VLOOKUP(A312,'Holiday PTO Justine'!$A$2:$B$55, 2,FALSE), 0)</f>
        <v>0</v>
      </c>
      <c r="I312" s="8">
        <f>IFERROR(VLOOKUP(A312,'Holiday PTO Justine'!$A$2:$B$55, 2,FALSE), 0)</f>
        <v>0</v>
      </c>
      <c r="J312" t="str">
        <f t="shared" si="9"/>
        <v/>
      </c>
    </row>
    <row r="313" spans="1:10" ht="21" hidden="1" customHeight="1">
      <c r="A313" s="11">
        <f t="shared" si="10"/>
        <v>42031</v>
      </c>
      <c r="B313" s="8">
        <f>IFERROR(VLOOKUP(A313,'Holiday PTO Justine'!$A$2:$B$55, 2,FALSE), 0)</f>
        <v>0</v>
      </c>
      <c r="C313" s="8">
        <f>IFERROR(VLOOKUP(A313,'Holiday PTO Justine'!$A$2:$B$55, 2,FALSE), 0)</f>
        <v>0</v>
      </c>
      <c r="D313" s="8">
        <f>IFERROR(VLOOKUP(A313,'Holiday PTO Justine'!$A$2:$B$55, 2,FALSE), 0)</f>
        <v>0</v>
      </c>
      <c r="E313" s="8">
        <f>IFERROR(VLOOKUP(A313,'Holiday PTO Justine'!$A$2:$B$55, 2,FALSE), 0)</f>
        <v>0</v>
      </c>
      <c r="F313" s="8">
        <f>IFERROR(VLOOKUP(A313,'Holiday PTO Justine'!$A$2:$B$55, 2,FALSE), 0)</f>
        <v>0</v>
      </c>
      <c r="G313" s="8">
        <f>IFERROR(VLOOKUP(A313,'Holiday PTO Justine'!$A$2:$B$55, 2,FALSE), 0)</f>
        <v>0</v>
      </c>
      <c r="H313" s="8">
        <f>IFERROR(VLOOKUP(A313,'Holiday PTO Justine'!$A$2:$B$55, 2,FALSE), 0)</f>
        <v>0</v>
      </c>
      <c r="I313" s="8">
        <f>IFERROR(VLOOKUP(A313,'Holiday PTO Justine'!$A$2:$B$55, 2,FALSE), 0)</f>
        <v>0</v>
      </c>
      <c r="J313" t="str">
        <f t="shared" si="9"/>
        <v/>
      </c>
    </row>
    <row r="314" spans="1:10" ht="21" hidden="1" customHeight="1">
      <c r="A314" s="11">
        <f t="shared" si="10"/>
        <v>42032</v>
      </c>
      <c r="B314" s="8">
        <f>IFERROR(VLOOKUP(A314,'Holiday PTO Justine'!$A$2:$B$55, 2,FALSE), 0)</f>
        <v>0</v>
      </c>
      <c r="C314" s="8">
        <f>IFERROR(VLOOKUP(A314,'Holiday PTO Justine'!$A$2:$B$55, 2,FALSE), 0)</f>
        <v>0</v>
      </c>
      <c r="D314" s="8">
        <f>IFERROR(VLOOKUP(A314,'Holiday PTO Justine'!$A$2:$B$55, 2,FALSE), 0)</f>
        <v>0</v>
      </c>
      <c r="E314" s="8">
        <f>IFERROR(VLOOKUP(A314,'Holiday PTO Justine'!$A$2:$B$55, 2,FALSE), 0)</f>
        <v>0</v>
      </c>
      <c r="F314" s="8">
        <f>IFERROR(VLOOKUP(A314,'Holiday PTO Justine'!$A$2:$B$55, 2,FALSE), 0)</f>
        <v>0</v>
      </c>
      <c r="G314" s="8">
        <f>IFERROR(VLOOKUP(A314,'Holiday PTO Justine'!$A$2:$B$55, 2,FALSE), 0)</f>
        <v>0</v>
      </c>
      <c r="H314" s="8">
        <f>IFERROR(VLOOKUP(A314,'Holiday PTO Justine'!$A$2:$B$55, 2,FALSE), 0)</f>
        <v>0</v>
      </c>
      <c r="I314" s="8">
        <f>IFERROR(VLOOKUP(A314,'Holiday PTO Justine'!$A$2:$B$55, 2,FALSE), 0)</f>
        <v>0</v>
      </c>
      <c r="J314" t="str">
        <f t="shared" si="9"/>
        <v/>
      </c>
    </row>
    <row r="315" spans="1:10" ht="21" hidden="1" customHeight="1">
      <c r="A315" s="11">
        <f t="shared" si="10"/>
        <v>42033</v>
      </c>
      <c r="B315" s="8">
        <f>IFERROR(VLOOKUP(A315,'Holiday PTO Justine'!$A$2:$B$55, 2,FALSE), 0)</f>
        <v>0</v>
      </c>
      <c r="C315" s="8">
        <f>IFERROR(VLOOKUP(A315,'Holiday PTO Justine'!$A$2:$B$55, 2,FALSE), 0)</f>
        <v>0</v>
      </c>
      <c r="D315" s="8">
        <f>IFERROR(VLOOKUP(A315,'Holiday PTO Justine'!$A$2:$B$55, 2,FALSE), 0)</f>
        <v>0</v>
      </c>
      <c r="E315" s="8">
        <f>IFERROR(VLOOKUP(A315,'Holiday PTO Justine'!$A$2:$B$55, 2,FALSE), 0)</f>
        <v>0</v>
      </c>
      <c r="F315" s="8">
        <f>IFERROR(VLOOKUP(A315,'Holiday PTO Justine'!$A$2:$B$55, 2,FALSE), 0)</f>
        <v>0</v>
      </c>
      <c r="G315" s="8">
        <f>IFERROR(VLOOKUP(A315,'Holiday PTO Justine'!$A$2:$B$55, 2,FALSE), 0)</f>
        <v>0</v>
      </c>
      <c r="H315" s="8">
        <f>IFERROR(VLOOKUP(A315,'Holiday PTO Justine'!$A$2:$B$55, 2,FALSE), 0)</f>
        <v>0</v>
      </c>
      <c r="I315" s="8">
        <f>IFERROR(VLOOKUP(A315,'Holiday PTO Justine'!$A$2:$B$55, 2,FALSE), 0)</f>
        <v>0</v>
      </c>
      <c r="J315" t="str">
        <f t="shared" si="9"/>
        <v/>
      </c>
    </row>
    <row r="316" spans="1:10" ht="21" hidden="1" customHeight="1">
      <c r="A316" s="11">
        <f t="shared" si="10"/>
        <v>42034</v>
      </c>
      <c r="B316" s="8">
        <f>IFERROR(VLOOKUP(A316,'Holiday PTO Justine'!$A$2:$B$55, 2,FALSE), 0)</f>
        <v>0</v>
      </c>
      <c r="C316" s="8">
        <f>IFERROR(VLOOKUP(A316,'Holiday PTO Justine'!$A$2:$B$55, 2,FALSE), 0)</f>
        <v>0</v>
      </c>
      <c r="D316" s="8">
        <f>IFERROR(VLOOKUP(A316,'Holiday PTO Justine'!$A$2:$B$55, 2,FALSE), 0)</f>
        <v>0</v>
      </c>
      <c r="E316" s="8">
        <f>IFERROR(VLOOKUP(A316,'Holiday PTO Justine'!$A$2:$B$55, 2,FALSE), 0)</f>
        <v>0</v>
      </c>
      <c r="F316" s="8">
        <f>IFERROR(VLOOKUP(A316,'Holiday PTO Justine'!$A$2:$B$55, 2,FALSE), 0)</f>
        <v>0</v>
      </c>
      <c r="G316" s="8">
        <f>IFERROR(VLOOKUP(A316,'Holiday PTO Justine'!$A$2:$B$55, 2,FALSE), 0)</f>
        <v>0</v>
      </c>
      <c r="H316" s="8">
        <f>IFERROR(VLOOKUP(A316,'Holiday PTO Justine'!$A$2:$B$55, 2,FALSE), 0)</f>
        <v>0</v>
      </c>
      <c r="I316" s="8">
        <f>IFERROR(VLOOKUP(A316,'Holiday PTO Justine'!$A$2:$B$55, 2,FALSE), 0)</f>
        <v>0</v>
      </c>
      <c r="J316" t="str">
        <f t="shared" si="9"/>
        <v/>
      </c>
    </row>
    <row r="317" spans="1:10" ht="21" hidden="1" customHeight="1">
      <c r="A317" s="11">
        <f t="shared" si="10"/>
        <v>42037</v>
      </c>
      <c r="B317" s="8">
        <f>IFERROR(VLOOKUP(A317,'Holiday PTO Justine'!$A$2:$B$55, 2,FALSE), 0)</f>
        <v>0</v>
      </c>
      <c r="C317" s="8">
        <f>IFERROR(VLOOKUP(A317,'Holiday PTO Justine'!$A$2:$B$55, 2,FALSE), 0)</f>
        <v>0</v>
      </c>
      <c r="D317" s="8">
        <f>IFERROR(VLOOKUP(A317,'Holiday PTO Justine'!$A$2:$B$55, 2,FALSE), 0)</f>
        <v>0</v>
      </c>
      <c r="E317" s="8">
        <f>IFERROR(VLOOKUP(A317,'Holiday PTO Justine'!$A$2:$B$55, 2,FALSE), 0)</f>
        <v>0</v>
      </c>
      <c r="F317" s="8">
        <f>IFERROR(VLOOKUP(A317,'Holiday PTO Justine'!$A$2:$B$55, 2,FALSE), 0)</f>
        <v>0</v>
      </c>
      <c r="G317" s="8">
        <f>IFERROR(VLOOKUP(A317,'Holiday PTO Justine'!$A$2:$B$55, 2,FALSE), 0)</f>
        <v>0</v>
      </c>
      <c r="H317" s="8">
        <f>IFERROR(VLOOKUP(A317,'Holiday PTO Justine'!$A$2:$B$55, 2,FALSE), 0)</f>
        <v>0</v>
      </c>
      <c r="I317" s="8">
        <f>IFERROR(VLOOKUP(A317,'Holiday PTO Justine'!$A$2:$B$55, 2,FALSE), 0)</f>
        <v>0</v>
      </c>
      <c r="J317" t="str">
        <f t="shared" si="9"/>
        <v/>
      </c>
    </row>
    <row r="318" spans="1:10" ht="21" hidden="1" customHeight="1">
      <c r="A318" s="11">
        <f t="shared" si="10"/>
        <v>42038</v>
      </c>
      <c r="B318" s="8">
        <f>IFERROR(VLOOKUP(A318,'Holiday PTO Justine'!$A$2:$B$55, 2,FALSE), 0)</f>
        <v>0</v>
      </c>
      <c r="C318" s="8">
        <f>IFERROR(VLOOKUP(A318,'Holiday PTO Justine'!$A$2:$B$55, 2,FALSE), 0)</f>
        <v>0</v>
      </c>
      <c r="D318" s="8">
        <f>IFERROR(VLOOKUP(A318,'Holiday PTO Justine'!$A$2:$B$55, 2,FALSE), 0)</f>
        <v>0</v>
      </c>
      <c r="E318" s="8">
        <f>IFERROR(VLOOKUP(A318,'Holiday PTO Justine'!$A$2:$B$55, 2,FALSE), 0)</f>
        <v>0</v>
      </c>
      <c r="F318" s="8">
        <f>IFERROR(VLOOKUP(A318,'Holiday PTO Justine'!$A$2:$B$55, 2,FALSE), 0)</f>
        <v>0</v>
      </c>
      <c r="G318" s="8">
        <f>IFERROR(VLOOKUP(A318,'Holiday PTO Justine'!$A$2:$B$55, 2,FALSE), 0)</f>
        <v>0</v>
      </c>
      <c r="H318" s="8">
        <f>IFERROR(VLOOKUP(A318,'Holiday PTO Justine'!$A$2:$B$55, 2,FALSE), 0)</f>
        <v>0</v>
      </c>
      <c r="I318" s="8">
        <f>IFERROR(VLOOKUP(A318,'Holiday PTO Justine'!$A$2:$B$55, 2,FALSE), 0)</f>
        <v>0</v>
      </c>
      <c r="J318" t="str">
        <f t="shared" si="9"/>
        <v/>
      </c>
    </row>
    <row r="319" spans="1:10" ht="21" hidden="1" customHeight="1">
      <c r="A319" s="11">
        <f t="shared" si="10"/>
        <v>42039</v>
      </c>
      <c r="B319" s="8">
        <f>IFERROR(VLOOKUP(A319,'Holiday PTO Justine'!$A$2:$B$55, 2,FALSE), 0)</f>
        <v>0</v>
      </c>
      <c r="C319" s="8">
        <f>IFERROR(VLOOKUP(A319,'Holiday PTO Justine'!$A$2:$B$55, 2,FALSE), 0)</f>
        <v>0</v>
      </c>
      <c r="D319" s="8">
        <f>IFERROR(VLOOKUP(A319,'Holiday PTO Justine'!$A$2:$B$55, 2,FALSE), 0)</f>
        <v>0</v>
      </c>
      <c r="E319" s="8">
        <f>IFERROR(VLOOKUP(A319,'Holiday PTO Justine'!$A$2:$B$55, 2,FALSE), 0)</f>
        <v>0</v>
      </c>
      <c r="F319" s="8">
        <f>IFERROR(VLOOKUP(A319,'Holiday PTO Justine'!$A$2:$B$55, 2,FALSE), 0)</f>
        <v>0</v>
      </c>
      <c r="G319" s="8">
        <f>IFERROR(VLOOKUP(A319,'Holiday PTO Justine'!$A$2:$B$55, 2,FALSE), 0)</f>
        <v>0</v>
      </c>
      <c r="H319" s="8">
        <f>IFERROR(VLOOKUP(A319,'Holiday PTO Justine'!$A$2:$B$55, 2,FALSE), 0)</f>
        <v>0</v>
      </c>
      <c r="I319" s="8">
        <f>IFERROR(VLOOKUP(A319,'Holiday PTO Justine'!$A$2:$B$55, 2,FALSE), 0)</f>
        <v>0</v>
      </c>
      <c r="J319" t="str">
        <f t="shared" si="9"/>
        <v/>
      </c>
    </row>
    <row r="320" spans="1:10" ht="21" hidden="1" customHeight="1">
      <c r="A320" s="11">
        <f t="shared" si="10"/>
        <v>42040</v>
      </c>
      <c r="B320" s="8">
        <f>IFERROR(VLOOKUP(A320,'Holiday PTO Justine'!$A$2:$B$55, 2,FALSE), 0)</f>
        <v>0</v>
      </c>
      <c r="C320" s="8">
        <f>IFERROR(VLOOKUP(A320,'Holiday PTO Justine'!$A$2:$B$55, 2,FALSE), 0)</f>
        <v>0</v>
      </c>
      <c r="D320" s="8">
        <f>IFERROR(VLOOKUP(A320,'Holiday PTO Justine'!$A$2:$B$55, 2,FALSE), 0)</f>
        <v>0</v>
      </c>
      <c r="E320" s="8">
        <f>IFERROR(VLOOKUP(A320,'Holiday PTO Justine'!$A$2:$B$55, 2,FALSE), 0)</f>
        <v>0</v>
      </c>
      <c r="F320" s="8">
        <f>IFERROR(VLOOKUP(A320,'Holiday PTO Justine'!$A$2:$B$55, 2,FALSE), 0)</f>
        <v>0</v>
      </c>
      <c r="G320" s="8">
        <f>IFERROR(VLOOKUP(A320,'Holiday PTO Justine'!$A$2:$B$55, 2,FALSE), 0)</f>
        <v>0</v>
      </c>
      <c r="H320" s="8">
        <f>IFERROR(VLOOKUP(A320,'Holiday PTO Justine'!$A$2:$B$55, 2,FALSE), 0)</f>
        <v>0</v>
      </c>
      <c r="I320" s="8">
        <f>IFERROR(VLOOKUP(A320,'Holiday PTO Justine'!$A$2:$B$55, 2,FALSE), 0)</f>
        <v>0</v>
      </c>
      <c r="J320" t="str">
        <f t="shared" si="9"/>
        <v/>
      </c>
    </row>
    <row r="321" spans="1:10" ht="21" hidden="1" customHeight="1">
      <c r="A321" s="11">
        <f t="shared" si="10"/>
        <v>42041</v>
      </c>
      <c r="B321" s="8">
        <f>IFERROR(VLOOKUP(A321,'Holiday PTO Justine'!$A$2:$B$55, 2,FALSE), 0)</f>
        <v>0</v>
      </c>
      <c r="C321" s="8">
        <f>IFERROR(VLOOKUP(A321,'Holiday PTO Justine'!$A$2:$B$55, 2,FALSE), 0)</f>
        <v>0</v>
      </c>
      <c r="D321" s="8">
        <f>IFERROR(VLOOKUP(A321,'Holiday PTO Justine'!$A$2:$B$55, 2,FALSE), 0)</f>
        <v>0</v>
      </c>
      <c r="E321" s="8">
        <f>IFERROR(VLOOKUP(A321,'Holiday PTO Justine'!$A$2:$B$55, 2,FALSE), 0)</f>
        <v>0</v>
      </c>
      <c r="F321" s="8">
        <f>IFERROR(VLOOKUP(A321,'Holiday PTO Justine'!$A$2:$B$55, 2,FALSE), 0)</f>
        <v>0</v>
      </c>
      <c r="G321" s="8">
        <f>IFERROR(VLOOKUP(A321,'Holiday PTO Justine'!$A$2:$B$55, 2,FALSE), 0)</f>
        <v>0</v>
      </c>
      <c r="H321" s="8">
        <f>IFERROR(VLOOKUP(A321,'Holiday PTO Justine'!$A$2:$B$55, 2,FALSE), 0)</f>
        <v>0</v>
      </c>
      <c r="I321" s="8">
        <f>IFERROR(VLOOKUP(A321,'Holiday PTO Justine'!$A$2:$B$55, 2,FALSE), 0)</f>
        <v>0</v>
      </c>
      <c r="J321" t="str">
        <f t="shared" si="9"/>
        <v/>
      </c>
    </row>
    <row r="322" spans="1:10" ht="21" hidden="1" customHeight="1">
      <c r="A322" s="11">
        <f t="shared" si="10"/>
        <v>42044</v>
      </c>
      <c r="B322" s="8">
        <f>IFERROR(VLOOKUP(A322,'Holiday PTO Justine'!$A$2:$B$55, 2,FALSE), 0)</f>
        <v>0</v>
      </c>
      <c r="C322" s="8">
        <f>IFERROR(VLOOKUP(A322,'Holiday PTO Justine'!$A$2:$B$55, 2,FALSE), 0)</f>
        <v>0</v>
      </c>
      <c r="D322" s="8">
        <f>IFERROR(VLOOKUP(A322,'Holiday PTO Justine'!$A$2:$B$55, 2,FALSE), 0)</f>
        <v>0</v>
      </c>
      <c r="E322" s="8">
        <f>IFERROR(VLOOKUP(A322,'Holiday PTO Justine'!$A$2:$B$55, 2,FALSE), 0)</f>
        <v>0</v>
      </c>
      <c r="F322" s="8">
        <f>IFERROR(VLOOKUP(A322,'Holiday PTO Justine'!$A$2:$B$55, 2,FALSE), 0)</f>
        <v>0</v>
      </c>
      <c r="G322" s="8">
        <f>IFERROR(VLOOKUP(A322,'Holiday PTO Justine'!$A$2:$B$55, 2,FALSE), 0)</f>
        <v>0</v>
      </c>
      <c r="H322" s="8">
        <f>IFERROR(VLOOKUP(A322,'Holiday PTO Justine'!$A$2:$B$55, 2,FALSE), 0)</f>
        <v>0</v>
      </c>
      <c r="I322" s="8">
        <f>IFERROR(VLOOKUP(A322,'Holiday PTO Justine'!$A$2:$B$55, 2,FALSE), 0)</f>
        <v>0</v>
      </c>
      <c r="J322" t="str">
        <f t="shared" si="9"/>
        <v/>
      </c>
    </row>
    <row r="323" spans="1:10" ht="21" hidden="1" customHeight="1">
      <c r="A323" s="11">
        <f t="shared" si="10"/>
        <v>42045</v>
      </c>
      <c r="B323" s="8">
        <f>IFERROR(VLOOKUP(A323,'Holiday PTO Justine'!$A$2:$B$55, 2,FALSE), 0)</f>
        <v>0</v>
      </c>
      <c r="C323" s="8">
        <f>IFERROR(VLOOKUP(A323,'Holiday PTO Justine'!$A$2:$B$55, 2,FALSE), 0)</f>
        <v>0</v>
      </c>
      <c r="D323" s="8">
        <f>IFERROR(VLOOKUP(A323,'Holiday PTO Justine'!$A$2:$B$55, 2,FALSE), 0)</f>
        <v>0</v>
      </c>
      <c r="E323" s="8">
        <f>IFERROR(VLOOKUP(A323,'Holiday PTO Justine'!$A$2:$B$55, 2,FALSE), 0)</f>
        <v>0</v>
      </c>
      <c r="F323" s="8">
        <f>IFERROR(VLOOKUP(A323,'Holiday PTO Justine'!$A$2:$B$55, 2,FALSE), 0)</f>
        <v>0</v>
      </c>
      <c r="G323" s="8">
        <f>IFERROR(VLOOKUP(A323,'Holiday PTO Justine'!$A$2:$B$55, 2,FALSE), 0)</f>
        <v>0</v>
      </c>
      <c r="H323" s="8">
        <f>IFERROR(VLOOKUP(A323,'Holiday PTO Justine'!$A$2:$B$55, 2,FALSE), 0)</f>
        <v>0</v>
      </c>
      <c r="I323" s="8">
        <f>IFERROR(VLOOKUP(A323,'Holiday PTO Justine'!$A$2:$B$55, 2,FALSE), 0)</f>
        <v>0</v>
      </c>
      <c r="J323" t="str">
        <f t="shared" si="9"/>
        <v/>
      </c>
    </row>
    <row r="324" spans="1:10" ht="21" hidden="1" customHeight="1">
      <c r="A324" s="11">
        <f t="shared" si="10"/>
        <v>42046</v>
      </c>
      <c r="B324" s="8">
        <f>IFERROR(VLOOKUP(A324,'Holiday PTO Justine'!$A$2:$B$55, 2,FALSE), 0)</f>
        <v>0</v>
      </c>
      <c r="C324" s="8">
        <f>IFERROR(VLOOKUP(A324,'Holiday PTO Justine'!$A$2:$B$55, 2,FALSE), 0)</f>
        <v>0</v>
      </c>
      <c r="D324" s="8">
        <f>IFERROR(VLOOKUP(A324,'Holiday PTO Justine'!$A$2:$B$55, 2,FALSE), 0)</f>
        <v>0</v>
      </c>
      <c r="E324" s="8">
        <f>IFERROR(VLOOKUP(A324,'Holiday PTO Justine'!$A$2:$B$55, 2,FALSE), 0)</f>
        <v>0</v>
      </c>
      <c r="F324" s="8">
        <f>IFERROR(VLOOKUP(A324,'Holiday PTO Justine'!$A$2:$B$55, 2,FALSE), 0)</f>
        <v>0</v>
      </c>
      <c r="G324" s="8">
        <f>IFERROR(VLOOKUP(A324,'Holiday PTO Justine'!$A$2:$B$55, 2,FALSE), 0)</f>
        <v>0</v>
      </c>
      <c r="H324" s="8">
        <f>IFERROR(VLOOKUP(A324,'Holiday PTO Justine'!$A$2:$B$55, 2,FALSE), 0)</f>
        <v>0</v>
      </c>
      <c r="I324" s="8">
        <f>IFERROR(VLOOKUP(A324,'Holiday PTO Justine'!$A$2:$B$55, 2,FALSE), 0)</f>
        <v>0</v>
      </c>
      <c r="J324" t="str">
        <f t="shared" si="9"/>
        <v/>
      </c>
    </row>
    <row r="325" spans="1:10" ht="21" hidden="1" customHeight="1">
      <c r="A325" s="11">
        <f t="shared" si="10"/>
        <v>42047</v>
      </c>
      <c r="B325" s="8">
        <f>IFERROR(VLOOKUP(A325,'Holiday PTO Justine'!$A$2:$B$55, 2,FALSE), 0)</f>
        <v>0</v>
      </c>
      <c r="C325" s="8">
        <f>IFERROR(VLOOKUP(A325,'Holiday PTO Justine'!$A$2:$B$55, 2,FALSE), 0)</f>
        <v>0</v>
      </c>
      <c r="D325" s="8">
        <f>IFERROR(VLOOKUP(A325,'Holiday PTO Justine'!$A$2:$B$55, 2,FALSE), 0)</f>
        <v>0</v>
      </c>
      <c r="E325" s="8">
        <f>IFERROR(VLOOKUP(A325,'Holiday PTO Justine'!$A$2:$B$55, 2,FALSE), 0)</f>
        <v>0</v>
      </c>
      <c r="F325" s="8">
        <f>IFERROR(VLOOKUP(A325,'Holiday PTO Justine'!$A$2:$B$55, 2,FALSE), 0)</f>
        <v>0</v>
      </c>
      <c r="G325" s="8">
        <f>IFERROR(VLOOKUP(A325,'Holiday PTO Justine'!$A$2:$B$55, 2,FALSE), 0)</f>
        <v>0</v>
      </c>
      <c r="H325" s="8">
        <f>IFERROR(VLOOKUP(A325,'Holiday PTO Justine'!$A$2:$B$55, 2,FALSE), 0)</f>
        <v>0</v>
      </c>
      <c r="I325" s="8">
        <f>IFERROR(VLOOKUP(A325,'Holiday PTO Justine'!$A$2:$B$55, 2,FALSE), 0)</f>
        <v>0</v>
      </c>
      <c r="J325" t="str">
        <f t="shared" ref="J325:J388" si="11">IF(SUM(B325:I325)&gt;=2, "No more appointments should be set on this day!", "")</f>
        <v/>
      </c>
    </row>
    <row r="326" spans="1:10" ht="21" hidden="1" customHeight="1">
      <c r="A326" s="11">
        <f t="shared" si="10"/>
        <v>42048</v>
      </c>
      <c r="B326" s="8">
        <f>IFERROR(VLOOKUP(A326,'Holiday PTO Justine'!$A$2:$B$55, 2,FALSE), 0)</f>
        <v>0</v>
      </c>
      <c r="C326" s="8">
        <f>IFERROR(VLOOKUP(A326,'Holiday PTO Justine'!$A$2:$B$55, 2,FALSE), 0)</f>
        <v>0</v>
      </c>
      <c r="D326" s="8">
        <f>IFERROR(VLOOKUP(A326,'Holiday PTO Justine'!$A$2:$B$55, 2,FALSE), 0)</f>
        <v>0</v>
      </c>
      <c r="E326" s="8">
        <f>IFERROR(VLOOKUP(A326,'Holiday PTO Justine'!$A$2:$B$55, 2,FALSE), 0)</f>
        <v>0</v>
      </c>
      <c r="F326" s="8">
        <f>IFERROR(VLOOKUP(A326,'Holiday PTO Justine'!$A$2:$B$55, 2,FALSE), 0)</f>
        <v>0</v>
      </c>
      <c r="G326" s="8">
        <f>IFERROR(VLOOKUP(A326,'Holiday PTO Justine'!$A$2:$B$55, 2,FALSE), 0)</f>
        <v>0</v>
      </c>
      <c r="H326" s="8">
        <f>IFERROR(VLOOKUP(A326,'Holiday PTO Justine'!$A$2:$B$55, 2,FALSE), 0)</f>
        <v>0</v>
      </c>
      <c r="I326" s="8">
        <f>IFERROR(VLOOKUP(A326,'Holiday PTO Justine'!$A$2:$B$55, 2,FALSE), 0)</f>
        <v>0</v>
      </c>
      <c r="J326" t="str">
        <f t="shared" si="11"/>
        <v/>
      </c>
    </row>
    <row r="327" spans="1:10" ht="21" hidden="1" customHeight="1">
      <c r="A327" s="11">
        <f t="shared" si="10"/>
        <v>42051</v>
      </c>
      <c r="B327" s="8">
        <f>IFERROR(VLOOKUP(A327,'Holiday PTO Justine'!$A$2:$B$55, 2,FALSE), 0)</f>
        <v>0</v>
      </c>
      <c r="C327" s="8">
        <f>IFERROR(VLOOKUP(A327,'Holiday PTO Justine'!$A$2:$B$55, 2,FALSE), 0)</f>
        <v>0</v>
      </c>
      <c r="D327" s="8">
        <f>IFERROR(VLOOKUP(A327,'Holiday PTO Justine'!$A$2:$B$55, 2,FALSE), 0)</f>
        <v>0</v>
      </c>
      <c r="E327" s="8">
        <f>IFERROR(VLOOKUP(A327,'Holiday PTO Justine'!$A$2:$B$55, 2,FALSE), 0)</f>
        <v>0</v>
      </c>
      <c r="F327" s="8">
        <f>IFERROR(VLOOKUP(A327,'Holiday PTO Justine'!$A$2:$B$55, 2,FALSE), 0)</f>
        <v>0</v>
      </c>
      <c r="G327" s="8">
        <f>IFERROR(VLOOKUP(A327,'Holiday PTO Justine'!$A$2:$B$55, 2,FALSE), 0)</f>
        <v>0</v>
      </c>
      <c r="H327" s="8">
        <f>IFERROR(VLOOKUP(A327,'Holiday PTO Justine'!$A$2:$B$55, 2,FALSE), 0)</f>
        <v>0</v>
      </c>
      <c r="I327" s="8">
        <f>IFERROR(VLOOKUP(A327,'Holiday PTO Justine'!$A$2:$B$55, 2,FALSE), 0)</f>
        <v>0</v>
      </c>
      <c r="J327" t="str">
        <f t="shared" si="11"/>
        <v/>
      </c>
    </row>
    <row r="328" spans="1:10" ht="21" hidden="1" customHeight="1">
      <c r="A328" s="11">
        <f t="shared" si="10"/>
        <v>42052</v>
      </c>
      <c r="B328" s="8">
        <f>IFERROR(VLOOKUP(A328,'Holiday PTO Justine'!$A$2:$B$55, 2,FALSE), 0)</f>
        <v>0</v>
      </c>
      <c r="C328" s="8">
        <f>IFERROR(VLOOKUP(A328,'Holiday PTO Justine'!$A$2:$B$55, 2,FALSE), 0)</f>
        <v>0</v>
      </c>
      <c r="D328" s="8">
        <f>IFERROR(VLOOKUP(A328,'Holiday PTO Justine'!$A$2:$B$55, 2,FALSE), 0)</f>
        <v>0</v>
      </c>
      <c r="E328" s="8">
        <f>IFERROR(VLOOKUP(A328,'Holiday PTO Justine'!$A$2:$B$55, 2,FALSE), 0)</f>
        <v>0</v>
      </c>
      <c r="F328" s="8">
        <f>IFERROR(VLOOKUP(A328,'Holiday PTO Justine'!$A$2:$B$55, 2,FALSE), 0)</f>
        <v>0</v>
      </c>
      <c r="G328" s="8">
        <f>IFERROR(VLOOKUP(A328,'Holiday PTO Justine'!$A$2:$B$55, 2,FALSE), 0)</f>
        <v>0</v>
      </c>
      <c r="H328" s="8">
        <f>IFERROR(VLOOKUP(A328,'Holiday PTO Justine'!$A$2:$B$55, 2,FALSE), 0)</f>
        <v>0</v>
      </c>
      <c r="I328" s="8">
        <f>IFERROR(VLOOKUP(A328,'Holiday PTO Justine'!$A$2:$B$55, 2,FALSE), 0)</f>
        <v>0</v>
      </c>
      <c r="J328" t="str">
        <f t="shared" si="11"/>
        <v/>
      </c>
    </row>
    <row r="329" spans="1:10" ht="21" hidden="1" customHeight="1">
      <c r="A329" s="11">
        <f t="shared" si="10"/>
        <v>42053</v>
      </c>
      <c r="B329" s="8">
        <f>IFERROR(VLOOKUP(A329,'Holiday PTO Justine'!$A$2:$B$55, 2,FALSE), 0)</f>
        <v>0</v>
      </c>
      <c r="C329" s="8">
        <f>IFERROR(VLOOKUP(A329,'Holiday PTO Justine'!$A$2:$B$55, 2,FALSE), 0)</f>
        <v>0</v>
      </c>
      <c r="D329" s="8">
        <f>IFERROR(VLOOKUP(A329,'Holiday PTO Justine'!$A$2:$B$55, 2,FALSE), 0)</f>
        <v>0</v>
      </c>
      <c r="E329" s="8">
        <f>IFERROR(VLOOKUP(A329,'Holiday PTO Justine'!$A$2:$B$55, 2,FALSE), 0)</f>
        <v>0</v>
      </c>
      <c r="F329" s="8">
        <f>IFERROR(VLOOKUP(A329,'Holiday PTO Justine'!$A$2:$B$55, 2,FALSE), 0)</f>
        <v>0</v>
      </c>
      <c r="G329" s="8">
        <f>IFERROR(VLOOKUP(A329,'Holiday PTO Justine'!$A$2:$B$55, 2,FALSE), 0)</f>
        <v>0</v>
      </c>
      <c r="H329" s="8">
        <f>IFERROR(VLOOKUP(A329,'Holiday PTO Justine'!$A$2:$B$55, 2,FALSE), 0)</f>
        <v>0</v>
      </c>
      <c r="I329" s="8">
        <f>IFERROR(VLOOKUP(A329,'Holiday PTO Justine'!$A$2:$B$55, 2,FALSE), 0)</f>
        <v>0</v>
      </c>
      <c r="J329" t="str">
        <f t="shared" si="11"/>
        <v/>
      </c>
    </row>
    <row r="330" spans="1:10" ht="21" hidden="1" customHeight="1">
      <c r="A330" s="11">
        <f t="shared" si="10"/>
        <v>42054</v>
      </c>
      <c r="B330" s="8">
        <f>IFERROR(VLOOKUP(A330,'Holiday PTO Justine'!$A$2:$B$55, 2,FALSE), 0)</f>
        <v>0</v>
      </c>
      <c r="C330" s="8">
        <f>IFERROR(VLOOKUP(A330,'Holiday PTO Justine'!$A$2:$B$55, 2,FALSE), 0)</f>
        <v>0</v>
      </c>
      <c r="D330" s="8">
        <f>IFERROR(VLOOKUP(A330,'Holiday PTO Justine'!$A$2:$B$55, 2,FALSE), 0)</f>
        <v>0</v>
      </c>
      <c r="E330" s="8">
        <f>IFERROR(VLOOKUP(A330,'Holiday PTO Justine'!$A$2:$B$55, 2,FALSE), 0)</f>
        <v>0</v>
      </c>
      <c r="F330" s="8">
        <f>IFERROR(VLOOKUP(A330,'Holiday PTO Justine'!$A$2:$B$55, 2,FALSE), 0)</f>
        <v>0</v>
      </c>
      <c r="G330" s="8">
        <f>IFERROR(VLOOKUP(A330,'Holiday PTO Justine'!$A$2:$B$55, 2,FALSE), 0)</f>
        <v>0</v>
      </c>
      <c r="H330" s="8">
        <f>IFERROR(VLOOKUP(A330,'Holiday PTO Justine'!$A$2:$B$55, 2,FALSE), 0)</f>
        <v>0</v>
      </c>
      <c r="I330" s="8">
        <f>IFERROR(VLOOKUP(A330,'Holiday PTO Justine'!$A$2:$B$55, 2,FALSE), 0)</f>
        <v>0</v>
      </c>
      <c r="J330" t="str">
        <f t="shared" si="11"/>
        <v/>
      </c>
    </row>
    <row r="331" spans="1:10" ht="21" hidden="1" customHeight="1">
      <c r="A331" s="11">
        <f t="shared" si="10"/>
        <v>42055</v>
      </c>
      <c r="B331" s="8">
        <f>IFERROR(VLOOKUP(A331,'Holiday PTO Justine'!$A$2:$B$55, 2,FALSE), 0)</f>
        <v>0</v>
      </c>
      <c r="C331" s="8">
        <f>IFERROR(VLOOKUP(A331,'Holiday PTO Justine'!$A$2:$B$55, 2,FALSE), 0)</f>
        <v>0</v>
      </c>
      <c r="D331" s="8">
        <f>IFERROR(VLOOKUP(A331,'Holiday PTO Justine'!$A$2:$B$55, 2,FALSE), 0)</f>
        <v>0</v>
      </c>
      <c r="E331" s="8">
        <f>IFERROR(VLOOKUP(A331,'Holiday PTO Justine'!$A$2:$B$55, 2,FALSE), 0)</f>
        <v>0</v>
      </c>
      <c r="F331" s="8">
        <f>IFERROR(VLOOKUP(A331,'Holiday PTO Justine'!$A$2:$B$55, 2,FALSE), 0)</f>
        <v>0</v>
      </c>
      <c r="G331" s="8">
        <f>IFERROR(VLOOKUP(A331,'Holiday PTO Justine'!$A$2:$B$55, 2,FALSE), 0)</f>
        <v>0</v>
      </c>
      <c r="H331" s="8">
        <f>IFERROR(VLOOKUP(A331,'Holiday PTO Justine'!$A$2:$B$55, 2,FALSE), 0)</f>
        <v>0</v>
      </c>
      <c r="I331" s="8">
        <f>IFERROR(VLOOKUP(A331,'Holiday PTO Justine'!$A$2:$B$55, 2,FALSE), 0)</f>
        <v>0</v>
      </c>
      <c r="J331" t="str">
        <f t="shared" si="11"/>
        <v/>
      </c>
    </row>
    <row r="332" spans="1:10" ht="21" hidden="1" customHeight="1">
      <c r="A332" s="11">
        <f t="shared" si="10"/>
        <v>42058</v>
      </c>
      <c r="B332" s="8">
        <f>IFERROR(VLOOKUP(A332,'Holiday PTO Justine'!$A$2:$B$55, 2,FALSE), 0)</f>
        <v>0</v>
      </c>
      <c r="C332" s="8">
        <f>IFERROR(VLOOKUP(A332,'Holiday PTO Justine'!$A$2:$B$55, 2,FALSE), 0)</f>
        <v>0</v>
      </c>
      <c r="D332" s="8">
        <f>IFERROR(VLOOKUP(A332,'Holiday PTO Justine'!$A$2:$B$55, 2,FALSE), 0)</f>
        <v>0</v>
      </c>
      <c r="E332" s="8">
        <f>IFERROR(VLOOKUP(A332,'Holiday PTO Justine'!$A$2:$B$55, 2,FALSE), 0)</f>
        <v>0</v>
      </c>
      <c r="F332" s="8">
        <f>IFERROR(VLOOKUP(A332,'Holiday PTO Justine'!$A$2:$B$55, 2,FALSE), 0)</f>
        <v>0</v>
      </c>
      <c r="G332" s="8">
        <f>IFERROR(VLOOKUP(A332,'Holiday PTO Justine'!$A$2:$B$55, 2,FALSE), 0)</f>
        <v>0</v>
      </c>
      <c r="H332" s="8">
        <f>IFERROR(VLOOKUP(A332,'Holiday PTO Justine'!$A$2:$B$55, 2,FALSE), 0)</f>
        <v>0</v>
      </c>
      <c r="I332" s="8">
        <f>IFERROR(VLOOKUP(A332,'Holiday PTO Justine'!$A$2:$B$55, 2,FALSE), 0)</f>
        <v>0</v>
      </c>
      <c r="J332" t="str">
        <f t="shared" si="11"/>
        <v/>
      </c>
    </row>
    <row r="333" spans="1:10" ht="21" hidden="1" customHeight="1">
      <c r="A333" s="11">
        <f t="shared" si="10"/>
        <v>42059</v>
      </c>
      <c r="B333" s="8">
        <f>IFERROR(VLOOKUP(A333,'Holiday PTO Justine'!$A$2:$B$55, 2,FALSE), 0)</f>
        <v>0</v>
      </c>
      <c r="C333" s="8">
        <f>IFERROR(VLOOKUP(A333,'Holiday PTO Justine'!$A$2:$B$55, 2,FALSE), 0)</f>
        <v>0</v>
      </c>
      <c r="D333" s="8">
        <f>IFERROR(VLOOKUP(A333,'Holiday PTO Justine'!$A$2:$B$55, 2,FALSE), 0)</f>
        <v>0</v>
      </c>
      <c r="E333" s="8">
        <f>IFERROR(VLOOKUP(A333,'Holiday PTO Justine'!$A$2:$B$55, 2,FALSE), 0)</f>
        <v>0</v>
      </c>
      <c r="F333" s="8">
        <f>IFERROR(VLOOKUP(A333,'Holiday PTO Justine'!$A$2:$B$55, 2,FALSE), 0)</f>
        <v>0</v>
      </c>
      <c r="G333" s="8">
        <f>IFERROR(VLOOKUP(A333,'Holiday PTO Justine'!$A$2:$B$55, 2,FALSE), 0)</f>
        <v>0</v>
      </c>
      <c r="H333" s="8">
        <f>IFERROR(VLOOKUP(A333,'Holiday PTO Justine'!$A$2:$B$55, 2,FALSE), 0)</f>
        <v>0</v>
      </c>
      <c r="I333" s="8">
        <f>IFERROR(VLOOKUP(A333,'Holiday PTO Justine'!$A$2:$B$55, 2,FALSE), 0)</f>
        <v>0</v>
      </c>
      <c r="J333" t="str">
        <f t="shared" si="11"/>
        <v/>
      </c>
    </row>
    <row r="334" spans="1:10" ht="21" hidden="1" customHeight="1">
      <c r="A334" s="11">
        <f t="shared" si="10"/>
        <v>42060</v>
      </c>
      <c r="B334" s="8">
        <f>IFERROR(VLOOKUP(A334,'Holiday PTO Justine'!$A$2:$B$55, 2,FALSE), 0)</f>
        <v>0</v>
      </c>
      <c r="C334" s="8">
        <f>IFERROR(VLOOKUP(A334,'Holiday PTO Justine'!$A$2:$B$55, 2,FALSE), 0)</f>
        <v>0</v>
      </c>
      <c r="D334" s="8">
        <f>IFERROR(VLOOKUP(A334,'Holiday PTO Justine'!$A$2:$B$55, 2,FALSE), 0)</f>
        <v>0</v>
      </c>
      <c r="E334" s="8">
        <f>IFERROR(VLOOKUP(A334,'Holiday PTO Justine'!$A$2:$B$55, 2,FALSE), 0)</f>
        <v>0</v>
      </c>
      <c r="F334" s="8">
        <f>IFERROR(VLOOKUP(A334,'Holiday PTO Justine'!$A$2:$B$55, 2,FALSE), 0)</f>
        <v>0</v>
      </c>
      <c r="G334" s="8">
        <f>IFERROR(VLOOKUP(A334,'Holiday PTO Justine'!$A$2:$B$55, 2,FALSE), 0)</f>
        <v>0</v>
      </c>
      <c r="H334" s="8">
        <f>IFERROR(VLOOKUP(A334,'Holiday PTO Justine'!$A$2:$B$55, 2,FALSE), 0)</f>
        <v>0</v>
      </c>
      <c r="I334" s="8">
        <f>IFERROR(VLOOKUP(A334,'Holiday PTO Justine'!$A$2:$B$55, 2,FALSE), 0)</f>
        <v>0</v>
      </c>
      <c r="J334" t="str">
        <f t="shared" si="11"/>
        <v/>
      </c>
    </row>
    <row r="335" spans="1:10" ht="21" hidden="1" customHeight="1">
      <c r="A335" s="11">
        <f t="shared" si="10"/>
        <v>42061</v>
      </c>
      <c r="B335" s="8">
        <f>IFERROR(VLOOKUP(A335,'Holiday PTO Justine'!$A$2:$B$55, 2,FALSE), 0)</f>
        <v>0</v>
      </c>
      <c r="C335" s="8">
        <f>IFERROR(VLOOKUP(A335,'Holiday PTO Justine'!$A$2:$B$55, 2,FALSE), 0)</f>
        <v>0</v>
      </c>
      <c r="D335" s="8">
        <f>IFERROR(VLOOKUP(A335,'Holiday PTO Justine'!$A$2:$B$55, 2,FALSE), 0)</f>
        <v>0</v>
      </c>
      <c r="E335" s="8">
        <f>IFERROR(VLOOKUP(A335,'Holiday PTO Justine'!$A$2:$B$55, 2,FALSE), 0)</f>
        <v>0</v>
      </c>
      <c r="F335" s="8">
        <f>IFERROR(VLOOKUP(A335,'Holiday PTO Justine'!$A$2:$B$55, 2,FALSE), 0)</f>
        <v>0</v>
      </c>
      <c r="G335" s="8">
        <f>IFERROR(VLOOKUP(A335,'Holiday PTO Justine'!$A$2:$B$55, 2,FALSE), 0)</f>
        <v>0</v>
      </c>
      <c r="H335" s="8">
        <f>IFERROR(VLOOKUP(A335,'Holiday PTO Justine'!$A$2:$B$55, 2,FALSE), 0)</f>
        <v>0</v>
      </c>
      <c r="I335" s="8">
        <f>IFERROR(VLOOKUP(A335,'Holiday PTO Justine'!$A$2:$B$55, 2,FALSE), 0)</f>
        <v>0</v>
      </c>
      <c r="J335" t="str">
        <f t="shared" si="11"/>
        <v/>
      </c>
    </row>
    <row r="336" spans="1:10" ht="21" hidden="1" customHeight="1">
      <c r="A336" s="11">
        <f t="shared" si="10"/>
        <v>42062</v>
      </c>
      <c r="B336" s="8">
        <f>IFERROR(VLOOKUP(A336,'Holiday PTO Justine'!$A$2:$B$55, 2,FALSE), 0)</f>
        <v>0</v>
      </c>
      <c r="C336" s="8">
        <f>IFERROR(VLOOKUP(A336,'Holiday PTO Justine'!$A$2:$B$55, 2,FALSE), 0)</f>
        <v>0</v>
      </c>
      <c r="D336" s="8">
        <f>IFERROR(VLOOKUP(A336,'Holiday PTO Justine'!$A$2:$B$55, 2,FALSE), 0)</f>
        <v>0</v>
      </c>
      <c r="E336" s="8">
        <f>IFERROR(VLOOKUP(A336,'Holiday PTO Justine'!$A$2:$B$55, 2,FALSE), 0)</f>
        <v>0</v>
      </c>
      <c r="F336" s="8">
        <f>IFERROR(VLOOKUP(A336,'Holiday PTO Justine'!$A$2:$B$55, 2,FALSE), 0)</f>
        <v>0</v>
      </c>
      <c r="G336" s="8">
        <f>IFERROR(VLOOKUP(A336,'Holiday PTO Justine'!$A$2:$B$55, 2,FALSE), 0)</f>
        <v>0</v>
      </c>
      <c r="H336" s="8">
        <f>IFERROR(VLOOKUP(A336,'Holiday PTO Justine'!$A$2:$B$55, 2,FALSE), 0)</f>
        <v>0</v>
      </c>
      <c r="I336" s="8">
        <f>IFERROR(VLOOKUP(A336,'Holiday PTO Justine'!$A$2:$B$55, 2,FALSE), 0)</f>
        <v>0</v>
      </c>
      <c r="J336" t="str">
        <f t="shared" si="11"/>
        <v/>
      </c>
    </row>
    <row r="337" spans="1:10" ht="21" hidden="1" customHeight="1">
      <c r="A337" s="11">
        <f t="shared" si="10"/>
        <v>42065</v>
      </c>
      <c r="B337" s="8">
        <f>IFERROR(VLOOKUP(A337,'Holiday PTO Justine'!$A$2:$B$55, 2,FALSE), 0)</f>
        <v>0</v>
      </c>
      <c r="C337" s="8">
        <f>IFERROR(VLOOKUP(A337,'Holiday PTO Justine'!$A$2:$B$55, 2,FALSE), 0)</f>
        <v>0</v>
      </c>
      <c r="D337" s="8">
        <f>IFERROR(VLOOKUP(A337,'Holiday PTO Justine'!$A$2:$B$55, 2,FALSE), 0)</f>
        <v>0</v>
      </c>
      <c r="E337" s="8">
        <f>IFERROR(VLOOKUP(A337,'Holiday PTO Justine'!$A$2:$B$55, 2,FALSE), 0)</f>
        <v>0</v>
      </c>
      <c r="F337" s="8">
        <f>IFERROR(VLOOKUP(A337,'Holiday PTO Justine'!$A$2:$B$55, 2,FALSE), 0)</f>
        <v>0</v>
      </c>
      <c r="G337" s="8">
        <f>IFERROR(VLOOKUP(A337,'Holiday PTO Justine'!$A$2:$B$55, 2,FALSE), 0)</f>
        <v>0</v>
      </c>
      <c r="H337" s="8">
        <f>IFERROR(VLOOKUP(A337,'Holiday PTO Justine'!$A$2:$B$55, 2,FALSE), 0)</f>
        <v>0</v>
      </c>
      <c r="I337" s="8">
        <f>IFERROR(VLOOKUP(A337,'Holiday PTO Justine'!$A$2:$B$55, 2,FALSE), 0)</f>
        <v>0</v>
      </c>
      <c r="J337" t="str">
        <f t="shared" si="11"/>
        <v/>
      </c>
    </row>
    <row r="338" spans="1:10" ht="21" hidden="1" customHeight="1">
      <c r="A338" s="11">
        <f t="shared" si="10"/>
        <v>42066</v>
      </c>
      <c r="B338" s="8">
        <f>IFERROR(VLOOKUP(A338,'Holiday PTO Justine'!$A$2:$B$55, 2,FALSE), 0)</f>
        <v>0</v>
      </c>
      <c r="C338" s="8">
        <f>IFERROR(VLOOKUP(A338,'Holiday PTO Justine'!$A$2:$B$55, 2,FALSE), 0)</f>
        <v>0</v>
      </c>
      <c r="D338" s="8">
        <f>IFERROR(VLOOKUP(A338,'Holiday PTO Justine'!$A$2:$B$55, 2,FALSE), 0)</f>
        <v>0</v>
      </c>
      <c r="E338" s="8">
        <f>IFERROR(VLOOKUP(A338,'Holiday PTO Justine'!$A$2:$B$55, 2,FALSE), 0)</f>
        <v>0</v>
      </c>
      <c r="F338" s="8">
        <f>IFERROR(VLOOKUP(A338,'Holiday PTO Justine'!$A$2:$B$55, 2,FALSE), 0)</f>
        <v>0</v>
      </c>
      <c r="G338" s="8">
        <f>IFERROR(VLOOKUP(A338,'Holiday PTO Justine'!$A$2:$B$55, 2,FALSE), 0)</f>
        <v>0</v>
      </c>
      <c r="H338" s="8">
        <f>IFERROR(VLOOKUP(A338,'Holiday PTO Justine'!$A$2:$B$55, 2,FALSE), 0)</f>
        <v>0</v>
      </c>
      <c r="I338" s="8">
        <f>IFERROR(VLOOKUP(A338,'Holiday PTO Justine'!$A$2:$B$55, 2,FALSE), 0)</f>
        <v>0</v>
      </c>
      <c r="J338" t="str">
        <f t="shared" si="11"/>
        <v/>
      </c>
    </row>
    <row r="339" spans="1:10" ht="21" hidden="1" customHeight="1">
      <c r="A339" s="11">
        <f t="shared" ref="A339:A402" si="12">IF(WEEKDAY(A338,1)=6,A338+3,A338+1)</f>
        <v>42067</v>
      </c>
      <c r="B339" s="8">
        <f>IFERROR(VLOOKUP(A339,'Holiday PTO Justine'!$A$2:$B$55, 2,FALSE), 0)</f>
        <v>0</v>
      </c>
      <c r="C339" s="8">
        <f>IFERROR(VLOOKUP(A339,'Holiday PTO Justine'!$A$2:$B$55, 2,FALSE), 0)</f>
        <v>0</v>
      </c>
      <c r="D339" s="8">
        <f>IFERROR(VLOOKUP(A339,'Holiday PTO Justine'!$A$2:$B$55, 2,FALSE), 0)</f>
        <v>0</v>
      </c>
      <c r="E339" s="8">
        <f>IFERROR(VLOOKUP(A339,'Holiday PTO Justine'!$A$2:$B$55, 2,FALSE), 0)</f>
        <v>0</v>
      </c>
      <c r="F339" s="8">
        <f>IFERROR(VLOOKUP(A339,'Holiday PTO Justine'!$A$2:$B$55, 2,FALSE), 0)</f>
        <v>0</v>
      </c>
      <c r="G339" s="8">
        <f>IFERROR(VLOOKUP(A339,'Holiday PTO Justine'!$A$2:$B$55, 2,FALSE), 0)</f>
        <v>0</v>
      </c>
      <c r="H339" s="8">
        <f>IFERROR(VLOOKUP(A339,'Holiday PTO Justine'!$A$2:$B$55, 2,FALSE), 0)</f>
        <v>0</v>
      </c>
      <c r="I339" s="8">
        <f>IFERROR(VLOOKUP(A339,'Holiday PTO Justine'!$A$2:$B$55, 2,FALSE), 0)</f>
        <v>0</v>
      </c>
      <c r="J339" t="str">
        <f t="shared" si="11"/>
        <v/>
      </c>
    </row>
    <row r="340" spans="1:10" ht="21" hidden="1" customHeight="1">
      <c r="A340" s="11">
        <f t="shared" si="12"/>
        <v>42068</v>
      </c>
      <c r="B340" s="8">
        <f>IFERROR(VLOOKUP(A340,'Holiday PTO Justine'!$A$2:$B$55, 2,FALSE), 0)</f>
        <v>0</v>
      </c>
      <c r="C340" s="8">
        <f>IFERROR(VLOOKUP(A340,'Holiday PTO Justine'!$A$2:$B$55, 2,FALSE), 0)</f>
        <v>0</v>
      </c>
      <c r="D340" s="8">
        <f>IFERROR(VLOOKUP(A340,'Holiday PTO Justine'!$A$2:$B$55, 2,FALSE), 0)</f>
        <v>0</v>
      </c>
      <c r="E340" s="8">
        <f>IFERROR(VLOOKUP(A340,'Holiday PTO Justine'!$A$2:$B$55, 2,FALSE), 0)</f>
        <v>0</v>
      </c>
      <c r="F340" s="8">
        <f>IFERROR(VLOOKUP(A340,'Holiday PTO Justine'!$A$2:$B$55, 2,FALSE), 0)</f>
        <v>0</v>
      </c>
      <c r="G340" s="8">
        <f>IFERROR(VLOOKUP(A340,'Holiday PTO Justine'!$A$2:$B$55, 2,FALSE), 0)</f>
        <v>0</v>
      </c>
      <c r="H340" s="8">
        <f>IFERROR(VLOOKUP(A340,'Holiday PTO Justine'!$A$2:$B$55, 2,FALSE), 0)</f>
        <v>0</v>
      </c>
      <c r="I340" s="8">
        <f>IFERROR(VLOOKUP(A340,'Holiday PTO Justine'!$A$2:$B$55, 2,FALSE), 0)</f>
        <v>0</v>
      </c>
      <c r="J340" t="str">
        <f t="shared" si="11"/>
        <v/>
      </c>
    </row>
    <row r="341" spans="1:10" ht="21" hidden="1" customHeight="1">
      <c r="A341" s="11">
        <f t="shared" si="12"/>
        <v>42069</v>
      </c>
      <c r="B341" s="8">
        <f>IFERROR(VLOOKUP(A341,'Holiday PTO Justine'!$A$2:$B$55, 2,FALSE), 0)</f>
        <v>0</v>
      </c>
      <c r="C341" s="8">
        <f>IFERROR(VLOOKUP(A341,'Holiday PTO Justine'!$A$2:$B$55, 2,FALSE), 0)</f>
        <v>0</v>
      </c>
      <c r="D341" s="8">
        <f>IFERROR(VLOOKUP(A341,'Holiday PTO Justine'!$A$2:$B$55, 2,FALSE), 0)</f>
        <v>0</v>
      </c>
      <c r="E341" s="8">
        <f>IFERROR(VLOOKUP(A341,'Holiday PTO Justine'!$A$2:$B$55, 2,FALSE), 0)</f>
        <v>0</v>
      </c>
      <c r="F341" s="8">
        <f>IFERROR(VLOOKUP(A341,'Holiday PTO Justine'!$A$2:$B$55, 2,FALSE), 0)</f>
        <v>0</v>
      </c>
      <c r="G341" s="8">
        <f>IFERROR(VLOOKUP(A341,'Holiday PTO Justine'!$A$2:$B$55, 2,FALSE), 0)</f>
        <v>0</v>
      </c>
      <c r="H341" s="8">
        <f>IFERROR(VLOOKUP(A341,'Holiday PTO Justine'!$A$2:$B$55, 2,FALSE), 0)</f>
        <v>0</v>
      </c>
      <c r="I341" s="8">
        <f>IFERROR(VLOOKUP(A341,'Holiday PTO Justine'!$A$2:$B$55, 2,FALSE), 0)</f>
        <v>0</v>
      </c>
      <c r="J341" t="str">
        <f t="shared" si="11"/>
        <v/>
      </c>
    </row>
    <row r="342" spans="1:10" ht="21" hidden="1" customHeight="1">
      <c r="A342" s="11">
        <f t="shared" si="12"/>
        <v>42072</v>
      </c>
      <c r="B342" s="8">
        <f>IFERROR(VLOOKUP(A342,'Holiday PTO Justine'!$A$2:$B$55, 2,FALSE), 0)</f>
        <v>0</v>
      </c>
      <c r="C342" s="8">
        <f>IFERROR(VLOOKUP(A342,'Holiday PTO Justine'!$A$2:$B$55, 2,FALSE), 0)</f>
        <v>0</v>
      </c>
      <c r="D342" s="8">
        <f>IFERROR(VLOOKUP(A342,'Holiday PTO Justine'!$A$2:$B$55, 2,FALSE), 0)</f>
        <v>0</v>
      </c>
      <c r="E342" s="8">
        <f>IFERROR(VLOOKUP(A342,'Holiday PTO Justine'!$A$2:$B$55, 2,FALSE), 0)</f>
        <v>0</v>
      </c>
      <c r="F342" s="8">
        <f>IFERROR(VLOOKUP(A342,'Holiday PTO Justine'!$A$2:$B$55, 2,FALSE), 0)</f>
        <v>0</v>
      </c>
      <c r="G342" s="8">
        <f>IFERROR(VLOOKUP(A342,'Holiday PTO Justine'!$A$2:$B$55, 2,FALSE), 0)</f>
        <v>0</v>
      </c>
      <c r="H342" s="8">
        <f>IFERROR(VLOOKUP(A342,'Holiday PTO Justine'!$A$2:$B$55, 2,FALSE), 0)</f>
        <v>0</v>
      </c>
      <c r="I342" s="8">
        <f>IFERROR(VLOOKUP(A342,'Holiday PTO Justine'!$A$2:$B$55, 2,FALSE), 0)</f>
        <v>0</v>
      </c>
      <c r="J342" t="str">
        <f t="shared" si="11"/>
        <v/>
      </c>
    </row>
    <row r="343" spans="1:10" ht="21" hidden="1" customHeight="1">
      <c r="A343" s="11">
        <f t="shared" si="12"/>
        <v>42073</v>
      </c>
      <c r="B343" s="8">
        <f>IFERROR(VLOOKUP(A343,'Holiday PTO Justine'!$A$2:$B$55, 2,FALSE), 0)</f>
        <v>0</v>
      </c>
      <c r="C343" s="8">
        <f>IFERROR(VLOOKUP(A343,'Holiday PTO Justine'!$A$2:$B$55, 2,FALSE), 0)</f>
        <v>0</v>
      </c>
      <c r="D343" s="8">
        <f>IFERROR(VLOOKUP(A343,'Holiday PTO Justine'!$A$2:$B$55, 2,FALSE), 0)</f>
        <v>0</v>
      </c>
      <c r="E343" s="8">
        <f>IFERROR(VLOOKUP(A343,'Holiday PTO Justine'!$A$2:$B$55, 2,FALSE), 0)</f>
        <v>0</v>
      </c>
      <c r="F343" s="8">
        <f>IFERROR(VLOOKUP(A343,'Holiday PTO Justine'!$A$2:$B$55, 2,FALSE), 0)</f>
        <v>0</v>
      </c>
      <c r="G343" s="8">
        <f>IFERROR(VLOOKUP(A343,'Holiday PTO Justine'!$A$2:$B$55, 2,FALSE), 0)</f>
        <v>0</v>
      </c>
      <c r="H343" s="8">
        <f>IFERROR(VLOOKUP(A343,'Holiday PTO Justine'!$A$2:$B$55, 2,FALSE), 0)</f>
        <v>0</v>
      </c>
      <c r="I343" s="8">
        <f>IFERROR(VLOOKUP(A343,'Holiday PTO Justine'!$A$2:$B$55, 2,FALSE), 0)</f>
        <v>0</v>
      </c>
      <c r="J343" t="str">
        <f t="shared" si="11"/>
        <v/>
      </c>
    </row>
    <row r="344" spans="1:10" ht="21" hidden="1" customHeight="1">
      <c r="A344" s="11">
        <f t="shared" si="12"/>
        <v>42074</v>
      </c>
      <c r="B344" s="8">
        <f>IFERROR(VLOOKUP(A344,'Holiday PTO Justine'!$A$2:$B$55, 2,FALSE), 0)</f>
        <v>0</v>
      </c>
      <c r="C344" s="8">
        <f>IFERROR(VLOOKUP(A344,'Holiday PTO Justine'!$A$2:$B$55, 2,FALSE), 0)</f>
        <v>0</v>
      </c>
      <c r="D344" s="8">
        <f>IFERROR(VLOOKUP(A344,'Holiday PTO Justine'!$A$2:$B$55, 2,FALSE), 0)</f>
        <v>0</v>
      </c>
      <c r="E344" s="8">
        <f>IFERROR(VLOOKUP(A344,'Holiday PTO Justine'!$A$2:$B$55, 2,FALSE), 0)</f>
        <v>0</v>
      </c>
      <c r="F344" s="8">
        <f>IFERROR(VLOOKUP(A344,'Holiday PTO Justine'!$A$2:$B$55, 2,FALSE), 0)</f>
        <v>0</v>
      </c>
      <c r="G344" s="8">
        <f>IFERROR(VLOOKUP(A344,'Holiday PTO Justine'!$A$2:$B$55, 2,FALSE), 0)</f>
        <v>0</v>
      </c>
      <c r="H344" s="8">
        <f>IFERROR(VLOOKUP(A344,'Holiday PTO Justine'!$A$2:$B$55, 2,FALSE), 0)</f>
        <v>0</v>
      </c>
      <c r="I344" s="8">
        <f>IFERROR(VLOOKUP(A344,'Holiday PTO Justine'!$A$2:$B$55, 2,FALSE), 0)</f>
        <v>0</v>
      </c>
      <c r="J344" t="str">
        <f t="shared" si="11"/>
        <v/>
      </c>
    </row>
    <row r="345" spans="1:10" ht="21" hidden="1" customHeight="1">
      <c r="A345" s="11">
        <f t="shared" si="12"/>
        <v>42075</v>
      </c>
      <c r="B345" s="8">
        <f>IFERROR(VLOOKUP(A345,'Holiday PTO Justine'!$A$2:$B$55, 2,FALSE), 0)</f>
        <v>0</v>
      </c>
      <c r="C345" s="8">
        <f>IFERROR(VLOOKUP(A345,'Holiday PTO Justine'!$A$2:$B$55, 2,FALSE), 0)</f>
        <v>0</v>
      </c>
      <c r="D345" s="8">
        <f>IFERROR(VLOOKUP(A345,'Holiday PTO Justine'!$A$2:$B$55, 2,FALSE), 0)</f>
        <v>0</v>
      </c>
      <c r="E345" s="8">
        <f>IFERROR(VLOOKUP(A345,'Holiday PTO Justine'!$A$2:$B$55, 2,FALSE), 0)</f>
        <v>0</v>
      </c>
      <c r="F345" s="8">
        <f>IFERROR(VLOOKUP(A345,'Holiday PTO Justine'!$A$2:$B$55, 2,FALSE), 0)</f>
        <v>0</v>
      </c>
      <c r="G345" s="8">
        <f>IFERROR(VLOOKUP(A345,'Holiday PTO Justine'!$A$2:$B$55, 2,FALSE), 0)</f>
        <v>0</v>
      </c>
      <c r="H345" s="8">
        <f>IFERROR(VLOOKUP(A345,'Holiday PTO Justine'!$A$2:$B$55, 2,FALSE), 0)</f>
        <v>0</v>
      </c>
      <c r="I345" s="8">
        <f>IFERROR(VLOOKUP(A345,'Holiday PTO Justine'!$A$2:$B$55, 2,FALSE), 0)</f>
        <v>0</v>
      </c>
      <c r="J345" t="str">
        <f t="shared" si="11"/>
        <v/>
      </c>
    </row>
    <row r="346" spans="1:10" ht="21" hidden="1" customHeight="1">
      <c r="A346" s="11">
        <f t="shared" si="12"/>
        <v>42076</v>
      </c>
      <c r="B346" s="8">
        <f>IFERROR(VLOOKUP(A346,'Holiday PTO Justine'!$A$2:$B$55, 2,FALSE), 0)</f>
        <v>0</v>
      </c>
      <c r="C346" s="8">
        <f>IFERROR(VLOOKUP(A346,'Holiday PTO Justine'!$A$2:$B$55, 2,FALSE), 0)</f>
        <v>0</v>
      </c>
      <c r="D346" s="8">
        <f>IFERROR(VLOOKUP(A346,'Holiday PTO Justine'!$A$2:$B$55, 2,FALSE), 0)</f>
        <v>0</v>
      </c>
      <c r="E346" s="8">
        <f>IFERROR(VLOOKUP(A346,'Holiday PTO Justine'!$A$2:$B$55, 2,FALSE), 0)</f>
        <v>0</v>
      </c>
      <c r="F346" s="8">
        <f>IFERROR(VLOOKUP(A346,'Holiday PTO Justine'!$A$2:$B$55, 2,FALSE), 0)</f>
        <v>0</v>
      </c>
      <c r="G346" s="8">
        <f>IFERROR(VLOOKUP(A346,'Holiday PTO Justine'!$A$2:$B$55, 2,FALSE), 0)</f>
        <v>0</v>
      </c>
      <c r="H346" s="8">
        <f>IFERROR(VLOOKUP(A346,'Holiday PTO Justine'!$A$2:$B$55, 2,FALSE), 0)</f>
        <v>0</v>
      </c>
      <c r="I346" s="8">
        <f>IFERROR(VLOOKUP(A346,'Holiday PTO Justine'!$A$2:$B$55, 2,FALSE), 0)</f>
        <v>0</v>
      </c>
      <c r="J346" t="str">
        <f t="shared" si="11"/>
        <v/>
      </c>
    </row>
    <row r="347" spans="1:10" ht="21" hidden="1" customHeight="1">
      <c r="A347" s="11">
        <f t="shared" si="12"/>
        <v>42079</v>
      </c>
      <c r="B347" s="8">
        <f>IFERROR(VLOOKUP(A347,'Holiday PTO Justine'!$A$2:$B$55, 2,FALSE), 0)</f>
        <v>0</v>
      </c>
      <c r="C347" s="8">
        <f>IFERROR(VLOOKUP(A347,'Holiday PTO Justine'!$A$2:$B$55, 2,FALSE), 0)</f>
        <v>0</v>
      </c>
      <c r="D347" s="8">
        <f>IFERROR(VLOOKUP(A347,'Holiday PTO Justine'!$A$2:$B$55, 2,FALSE), 0)</f>
        <v>0</v>
      </c>
      <c r="E347" s="8">
        <f>IFERROR(VLOOKUP(A347,'Holiday PTO Justine'!$A$2:$B$55, 2,FALSE), 0)</f>
        <v>0</v>
      </c>
      <c r="F347" s="8">
        <f>IFERROR(VLOOKUP(A347,'Holiday PTO Justine'!$A$2:$B$55, 2,FALSE), 0)</f>
        <v>0</v>
      </c>
      <c r="G347" s="8">
        <f>IFERROR(VLOOKUP(A347,'Holiday PTO Justine'!$A$2:$B$55, 2,FALSE), 0)</f>
        <v>0</v>
      </c>
      <c r="H347" s="8">
        <f>IFERROR(VLOOKUP(A347,'Holiday PTO Justine'!$A$2:$B$55, 2,FALSE), 0)</f>
        <v>0</v>
      </c>
      <c r="I347" s="8">
        <f>IFERROR(VLOOKUP(A347,'Holiday PTO Justine'!$A$2:$B$55, 2,FALSE), 0)</f>
        <v>0</v>
      </c>
      <c r="J347" t="str">
        <f t="shared" si="11"/>
        <v/>
      </c>
    </row>
    <row r="348" spans="1:10" ht="21" hidden="1" customHeight="1">
      <c r="A348" s="11">
        <f t="shared" si="12"/>
        <v>42080</v>
      </c>
      <c r="B348" s="8">
        <f>IFERROR(VLOOKUP(A348,'Holiday PTO Justine'!$A$2:$B$55, 2,FALSE), 0)</f>
        <v>0</v>
      </c>
      <c r="C348" s="8">
        <f>IFERROR(VLOOKUP(A348,'Holiday PTO Justine'!$A$2:$B$55, 2,FALSE), 0)</f>
        <v>0</v>
      </c>
      <c r="D348" s="8">
        <f>IFERROR(VLOOKUP(A348,'Holiday PTO Justine'!$A$2:$B$55, 2,FALSE), 0)</f>
        <v>0</v>
      </c>
      <c r="E348" s="8">
        <f>IFERROR(VLOOKUP(A348,'Holiday PTO Justine'!$A$2:$B$55, 2,FALSE), 0)</f>
        <v>0</v>
      </c>
      <c r="F348" s="8">
        <f>IFERROR(VLOOKUP(A348,'Holiday PTO Justine'!$A$2:$B$55, 2,FALSE), 0)</f>
        <v>0</v>
      </c>
      <c r="G348" s="8">
        <f>IFERROR(VLOOKUP(A348,'Holiday PTO Justine'!$A$2:$B$55, 2,FALSE), 0)</f>
        <v>0</v>
      </c>
      <c r="H348" s="8">
        <f>IFERROR(VLOOKUP(A348,'Holiday PTO Justine'!$A$2:$B$55, 2,FALSE), 0)</f>
        <v>0</v>
      </c>
      <c r="I348" s="8">
        <f>IFERROR(VLOOKUP(A348,'Holiday PTO Justine'!$A$2:$B$55, 2,FALSE), 0)</f>
        <v>0</v>
      </c>
      <c r="J348" t="str">
        <f t="shared" si="11"/>
        <v/>
      </c>
    </row>
    <row r="349" spans="1:10" ht="21" hidden="1" customHeight="1">
      <c r="A349" s="11">
        <f t="shared" si="12"/>
        <v>42081</v>
      </c>
      <c r="B349" s="8">
        <f>IFERROR(VLOOKUP(A349,'Holiday PTO Justine'!$A$2:$B$55, 2,FALSE), 0)</f>
        <v>0</v>
      </c>
      <c r="C349" s="8">
        <f>IFERROR(VLOOKUP(A349,'Holiday PTO Justine'!$A$2:$B$55, 2,FALSE), 0)</f>
        <v>0</v>
      </c>
      <c r="D349" s="8">
        <f>IFERROR(VLOOKUP(A349,'Holiday PTO Justine'!$A$2:$B$55, 2,FALSE), 0)</f>
        <v>0</v>
      </c>
      <c r="E349" s="8">
        <f>IFERROR(VLOOKUP(A349,'Holiday PTO Justine'!$A$2:$B$55, 2,FALSE), 0)</f>
        <v>0</v>
      </c>
      <c r="F349" s="8">
        <f>IFERROR(VLOOKUP(A349,'Holiday PTO Justine'!$A$2:$B$55, 2,FALSE), 0)</f>
        <v>0</v>
      </c>
      <c r="G349" s="8">
        <f>IFERROR(VLOOKUP(A349,'Holiday PTO Justine'!$A$2:$B$55, 2,FALSE), 0)</f>
        <v>0</v>
      </c>
      <c r="H349" s="8">
        <f>IFERROR(VLOOKUP(A349,'Holiday PTO Justine'!$A$2:$B$55, 2,FALSE), 0)</f>
        <v>0</v>
      </c>
      <c r="I349" s="8">
        <f>IFERROR(VLOOKUP(A349,'Holiday PTO Justine'!$A$2:$B$55, 2,FALSE), 0)</f>
        <v>0</v>
      </c>
      <c r="J349" t="str">
        <f t="shared" si="11"/>
        <v/>
      </c>
    </row>
    <row r="350" spans="1:10" ht="21" hidden="1" customHeight="1">
      <c r="A350" s="11">
        <f t="shared" si="12"/>
        <v>42082</v>
      </c>
      <c r="B350" s="8">
        <f>IFERROR(VLOOKUP(A350,'Holiday PTO Justine'!$A$2:$B$55, 2,FALSE), 0)</f>
        <v>0</v>
      </c>
      <c r="C350" s="8">
        <f>IFERROR(VLOOKUP(A350,'Holiday PTO Justine'!$A$2:$B$55, 2,FALSE), 0)</f>
        <v>0</v>
      </c>
      <c r="D350" s="8">
        <f>IFERROR(VLOOKUP(A350,'Holiday PTO Justine'!$A$2:$B$55, 2,FALSE), 0)</f>
        <v>0</v>
      </c>
      <c r="E350" s="8">
        <f>IFERROR(VLOOKUP(A350,'Holiday PTO Justine'!$A$2:$B$55, 2,FALSE), 0)</f>
        <v>0</v>
      </c>
      <c r="F350" s="8">
        <f>IFERROR(VLOOKUP(A350,'Holiday PTO Justine'!$A$2:$B$55, 2,FALSE), 0)</f>
        <v>0</v>
      </c>
      <c r="G350" s="8">
        <f>IFERROR(VLOOKUP(A350,'Holiday PTO Justine'!$A$2:$B$55, 2,FALSE), 0)</f>
        <v>0</v>
      </c>
      <c r="H350" s="8">
        <f>IFERROR(VLOOKUP(A350,'Holiday PTO Justine'!$A$2:$B$55, 2,FALSE), 0)</f>
        <v>0</v>
      </c>
      <c r="I350" s="8">
        <f>IFERROR(VLOOKUP(A350,'Holiday PTO Justine'!$A$2:$B$55, 2,FALSE), 0)</f>
        <v>0</v>
      </c>
      <c r="J350" t="str">
        <f t="shared" si="11"/>
        <v/>
      </c>
    </row>
    <row r="351" spans="1:10" ht="21" hidden="1" customHeight="1">
      <c r="A351" s="11">
        <f t="shared" si="12"/>
        <v>42083</v>
      </c>
      <c r="B351" s="8">
        <f>IFERROR(VLOOKUP(A351,'Holiday PTO Justine'!$A$2:$B$55, 2,FALSE), 0)</f>
        <v>0</v>
      </c>
      <c r="C351" s="8">
        <f>IFERROR(VLOOKUP(A351,'Holiday PTO Justine'!$A$2:$B$55, 2,FALSE), 0)</f>
        <v>0</v>
      </c>
      <c r="D351" s="8">
        <f>IFERROR(VLOOKUP(A351,'Holiday PTO Justine'!$A$2:$B$55, 2,FALSE), 0)</f>
        <v>0</v>
      </c>
      <c r="E351" s="8">
        <f>IFERROR(VLOOKUP(A351,'Holiday PTO Justine'!$A$2:$B$55, 2,FALSE), 0)</f>
        <v>0</v>
      </c>
      <c r="F351" s="8">
        <f>IFERROR(VLOOKUP(A351,'Holiday PTO Justine'!$A$2:$B$55, 2,FALSE), 0)</f>
        <v>0</v>
      </c>
      <c r="G351" s="8">
        <f>IFERROR(VLOOKUP(A351,'Holiday PTO Justine'!$A$2:$B$55, 2,FALSE), 0)</f>
        <v>0</v>
      </c>
      <c r="H351" s="8">
        <f>IFERROR(VLOOKUP(A351,'Holiday PTO Justine'!$A$2:$B$55, 2,FALSE), 0)</f>
        <v>0</v>
      </c>
      <c r="I351" s="8">
        <f>IFERROR(VLOOKUP(A351,'Holiday PTO Justine'!$A$2:$B$55, 2,FALSE), 0)</f>
        <v>0</v>
      </c>
      <c r="J351" t="str">
        <f t="shared" si="11"/>
        <v/>
      </c>
    </row>
    <row r="352" spans="1:10" ht="21" hidden="1" customHeight="1">
      <c r="A352" s="11">
        <f t="shared" si="12"/>
        <v>42086</v>
      </c>
      <c r="B352" s="8">
        <f>IFERROR(VLOOKUP(A352,'Holiday PTO Justine'!$A$2:$B$55, 2,FALSE), 0)</f>
        <v>0</v>
      </c>
      <c r="C352" s="8">
        <f>IFERROR(VLOOKUP(A352,'Holiday PTO Justine'!$A$2:$B$55, 2,FALSE), 0)</f>
        <v>0</v>
      </c>
      <c r="D352" s="8">
        <f>IFERROR(VLOOKUP(A352,'Holiday PTO Justine'!$A$2:$B$55, 2,FALSE), 0)</f>
        <v>0</v>
      </c>
      <c r="E352" s="8">
        <f>IFERROR(VLOOKUP(A352,'Holiday PTO Justine'!$A$2:$B$55, 2,FALSE), 0)</f>
        <v>0</v>
      </c>
      <c r="F352" s="8">
        <f>IFERROR(VLOOKUP(A352,'Holiday PTO Justine'!$A$2:$B$55, 2,FALSE), 0)</f>
        <v>0</v>
      </c>
      <c r="G352" s="8">
        <f>IFERROR(VLOOKUP(A352,'Holiday PTO Justine'!$A$2:$B$55, 2,FALSE), 0)</f>
        <v>0</v>
      </c>
      <c r="H352" s="8">
        <f>IFERROR(VLOOKUP(A352,'Holiday PTO Justine'!$A$2:$B$55, 2,FALSE), 0)</f>
        <v>0</v>
      </c>
      <c r="I352" s="8">
        <f>IFERROR(VLOOKUP(A352,'Holiday PTO Justine'!$A$2:$B$55, 2,FALSE), 0)</f>
        <v>0</v>
      </c>
      <c r="J352" t="str">
        <f t="shared" si="11"/>
        <v/>
      </c>
    </row>
    <row r="353" spans="1:10" ht="21" hidden="1" customHeight="1">
      <c r="A353" s="11">
        <f t="shared" si="12"/>
        <v>42087</v>
      </c>
      <c r="B353" s="8">
        <f>IFERROR(VLOOKUP(A353,'Holiday PTO Justine'!$A$2:$B$55, 2,FALSE), 0)</f>
        <v>0</v>
      </c>
      <c r="C353" s="8">
        <f>IFERROR(VLOOKUP(A353,'Holiday PTO Justine'!$A$2:$B$55, 2,FALSE), 0)</f>
        <v>0</v>
      </c>
      <c r="D353" s="8">
        <f>IFERROR(VLOOKUP(A353,'Holiday PTO Justine'!$A$2:$B$55, 2,FALSE), 0)</f>
        <v>0</v>
      </c>
      <c r="E353" s="8">
        <f>IFERROR(VLOOKUP(A353,'Holiday PTO Justine'!$A$2:$B$55, 2,FALSE), 0)</f>
        <v>0</v>
      </c>
      <c r="F353" s="8">
        <f>IFERROR(VLOOKUP(A353,'Holiday PTO Justine'!$A$2:$B$55, 2,FALSE), 0)</f>
        <v>0</v>
      </c>
      <c r="G353" s="8">
        <f>IFERROR(VLOOKUP(A353,'Holiday PTO Justine'!$A$2:$B$55, 2,FALSE), 0)</f>
        <v>0</v>
      </c>
      <c r="H353" s="8">
        <f>IFERROR(VLOOKUP(A353,'Holiday PTO Justine'!$A$2:$B$55, 2,FALSE), 0)</f>
        <v>0</v>
      </c>
      <c r="I353" s="8">
        <f>IFERROR(VLOOKUP(A353,'Holiday PTO Justine'!$A$2:$B$55, 2,FALSE), 0)</f>
        <v>0</v>
      </c>
      <c r="J353" t="str">
        <f t="shared" si="11"/>
        <v/>
      </c>
    </row>
    <row r="354" spans="1:10" ht="21" hidden="1" customHeight="1">
      <c r="A354" s="11">
        <f t="shared" si="12"/>
        <v>42088</v>
      </c>
      <c r="B354" s="8">
        <f>IFERROR(VLOOKUP(A354,'Holiday PTO Justine'!$A$2:$B$55, 2,FALSE), 0)</f>
        <v>0</v>
      </c>
      <c r="C354" s="8">
        <f>IFERROR(VLOOKUP(A354,'Holiday PTO Justine'!$A$2:$B$55, 2,FALSE), 0)</f>
        <v>0</v>
      </c>
      <c r="D354" s="8">
        <f>IFERROR(VLOOKUP(A354,'Holiday PTO Justine'!$A$2:$B$55, 2,FALSE), 0)</f>
        <v>0</v>
      </c>
      <c r="E354" s="8">
        <f>IFERROR(VLOOKUP(A354,'Holiday PTO Justine'!$A$2:$B$55, 2,FALSE), 0)</f>
        <v>0</v>
      </c>
      <c r="F354" s="8">
        <f>IFERROR(VLOOKUP(A354,'Holiday PTO Justine'!$A$2:$B$55, 2,FALSE), 0)</f>
        <v>0</v>
      </c>
      <c r="G354" s="8">
        <f>IFERROR(VLOOKUP(A354,'Holiday PTO Justine'!$A$2:$B$55, 2,FALSE), 0)</f>
        <v>0</v>
      </c>
      <c r="H354" s="8">
        <f>IFERROR(VLOOKUP(A354,'Holiday PTO Justine'!$A$2:$B$55, 2,FALSE), 0)</f>
        <v>0</v>
      </c>
      <c r="I354" s="8">
        <f>IFERROR(VLOOKUP(A354,'Holiday PTO Justine'!$A$2:$B$55, 2,FALSE), 0)</f>
        <v>0</v>
      </c>
      <c r="J354" t="str">
        <f t="shared" si="11"/>
        <v/>
      </c>
    </row>
    <row r="355" spans="1:10" ht="21" hidden="1" customHeight="1">
      <c r="A355" s="11">
        <f t="shared" si="12"/>
        <v>42089</v>
      </c>
      <c r="B355" s="8">
        <f>IFERROR(VLOOKUP(A355,'Holiday PTO Justine'!$A$2:$B$55, 2,FALSE), 0)</f>
        <v>0</v>
      </c>
      <c r="C355" s="8">
        <f>IFERROR(VLOOKUP(A355,'Holiday PTO Justine'!$A$2:$B$55, 2,FALSE), 0)</f>
        <v>0</v>
      </c>
      <c r="D355" s="8">
        <f>IFERROR(VLOOKUP(A355,'Holiday PTO Justine'!$A$2:$B$55, 2,FALSE), 0)</f>
        <v>0</v>
      </c>
      <c r="E355" s="8">
        <f>IFERROR(VLOOKUP(A355,'Holiday PTO Justine'!$A$2:$B$55, 2,FALSE), 0)</f>
        <v>0</v>
      </c>
      <c r="F355" s="8">
        <f>IFERROR(VLOOKUP(A355,'Holiday PTO Justine'!$A$2:$B$55, 2,FALSE), 0)</f>
        <v>0</v>
      </c>
      <c r="G355" s="8">
        <f>IFERROR(VLOOKUP(A355,'Holiday PTO Justine'!$A$2:$B$55, 2,FALSE), 0)</f>
        <v>0</v>
      </c>
      <c r="H355" s="8">
        <f>IFERROR(VLOOKUP(A355,'Holiday PTO Justine'!$A$2:$B$55, 2,FALSE), 0)</f>
        <v>0</v>
      </c>
      <c r="I355" s="8">
        <f>IFERROR(VLOOKUP(A355,'Holiday PTO Justine'!$A$2:$B$55, 2,FALSE), 0)</f>
        <v>0</v>
      </c>
      <c r="J355" t="str">
        <f t="shared" si="11"/>
        <v/>
      </c>
    </row>
    <row r="356" spans="1:10" ht="21" hidden="1" customHeight="1">
      <c r="A356" s="11">
        <f t="shared" si="12"/>
        <v>42090</v>
      </c>
      <c r="B356" s="8">
        <f>IFERROR(VLOOKUP(A356,'Holiday PTO Justine'!$A$2:$B$55, 2,FALSE), 0)</f>
        <v>0</v>
      </c>
      <c r="C356" s="8">
        <f>IFERROR(VLOOKUP(A356,'Holiday PTO Justine'!$A$2:$B$55, 2,FALSE), 0)</f>
        <v>0</v>
      </c>
      <c r="D356" s="8">
        <f>IFERROR(VLOOKUP(A356,'Holiday PTO Justine'!$A$2:$B$55, 2,FALSE), 0)</f>
        <v>0</v>
      </c>
      <c r="E356" s="8">
        <f>IFERROR(VLOOKUP(A356,'Holiday PTO Justine'!$A$2:$B$55, 2,FALSE), 0)</f>
        <v>0</v>
      </c>
      <c r="F356" s="8">
        <f>IFERROR(VLOOKUP(A356,'Holiday PTO Justine'!$A$2:$B$55, 2,FALSE), 0)</f>
        <v>0</v>
      </c>
      <c r="G356" s="8">
        <f>IFERROR(VLOOKUP(A356,'Holiday PTO Justine'!$A$2:$B$55, 2,FALSE), 0)</f>
        <v>0</v>
      </c>
      <c r="H356" s="8">
        <f>IFERROR(VLOOKUP(A356,'Holiday PTO Justine'!$A$2:$B$55, 2,FALSE), 0)</f>
        <v>0</v>
      </c>
      <c r="I356" s="8">
        <f>IFERROR(VLOOKUP(A356,'Holiday PTO Justine'!$A$2:$B$55, 2,FALSE), 0)</f>
        <v>0</v>
      </c>
      <c r="J356" t="str">
        <f t="shared" si="11"/>
        <v/>
      </c>
    </row>
    <row r="357" spans="1:10" ht="21" hidden="1" customHeight="1">
      <c r="A357" s="11">
        <f t="shared" si="12"/>
        <v>42093</v>
      </c>
      <c r="B357" s="8">
        <f>IFERROR(VLOOKUP(A357,'Holiday PTO Justine'!$A$2:$B$55, 2,FALSE), 0)</f>
        <v>0</v>
      </c>
      <c r="C357" s="8">
        <f>IFERROR(VLOOKUP(A357,'Holiday PTO Justine'!$A$2:$B$55, 2,FALSE), 0)</f>
        <v>0</v>
      </c>
      <c r="D357" s="8">
        <f>IFERROR(VLOOKUP(A357,'Holiday PTO Justine'!$A$2:$B$55, 2,FALSE), 0)</f>
        <v>0</v>
      </c>
      <c r="E357" s="8">
        <f>IFERROR(VLOOKUP(A357,'Holiday PTO Justine'!$A$2:$B$55, 2,FALSE), 0)</f>
        <v>0</v>
      </c>
      <c r="F357" s="8">
        <f>IFERROR(VLOOKUP(A357,'Holiday PTO Justine'!$A$2:$B$55, 2,FALSE), 0)</f>
        <v>0</v>
      </c>
      <c r="G357" s="8">
        <f>IFERROR(VLOOKUP(A357,'Holiday PTO Justine'!$A$2:$B$55, 2,FALSE), 0)</f>
        <v>0</v>
      </c>
      <c r="H357" s="8">
        <f>IFERROR(VLOOKUP(A357,'Holiday PTO Justine'!$A$2:$B$55, 2,FALSE), 0)</f>
        <v>0</v>
      </c>
      <c r="I357" s="8">
        <f>IFERROR(VLOOKUP(A357,'Holiday PTO Justine'!$A$2:$B$55, 2,FALSE), 0)</f>
        <v>0</v>
      </c>
      <c r="J357" t="str">
        <f t="shared" si="11"/>
        <v/>
      </c>
    </row>
    <row r="358" spans="1:10" ht="21" hidden="1" customHeight="1">
      <c r="A358" s="11">
        <f t="shared" si="12"/>
        <v>42094</v>
      </c>
      <c r="B358" s="8">
        <f>IFERROR(VLOOKUP(A358,'Holiday PTO Justine'!$A$2:$B$55, 2,FALSE), 0)</f>
        <v>0</v>
      </c>
      <c r="C358" s="8">
        <f>IFERROR(VLOOKUP(A358,'Holiday PTO Justine'!$A$2:$B$55, 2,FALSE), 0)</f>
        <v>0</v>
      </c>
      <c r="D358" s="8">
        <f>IFERROR(VLOOKUP(A358,'Holiday PTO Justine'!$A$2:$B$55, 2,FALSE), 0)</f>
        <v>0</v>
      </c>
      <c r="E358" s="8">
        <f>IFERROR(VLOOKUP(A358,'Holiday PTO Justine'!$A$2:$B$55, 2,FALSE), 0)</f>
        <v>0</v>
      </c>
      <c r="F358" s="8">
        <f>IFERROR(VLOOKUP(A358,'Holiday PTO Justine'!$A$2:$B$55, 2,FALSE), 0)</f>
        <v>0</v>
      </c>
      <c r="G358" s="8">
        <f>IFERROR(VLOOKUP(A358,'Holiday PTO Justine'!$A$2:$B$55, 2,FALSE), 0)</f>
        <v>0</v>
      </c>
      <c r="H358" s="8">
        <f>IFERROR(VLOOKUP(A358,'Holiday PTO Justine'!$A$2:$B$55, 2,FALSE), 0)</f>
        <v>0</v>
      </c>
      <c r="I358" s="8">
        <f>IFERROR(VLOOKUP(A358,'Holiday PTO Justine'!$A$2:$B$55, 2,FALSE), 0)</f>
        <v>0</v>
      </c>
      <c r="J358" t="str">
        <f t="shared" si="11"/>
        <v/>
      </c>
    </row>
    <row r="359" spans="1:10" ht="21" hidden="1" customHeight="1">
      <c r="A359" s="11">
        <f t="shared" si="12"/>
        <v>42095</v>
      </c>
      <c r="B359" s="8">
        <f>IFERROR(VLOOKUP(A359,'Holiday PTO Justine'!$A$2:$B$55, 2,FALSE), 0)</f>
        <v>0</v>
      </c>
      <c r="C359" s="8">
        <f>IFERROR(VLOOKUP(A359,'Holiday PTO Justine'!$A$2:$B$55, 2,FALSE), 0)</f>
        <v>0</v>
      </c>
      <c r="D359" s="8">
        <f>IFERROR(VLOOKUP(A359,'Holiday PTO Justine'!$A$2:$B$55, 2,FALSE), 0)</f>
        <v>0</v>
      </c>
      <c r="E359" s="8">
        <f>IFERROR(VLOOKUP(A359,'Holiday PTO Justine'!$A$2:$B$55, 2,FALSE), 0)</f>
        <v>0</v>
      </c>
      <c r="F359" s="8">
        <f>IFERROR(VLOOKUP(A359,'Holiday PTO Justine'!$A$2:$B$55, 2,FALSE), 0)</f>
        <v>0</v>
      </c>
      <c r="G359" s="8">
        <f>IFERROR(VLOOKUP(A359,'Holiday PTO Justine'!$A$2:$B$55, 2,FALSE), 0)</f>
        <v>0</v>
      </c>
      <c r="H359" s="8">
        <f>IFERROR(VLOOKUP(A359,'Holiday PTO Justine'!$A$2:$B$55, 2,FALSE), 0)</f>
        <v>0</v>
      </c>
      <c r="I359" s="8">
        <f>IFERROR(VLOOKUP(A359,'Holiday PTO Justine'!$A$2:$B$55, 2,FALSE), 0)</f>
        <v>0</v>
      </c>
      <c r="J359" t="str">
        <f t="shared" si="11"/>
        <v/>
      </c>
    </row>
    <row r="360" spans="1:10" ht="21" hidden="1" customHeight="1">
      <c r="A360" s="11">
        <f t="shared" si="12"/>
        <v>42096</v>
      </c>
      <c r="B360" s="8">
        <f>IFERROR(VLOOKUP(A360,'Holiday PTO Justine'!$A$2:$B$55, 2,FALSE), 0)</f>
        <v>0</v>
      </c>
      <c r="C360" s="8">
        <f>IFERROR(VLOOKUP(A360,'Holiday PTO Justine'!$A$2:$B$55, 2,FALSE), 0)</f>
        <v>0</v>
      </c>
      <c r="D360" s="8">
        <f>IFERROR(VLOOKUP(A360,'Holiday PTO Justine'!$A$2:$B$55, 2,FALSE), 0)</f>
        <v>0</v>
      </c>
      <c r="E360" s="8">
        <f>IFERROR(VLOOKUP(A360,'Holiday PTO Justine'!$A$2:$B$55, 2,FALSE), 0)</f>
        <v>0</v>
      </c>
      <c r="F360" s="8">
        <f>IFERROR(VLOOKUP(A360,'Holiday PTO Justine'!$A$2:$B$55, 2,FALSE), 0)</f>
        <v>0</v>
      </c>
      <c r="G360" s="8">
        <f>IFERROR(VLOOKUP(A360,'Holiday PTO Justine'!$A$2:$B$55, 2,FALSE), 0)</f>
        <v>0</v>
      </c>
      <c r="H360" s="8">
        <f>IFERROR(VLOOKUP(A360,'Holiday PTO Justine'!$A$2:$B$55, 2,FALSE), 0)</f>
        <v>0</v>
      </c>
      <c r="I360" s="8">
        <f>IFERROR(VLOOKUP(A360,'Holiday PTO Justine'!$A$2:$B$55, 2,FALSE), 0)</f>
        <v>0</v>
      </c>
      <c r="J360" t="str">
        <f t="shared" si="11"/>
        <v/>
      </c>
    </row>
    <row r="361" spans="1:10" ht="21" hidden="1" customHeight="1">
      <c r="A361" s="11">
        <f t="shared" si="12"/>
        <v>42097</v>
      </c>
      <c r="B361" s="8">
        <f>IFERROR(VLOOKUP(A361,'Holiday PTO Justine'!$A$2:$B$55, 2,FALSE), 0)</f>
        <v>0</v>
      </c>
      <c r="C361" s="8">
        <f>IFERROR(VLOOKUP(A361,'Holiday PTO Justine'!$A$2:$B$55, 2,FALSE), 0)</f>
        <v>0</v>
      </c>
      <c r="D361" s="8">
        <f>IFERROR(VLOOKUP(A361,'Holiday PTO Justine'!$A$2:$B$55, 2,FALSE), 0)</f>
        <v>0</v>
      </c>
      <c r="E361" s="8">
        <f>IFERROR(VLOOKUP(A361,'Holiday PTO Justine'!$A$2:$B$55, 2,FALSE), 0)</f>
        <v>0</v>
      </c>
      <c r="F361" s="8">
        <f>IFERROR(VLOOKUP(A361,'Holiday PTO Justine'!$A$2:$B$55, 2,FALSE), 0)</f>
        <v>0</v>
      </c>
      <c r="G361" s="8">
        <f>IFERROR(VLOOKUP(A361,'Holiday PTO Justine'!$A$2:$B$55, 2,FALSE), 0)</f>
        <v>0</v>
      </c>
      <c r="H361" s="8">
        <f>IFERROR(VLOOKUP(A361,'Holiday PTO Justine'!$A$2:$B$55, 2,FALSE), 0)</f>
        <v>0</v>
      </c>
      <c r="I361" s="8">
        <f>IFERROR(VLOOKUP(A361,'Holiday PTO Justine'!$A$2:$B$55, 2,FALSE), 0)</f>
        <v>0</v>
      </c>
      <c r="J361" t="str">
        <f t="shared" si="11"/>
        <v/>
      </c>
    </row>
    <row r="362" spans="1:10" ht="21" hidden="1" customHeight="1">
      <c r="A362" s="11">
        <f t="shared" si="12"/>
        <v>42100</v>
      </c>
      <c r="B362" s="8">
        <f>IFERROR(VLOOKUP(A362,'Holiday PTO Justine'!$A$2:$B$55, 2,FALSE), 0)</f>
        <v>0</v>
      </c>
      <c r="C362" s="8">
        <f>IFERROR(VLOOKUP(A362,'Holiday PTO Justine'!$A$2:$B$55, 2,FALSE), 0)</f>
        <v>0</v>
      </c>
      <c r="D362" s="8">
        <f>IFERROR(VLOOKUP(A362,'Holiday PTO Justine'!$A$2:$B$55, 2,FALSE), 0)</f>
        <v>0</v>
      </c>
      <c r="E362" s="8">
        <f>IFERROR(VLOOKUP(A362,'Holiday PTO Justine'!$A$2:$B$55, 2,FALSE), 0)</f>
        <v>0</v>
      </c>
      <c r="F362" s="8">
        <f>IFERROR(VLOOKUP(A362,'Holiday PTO Justine'!$A$2:$B$55, 2,FALSE), 0)</f>
        <v>0</v>
      </c>
      <c r="G362" s="8">
        <f>IFERROR(VLOOKUP(A362,'Holiday PTO Justine'!$A$2:$B$55, 2,FALSE), 0)</f>
        <v>0</v>
      </c>
      <c r="H362" s="8">
        <f>IFERROR(VLOOKUP(A362,'Holiday PTO Justine'!$A$2:$B$55, 2,FALSE), 0)</f>
        <v>0</v>
      </c>
      <c r="I362" s="8">
        <f>IFERROR(VLOOKUP(A362,'Holiday PTO Justine'!$A$2:$B$55, 2,FALSE), 0)</f>
        <v>0</v>
      </c>
      <c r="J362" t="str">
        <f t="shared" si="11"/>
        <v/>
      </c>
    </row>
    <row r="363" spans="1:10" ht="21" hidden="1" customHeight="1">
      <c r="A363" s="11">
        <f t="shared" si="12"/>
        <v>42101</v>
      </c>
      <c r="B363" s="8">
        <f>IFERROR(VLOOKUP(A363,'Holiday PTO Justine'!$A$2:$B$55, 2,FALSE), 0)</f>
        <v>0</v>
      </c>
      <c r="C363" s="8">
        <f>IFERROR(VLOOKUP(A363,'Holiday PTO Justine'!$A$2:$B$55, 2,FALSE), 0)</f>
        <v>0</v>
      </c>
      <c r="D363" s="8">
        <f>IFERROR(VLOOKUP(A363,'Holiday PTO Justine'!$A$2:$B$55, 2,FALSE), 0)</f>
        <v>0</v>
      </c>
      <c r="E363" s="8">
        <f>IFERROR(VLOOKUP(A363,'Holiday PTO Justine'!$A$2:$B$55, 2,FALSE), 0)</f>
        <v>0</v>
      </c>
      <c r="F363" s="8">
        <f>IFERROR(VLOOKUP(A363,'Holiday PTO Justine'!$A$2:$B$55, 2,FALSE), 0)</f>
        <v>0</v>
      </c>
      <c r="G363" s="8">
        <f>IFERROR(VLOOKUP(A363,'Holiday PTO Justine'!$A$2:$B$55, 2,FALSE), 0)</f>
        <v>0</v>
      </c>
      <c r="H363" s="8">
        <f>IFERROR(VLOOKUP(A363,'Holiday PTO Justine'!$A$2:$B$55, 2,FALSE), 0)</f>
        <v>0</v>
      </c>
      <c r="I363" s="8">
        <f>IFERROR(VLOOKUP(A363,'Holiday PTO Justine'!$A$2:$B$55, 2,FALSE), 0)</f>
        <v>0</v>
      </c>
      <c r="J363" t="str">
        <f t="shared" si="11"/>
        <v/>
      </c>
    </row>
    <row r="364" spans="1:10" ht="21" hidden="1" customHeight="1">
      <c r="A364" s="11">
        <f t="shared" si="12"/>
        <v>42102</v>
      </c>
      <c r="B364" s="8">
        <f>IFERROR(VLOOKUP(A364,'Holiday PTO Justine'!$A$2:$B$55, 2,FALSE), 0)</f>
        <v>0</v>
      </c>
      <c r="C364" s="8">
        <f>IFERROR(VLOOKUP(A364,'Holiday PTO Justine'!$A$2:$B$55, 2,FALSE), 0)</f>
        <v>0</v>
      </c>
      <c r="D364" s="8">
        <f>IFERROR(VLOOKUP(A364,'Holiday PTO Justine'!$A$2:$B$55, 2,FALSE), 0)</f>
        <v>0</v>
      </c>
      <c r="E364" s="8">
        <f>IFERROR(VLOOKUP(A364,'Holiday PTO Justine'!$A$2:$B$55, 2,FALSE), 0)</f>
        <v>0</v>
      </c>
      <c r="F364" s="8">
        <f>IFERROR(VLOOKUP(A364,'Holiday PTO Justine'!$A$2:$B$55, 2,FALSE), 0)</f>
        <v>0</v>
      </c>
      <c r="G364" s="8">
        <f>IFERROR(VLOOKUP(A364,'Holiday PTO Justine'!$A$2:$B$55, 2,FALSE), 0)</f>
        <v>0</v>
      </c>
      <c r="H364" s="8">
        <f>IFERROR(VLOOKUP(A364,'Holiday PTO Justine'!$A$2:$B$55, 2,FALSE), 0)</f>
        <v>0</v>
      </c>
      <c r="I364" s="8">
        <f>IFERROR(VLOOKUP(A364,'Holiday PTO Justine'!$A$2:$B$55, 2,FALSE), 0)</f>
        <v>0</v>
      </c>
      <c r="J364" t="str">
        <f t="shared" si="11"/>
        <v/>
      </c>
    </row>
    <row r="365" spans="1:10" ht="21" hidden="1" customHeight="1">
      <c r="A365" s="11">
        <f t="shared" si="12"/>
        <v>42103</v>
      </c>
      <c r="B365" s="8">
        <f>IFERROR(VLOOKUP(A365,'Holiday PTO Justine'!$A$2:$B$55, 2,FALSE), 0)</f>
        <v>0</v>
      </c>
      <c r="C365" s="8">
        <f>IFERROR(VLOOKUP(A365,'Holiday PTO Justine'!$A$2:$B$55, 2,FALSE), 0)</f>
        <v>0</v>
      </c>
      <c r="D365" s="8">
        <f>IFERROR(VLOOKUP(A365,'Holiday PTO Justine'!$A$2:$B$55, 2,FALSE), 0)</f>
        <v>0</v>
      </c>
      <c r="E365" s="8">
        <f>IFERROR(VLOOKUP(A365,'Holiday PTO Justine'!$A$2:$B$55, 2,FALSE), 0)</f>
        <v>0</v>
      </c>
      <c r="F365" s="8">
        <f>IFERROR(VLOOKUP(A365,'Holiday PTO Justine'!$A$2:$B$55, 2,FALSE), 0)</f>
        <v>0</v>
      </c>
      <c r="G365" s="8">
        <f>IFERROR(VLOOKUP(A365,'Holiday PTO Justine'!$A$2:$B$55, 2,FALSE), 0)</f>
        <v>0</v>
      </c>
      <c r="H365" s="8">
        <f>IFERROR(VLOOKUP(A365,'Holiday PTO Justine'!$A$2:$B$55, 2,FALSE), 0)</f>
        <v>0</v>
      </c>
      <c r="I365" s="8">
        <f>IFERROR(VLOOKUP(A365,'Holiday PTO Justine'!$A$2:$B$55, 2,FALSE), 0)</f>
        <v>0</v>
      </c>
      <c r="J365" t="str">
        <f t="shared" si="11"/>
        <v/>
      </c>
    </row>
    <row r="366" spans="1:10" ht="21" hidden="1" customHeight="1">
      <c r="A366" s="11">
        <f t="shared" si="12"/>
        <v>42104</v>
      </c>
      <c r="B366" s="8">
        <f>IFERROR(VLOOKUP(A366,'Holiday PTO Justine'!$A$2:$B$55, 2,FALSE), 0)</f>
        <v>0</v>
      </c>
      <c r="C366" s="8">
        <f>IFERROR(VLOOKUP(A366,'Holiday PTO Justine'!$A$2:$B$55, 2,FALSE), 0)</f>
        <v>0</v>
      </c>
      <c r="D366" s="8">
        <f>IFERROR(VLOOKUP(A366,'Holiday PTO Justine'!$A$2:$B$55, 2,FALSE), 0)</f>
        <v>0</v>
      </c>
      <c r="E366" s="8">
        <f>IFERROR(VLOOKUP(A366,'Holiday PTO Justine'!$A$2:$B$55, 2,FALSE), 0)</f>
        <v>0</v>
      </c>
      <c r="F366" s="8">
        <f>IFERROR(VLOOKUP(A366,'Holiday PTO Justine'!$A$2:$B$55, 2,FALSE), 0)</f>
        <v>0</v>
      </c>
      <c r="G366" s="8">
        <f>IFERROR(VLOOKUP(A366,'Holiday PTO Justine'!$A$2:$B$55, 2,FALSE), 0)</f>
        <v>0</v>
      </c>
      <c r="H366" s="8">
        <f>IFERROR(VLOOKUP(A366,'Holiday PTO Justine'!$A$2:$B$55, 2,FALSE), 0)</f>
        <v>0</v>
      </c>
      <c r="I366" s="8">
        <f>IFERROR(VLOOKUP(A366,'Holiday PTO Justine'!$A$2:$B$55, 2,FALSE), 0)</f>
        <v>0</v>
      </c>
      <c r="J366" t="str">
        <f t="shared" si="11"/>
        <v/>
      </c>
    </row>
    <row r="367" spans="1:10" ht="21" hidden="1" customHeight="1">
      <c r="A367" s="11">
        <f t="shared" si="12"/>
        <v>42107</v>
      </c>
      <c r="B367" s="8">
        <f>IFERROR(VLOOKUP(A367,'Holiday PTO Justine'!$A$2:$B$55, 2,FALSE), 0)</f>
        <v>0</v>
      </c>
      <c r="C367" s="8">
        <f>IFERROR(VLOOKUP(A367,'Holiday PTO Justine'!$A$2:$B$55, 2,FALSE), 0)</f>
        <v>0</v>
      </c>
      <c r="D367" s="8">
        <f>IFERROR(VLOOKUP(A367,'Holiday PTO Justine'!$A$2:$B$55, 2,FALSE), 0)</f>
        <v>0</v>
      </c>
      <c r="E367" s="8">
        <f>IFERROR(VLOOKUP(A367,'Holiday PTO Justine'!$A$2:$B$55, 2,FALSE), 0)</f>
        <v>0</v>
      </c>
      <c r="F367" s="8">
        <f>IFERROR(VLOOKUP(A367,'Holiday PTO Justine'!$A$2:$B$55, 2,FALSE), 0)</f>
        <v>0</v>
      </c>
      <c r="G367" s="8">
        <f>IFERROR(VLOOKUP(A367,'Holiday PTO Justine'!$A$2:$B$55, 2,FALSE), 0)</f>
        <v>0</v>
      </c>
      <c r="H367" s="8">
        <f>IFERROR(VLOOKUP(A367,'Holiday PTO Justine'!$A$2:$B$55, 2,FALSE), 0)</f>
        <v>0</v>
      </c>
      <c r="I367" s="8">
        <f>IFERROR(VLOOKUP(A367,'Holiday PTO Justine'!$A$2:$B$55, 2,FALSE), 0)</f>
        <v>0</v>
      </c>
      <c r="J367" t="str">
        <f t="shared" si="11"/>
        <v/>
      </c>
    </row>
    <row r="368" spans="1:10" ht="21" hidden="1" customHeight="1">
      <c r="A368" s="11">
        <f t="shared" si="12"/>
        <v>42108</v>
      </c>
      <c r="B368" s="8">
        <f>IFERROR(VLOOKUP(A368,'Holiday PTO Justine'!$A$2:$B$55, 2,FALSE), 0)</f>
        <v>0</v>
      </c>
      <c r="C368" s="8">
        <f>IFERROR(VLOOKUP(A368,'Holiday PTO Justine'!$A$2:$B$55, 2,FALSE), 0)</f>
        <v>0</v>
      </c>
      <c r="D368" s="8">
        <f>IFERROR(VLOOKUP(A368,'Holiday PTO Justine'!$A$2:$B$55, 2,FALSE), 0)</f>
        <v>0</v>
      </c>
      <c r="E368" s="8">
        <f>IFERROR(VLOOKUP(A368,'Holiday PTO Justine'!$A$2:$B$55, 2,FALSE), 0)</f>
        <v>0</v>
      </c>
      <c r="F368" s="8">
        <f>IFERROR(VLOOKUP(A368,'Holiday PTO Justine'!$A$2:$B$55, 2,FALSE), 0)</f>
        <v>0</v>
      </c>
      <c r="G368" s="8">
        <f>IFERROR(VLOOKUP(A368,'Holiday PTO Justine'!$A$2:$B$55, 2,FALSE), 0)</f>
        <v>0</v>
      </c>
      <c r="H368" s="8">
        <f>IFERROR(VLOOKUP(A368,'Holiday PTO Justine'!$A$2:$B$55, 2,FALSE), 0)</f>
        <v>0</v>
      </c>
      <c r="I368" s="8">
        <f>IFERROR(VLOOKUP(A368,'Holiday PTO Justine'!$A$2:$B$55, 2,FALSE), 0)</f>
        <v>0</v>
      </c>
      <c r="J368" t="str">
        <f t="shared" si="11"/>
        <v/>
      </c>
    </row>
    <row r="369" spans="1:10" ht="21" hidden="1" customHeight="1">
      <c r="A369" s="11">
        <f t="shared" si="12"/>
        <v>42109</v>
      </c>
      <c r="B369" s="8">
        <f>IFERROR(VLOOKUP(A369,'Holiday PTO Justine'!$A$2:$B$55, 2,FALSE), 0)</f>
        <v>0</v>
      </c>
      <c r="C369" s="8">
        <f>IFERROR(VLOOKUP(A369,'Holiday PTO Justine'!$A$2:$B$55, 2,FALSE), 0)</f>
        <v>0</v>
      </c>
      <c r="D369" s="8">
        <f>IFERROR(VLOOKUP(A369,'Holiday PTO Justine'!$A$2:$B$55, 2,FALSE), 0)</f>
        <v>0</v>
      </c>
      <c r="E369" s="8">
        <f>IFERROR(VLOOKUP(A369,'Holiday PTO Justine'!$A$2:$B$55, 2,FALSE), 0)</f>
        <v>0</v>
      </c>
      <c r="F369" s="8">
        <f>IFERROR(VLOOKUP(A369,'Holiday PTO Justine'!$A$2:$B$55, 2,FALSE), 0)</f>
        <v>0</v>
      </c>
      <c r="G369" s="8">
        <f>IFERROR(VLOOKUP(A369,'Holiday PTO Justine'!$A$2:$B$55, 2,FALSE), 0)</f>
        <v>0</v>
      </c>
      <c r="H369" s="8">
        <f>IFERROR(VLOOKUP(A369,'Holiday PTO Justine'!$A$2:$B$55, 2,FALSE), 0)</f>
        <v>0</v>
      </c>
      <c r="I369" s="8">
        <f>IFERROR(VLOOKUP(A369,'Holiday PTO Justine'!$A$2:$B$55, 2,FALSE), 0)</f>
        <v>0</v>
      </c>
      <c r="J369" t="str">
        <f t="shared" si="11"/>
        <v/>
      </c>
    </row>
    <row r="370" spans="1:10" ht="21" hidden="1" customHeight="1">
      <c r="A370" s="11">
        <f t="shared" si="12"/>
        <v>42110</v>
      </c>
      <c r="B370" s="8">
        <f>IFERROR(VLOOKUP(A370,'Holiday PTO Justine'!$A$2:$B$55, 2,FALSE), 0)</f>
        <v>0</v>
      </c>
      <c r="C370" s="8">
        <f>IFERROR(VLOOKUP(A370,'Holiday PTO Justine'!$A$2:$B$55, 2,FALSE), 0)</f>
        <v>0</v>
      </c>
      <c r="D370" s="8">
        <f>IFERROR(VLOOKUP(A370,'Holiday PTO Justine'!$A$2:$B$55, 2,FALSE), 0)</f>
        <v>0</v>
      </c>
      <c r="E370" s="8">
        <f>IFERROR(VLOOKUP(A370,'Holiday PTO Justine'!$A$2:$B$55, 2,FALSE), 0)</f>
        <v>0</v>
      </c>
      <c r="F370" s="8">
        <f>IFERROR(VLOOKUP(A370,'Holiday PTO Justine'!$A$2:$B$55, 2,FALSE), 0)</f>
        <v>0</v>
      </c>
      <c r="G370" s="8">
        <f>IFERROR(VLOOKUP(A370,'Holiday PTO Justine'!$A$2:$B$55, 2,FALSE), 0)</f>
        <v>0</v>
      </c>
      <c r="H370" s="8">
        <f>IFERROR(VLOOKUP(A370,'Holiday PTO Justine'!$A$2:$B$55, 2,FALSE), 0)</f>
        <v>0</v>
      </c>
      <c r="I370" s="8">
        <f>IFERROR(VLOOKUP(A370,'Holiday PTO Justine'!$A$2:$B$55, 2,FALSE), 0)</f>
        <v>0</v>
      </c>
      <c r="J370" t="str">
        <f t="shared" si="11"/>
        <v/>
      </c>
    </row>
    <row r="371" spans="1:10" ht="21" hidden="1" customHeight="1">
      <c r="A371" s="11">
        <f t="shared" si="12"/>
        <v>42111</v>
      </c>
      <c r="B371" s="8">
        <f>IFERROR(VLOOKUP(A371,'Holiday PTO Justine'!$A$2:$B$55, 2,FALSE), 0)</f>
        <v>0</v>
      </c>
      <c r="C371" s="8">
        <f>IFERROR(VLOOKUP(A371,'Holiday PTO Justine'!$A$2:$B$55, 2,FALSE), 0)</f>
        <v>0</v>
      </c>
      <c r="D371" s="8">
        <f>IFERROR(VLOOKUP(A371,'Holiday PTO Justine'!$A$2:$B$55, 2,FALSE), 0)</f>
        <v>0</v>
      </c>
      <c r="E371" s="8">
        <f>IFERROR(VLOOKUP(A371,'Holiday PTO Justine'!$A$2:$B$55, 2,FALSE), 0)</f>
        <v>0</v>
      </c>
      <c r="F371" s="8">
        <f>IFERROR(VLOOKUP(A371,'Holiday PTO Justine'!$A$2:$B$55, 2,FALSE), 0)</f>
        <v>0</v>
      </c>
      <c r="G371" s="8">
        <f>IFERROR(VLOOKUP(A371,'Holiday PTO Justine'!$A$2:$B$55, 2,FALSE), 0)</f>
        <v>0</v>
      </c>
      <c r="H371" s="8">
        <f>IFERROR(VLOOKUP(A371,'Holiday PTO Justine'!$A$2:$B$55, 2,FALSE), 0)</f>
        <v>0</v>
      </c>
      <c r="I371" s="8">
        <f>IFERROR(VLOOKUP(A371,'Holiday PTO Justine'!$A$2:$B$55, 2,FALSE), 0)</f>
        <v>0</v>
      </c>
      <c r="J371" t="str">
        <f t="shared" si="11"/>
        <v/>
      </c>
    </row>
    <row r="372" spans="1:10" ht="21" hidden="1" customHeight="1">
      <c r="A372" s="11">
        <f t="shared" si="12"/>
        <v>42114</v>
      </c>
      <c r="B372" s="8">
        <f>IFERROR(VLOOKUP(A372,'Holiday PTO Justine'!$A$2:$B$55, 2,FALSE), 0)</f>
        <v>0</v>
      </c>
      <c r="C372" s="8">
        <f>IFERROR(VLOOKUP(A372,'Holiday PTO Justine'!$A$2:$B$55, 2,FALSE), 0)</f>
        <v>0</v>
      </c>
      <c r="D372" s="8">
        <f>IFERROR(VLOOKUP(A372,'Holiday PTO Justine'!$A$2:$B$55, 2,FALSE), 0)</f>
        <v>0</v>
      </c>
      <c r="E372" s="8">
        <f>IFERROR(VLOOKUP(A372,'Holiday PTO Justine'!$A$2:$B$55, 2,FALSE), 0)</f>
        <v>0</v>
      </c>
      <c r="F372" s="8">
        <f>IFERROR(VLOOKUP(A372,'Holiday PTO Justine'!$A$2:$B$55, 2,FALSE), 0)</f>
        <v>0</v>
      </c>
      <c r="G372" s="8">
        <f>IFERROR(VLOOKUP(A372,'Holiday PTO Justine'!$A$2:$B$55, 2,FALSE), 0)</f>
        <v>0</v>
      </c>
      <c r="H372" s="8">
        <f>IFERROR(VLOOKUP(A372,'Holiday PTO Justine'!$A$2:$B$55, 2,FALSE), 0)</f>
        <v>0</v>
      </c>
      <c r="I372" s="8">
        <f>IFERROR(VLOOKUP(A372,'Holiday PTO Justine'!$A$2:$B$55, 2,FALSE), 0)</f>
        <v>0</v>
      </c>
      <c r="J372" t="str">
        <f t="shared" si="11"/>
        <v/>
      </c>
    </row>
    <row r="373" spans="1:10" ht="21" hidden="1" customHeight="1">
      <c r="A373" s="11">
        <f t="shared" si="12"/>
        <v>42115</v>
      </c>
      <c r="B373" s="8">
        <f>IFERROR(VLOOKUP(A373,'Holiday PTO Justine'!$A$2:$B$55, 2,FALSE), 0)</f>
        <v>0</v>
      </c>
      <c r="C373" s="8">
        <f>IFERROR(VLOOKUP(A373,'Holiday PTO Justine'!$A$2:$B$55, 2,FALSE), 0)</f>
        <v>0</v>
      </c>
      <c r="D373" s="8">
        <f>IFERROR(VLOOKUP(A373,'Holiday PTO Justine'!$A$2:$B$55, 2,FALSE), 0)</f>
        <v>0</v>
      </c>
      <c r="E373" s="8">
        <f>IFERROR(VLOOKUP(A373,'Holiday PTO Justine'!$A$2:$B$55, 2,FALSE), 0)</f>
        <v>0</v>
      </c>
      <c r="F373" s="8">
        <f>IFERROR(VLOOKUP(A373,'Holiday PTO Justine'!$A$2:$B$55, 2,FALSE), 0)</f>
        <v>0</v>
      </c>
      <c r="G373" s="8">
        <f>IFERROR(VLOOKUP(A373,'Holiday PTO Justine'!$A$2:$B$55, 2,FALSE), 0)</f>
        <v>0</v>
      </c>
      <c r="H373" s="8">
        <f>IFERROR(VLOOKUP(A373,'Holiday PTO Justine'!$A$2:$B$55, 2,FALSE), 0)</f>
        <v>0</v>
      </c>
      <c r="I373" s="8">
        <f>IFERROR(VLOOKUP(A373,'Holiday PTO Justine'!$A$2:$B$55, 2,FALSE), 0)</f>
        <v>0</v>
      </c>
      <c r="J373" t="str">
        <f t="shared" si="11"/>
        <v/>
      </c>
    </row>
    <row r="374" spans="1:10" ht="21" hidden="1" customHeight="1">
      <c r="A374" s="11">
        <f t="shared" si="12"/>
        <v>42116</v>
      </c>
      <c r="B374" s="8">
        <f>IFERROR(VLOOKUP(A374,'Holiday PTO Justine'!$A$2:$B$55, 2,FALSE), 0)</f>
        <v>0</v>
      </c>
      <c r="C374" s="8">
        <f>IFERROR(VLOOKUP(A374,'Holiday PTO Justine'!$A$2:$B$55, 2,FALSE), 0)</f>
        <v>0</v>
      </c>
      <c r="D374" s="8">
        <f>IFERROR(VLOOKUP(A374,'Holiday PTO Justine'!$A$2:$B$55, 2,FALSE), 0)</f>
        <v>0</v>
      </c>
      <c r="E374" s="8">
        <f>IFERROR(VLOOKUP(A374,'Holiday PTO Justine'!$A$2:$B$55, 2,FALSE), 0)</f>
        <v>0</v>
      </c>
      <c r="F374" s="8">
        <f>IFERROR(VLOOKUP(A374,'Holiday PTO Justine'!$A$2:$B$55, 2,FALSE), 0)</f>
        <v>0</v>
      </c>
      <c r="G374" s="8">
        <f>IFERROR(VLOOKUP(A374,'Holiday PTO Justine'!$A$2:$B$55, 2,FALSE), 0)</f>
        <v>0</v>
      </c>
      <c r="H374" s="8">
        <f>IFERROR(VLOOKUP(A374,'Holiday PTO Justine'!$A$2:$B$55, 2,FALSE), 0)</f>
        <v>0</v>
      </c>
      <c r="I374" s="8">
        <f>IFERROR(VLOOKUP(A374,'Holiday PTO Justine'!$A$2:$B$55, 2,FALSE), 0)</f>
        <v>0</v>
      </c>
      <c r="J374" t="str">
        <f t="shared" si="11"/>
        <v/>
      </c>
    </row>
    <row r="375" spans="1:10" ht="21" hidden="1" customHeight="1">
      <c r="A375" s="11">
        <f t="shared" si="12"/>
        <v>42117</v>
      </c>
      <c r="B375" s="8">
        <f>IFERROR(VLOOKUP(A375,'Holiday PTO Justine'!$A$2:$B$55, 2,FALSE), 0)</f>
        <v>0</v>
      </c>
      <c r="C375" s="8">
        <f>IFERROR(VLOOKUP(A375,'Holiday PTO Justine'!$A$2:$B$55, 2,FALSE), 0)</f>
        <v>0</v>
      </c>
      <c r="D375" s="8">
        <f>IFERROR(VLOOKUP(A375,'Holiday PTO Justine'!$A$2:$B$55, 2,FALSE), 0)</f>
        <v>0</v>
      </c>
      <c r="E375" s="8">
        <f>IFERROR(VLOOKUP(A375,'Holiday PTO Justine'!$A$2:$B$55, 2,FALSE), 0)</f>
        <v>0</v>
      </c>
      <c r="F375" s="8">
        <f>IFERROR(VLOOKUP(A375,'Holiday PTO Justine'!$A$2:$B$55, 2,FALSE), 0)</f>
        <v>0</v>
      </c>
      <c r="G375" s="8">
        <f>IFERROR(VLOOKUP(A375,'Holiday PTO Justine'!$A$2:$B$55, 2,FALSE), 0)</f>
        <v>0</v>
      </c>
      <c r="H375" s="8">
        <f>IFERROR(VLOOKUP(A375,'Holiday PTO Justine'!$A$2:$B$55, 2,FALSE), 0)</f>
        <v>0</v>
      </c>
      <c r="I375" s="8">
        <f>IFERROR(VLOOKUP(A375,'Holiday PTO Justine'!$A$2:$B$55, 2,FALSE), 0)</f>
        <v>0</v>
      </c>
      <c r="J375" t="str">
        <f t="shared" si="11"/>
        <v/>
      </c>
    </row>
    <row r="376" spans="1:10" ht="21" hidden="1" customHeight="1">
      <c r="A376" s="11">
        <f t="shared" si="12"/>
        <v>42118</v>
      </c>
      <c r="B376" s="8">
        <f>IFERROR(VLOOKUP(A376,'Holiday PTO Justine'!$A$2:$B$55, 2,FALSE), 0)</f>
        <v>0</v>
      </c>
      <c r="C376" s="8">
        <f>IFERROR(VLOOKUP(A376,'Holiday PTO Justine'!$A$2:$B$55, 2,FALSE), 0)</f>
        <v>0</v>
      </c>
      <c r="D376" s="8">
        <f>IFERROR(VLOOKUP(A376,'Holiday PTO Justine'!$A$2:$B$55, 2,FALSE), 0)</f>
        <v>0</v>
      </c>
      <c r="E376" s="8">
        <f>IFERROR(VLOOKUP(A376,'Holiday PTO Justine'!$A$2:$B$55, 2,FALSE), 0)</f>
        <v>0</v>
      </c>
      <c r="F376" s="8">
        <f>IFERROR(VLOOKUP(A376,'Holiday PTO Justine'!$A$2:$B$55, 2,FALSE), 0)</f>
        <v>0</v>
      </c>
      <c r="G376" s="8">
        <f>IFERROR(VLOOKUP(A376,'Holiday PTO Justine'!$A$2:$B$55, 2,FALSE), 0)</f>
        <v>0</v>
      </c>
      <c r="H376" s="8">
        <f>IFERROR(VLOOKUP(A376,'Holiday PTO Justine'!$A$2:$B$55, 2,FALSE), 0)</f>
        <v>0</v>
      </c>
      <c r="I376" s="8">
        <f>IFERROR(VLOOKUP(A376,'Holiday PTO Justine'!$A$2:$B$55, 2,FALSE), 0)</f>
        <v>0</v>
      </c>
      <c r="J376" t="str">
        <f t="shared" si="11"/>
        <v/>
      </c>
    </row>
    <row r="377" spans="1:10" ht="21" hidden="1" customHeight="1">
      <c r="A377" s="11">
        <f t="shared" si="12"/>
        <v>42121</v>
      </c>
      <c r="B377" s="8">
        <f>IFERROR(VLOOKUP(A377,'Holiday PTO Justine'!$A$2:$B$55, 2,FALSE), 0)</f>
        <v>0</v>
      </c>
      <c r="C377" s="8">
        <f>IFERROR(VLOOKUP(A377,'Holiday PTO Justine'!$A$2:$B$55, 2,FALSE), 0)</f>
        <v>0</v>
      </c>
      <c r="D377" s="8">
        <f>IFERROR(VLOOKUP(A377,'Holiday PTO Justine'!$A$2:$B$55, 2,FALSE), 0)</f>
        <v>0</v>
      </c>
      <c r="E377" s="8">
        <f>IFERROR(VLOOKUP(A377,'Holiday PTO Justine'!$A$2:$B$55, 2,FALSE), 0)</f>
        <v>0</v>
      </c>
      <c r="F377" s="8">
        <f>IFERROR(VLOOKUP(A377,'Holiday PTO Justine'!$A$2:$B$55, 2,FALSE), 0)</f>
        <v>0</v>
      </c>
      <c r="G377" s="8">
        <f>IFERROR(VLOOKUP(A377,'Holiday PTO Justine'!$A$2:$B$55, 2,FALSE), 0)</f>
        <v>0</v>
      </c>
      <c r="H377" s="8">
        <f>IFERROR(VLOOKUP(A377,'Holiday PTO Justine'!$A$2:$B$55, 2,FALSE), 0)</f>
        <v>0</v>
      </c>
      <c r="I377" s="8">
        <f>IFERROR(VLOOKUP(A377,'Holiday PTO Justine'!$A$2:$B$55, 2,FALSE), 0)</f>
        <v>0</v>
      </c>
      <c r="J377" t="str">
        <f t="shared" si="11"/>
        <v/>
      </c>
    </row>
    <row r="378" spans="1:10" ht="21" hidden="1" customHeight="1">
      <c r="A378" s="11">
        <f t="shared" si="12"/>
        <v>42122</v>
      </c>
      <c r="B378" s="8">
        <f>IFERROR(VLOOKUP(A378,'Holiday PTO Justine'!$A$2:$B$55, 2,FALSE), 0)</f>
        <v>0</v>
      </c>
      <c r="C378" s="8">
        <f>IFERROR(VLOOKUP(A378,'Holiday PTO Justine'!$A$2:$B$55, 2,FALSE), 0)</f>
        <v>0</v>
      </c>
      <c r="D378" s="8">
        <f>IFERROR(VLOOKUP(A378,'Holiday PTO Justine'!$A$2:$B$55, 2,FALSE), 0)</f>
        <v>0</v>
      </c>
      <c r="E378" s="8">
        <f>IFERROR(VLOOKUP(A378,'Holiday PTO Justine'!$A$2:$B$55, 2,FALSE), 0)</f>
        <v>0</v>
      </c>
      <c r="F378" s="8">
        <f>IFERROR(VLOOKUP(A378,'Holiday PTO Justine'!$A$2:$B$55, 2,FALSE), 0)</f>
        <v>0</v>
      </c>
      <c r="G378" s="8">
        <f>IFERROR(VLOOKUP(A378,'Holiday PTO Justine'!$A$2:$B$55, 2,FALSE), 0)</f>
        <v>0</v>
      </c>
      <c r="H378" s="8">
        <f>IFERROR(VLOOKUP(A378,'Holiday PTO Justine'!$A$2:$B$55, 2,FALSE), 0)</f>
        <v>0</v>
      </c>
      <c r="I378" s="8">
        <f>IFERROR(VLOOKUP(A378,'Holiday PTO Justine'!$A$2:$B$55, 2,FALSE), 0)</f>
        <v>0</v>
      </c>
      <c r="J378" t="str">
        <f t="shared" si="11"/>
        <v/>
      </c>
    </row>
    <row r="379" spans="1:10" ht="21" hidden="1" customHeight="1">
      <c r="A379" s="11">
        <f t="shared" si="12"/>
        <v>42123</v>
      </c>
      <c r="B379" s="8">
        <f>IFERROR(VLOOKUP(A379,'Holiday PTO Justine'!$A$2:$B$55, 2,FALSE), 0)</f>
        <v>0</v>
      </c>
      <c r="C379" s="8">
        <f>IFERROR(VLOOKUP(A379,'Holiday PTO Justine'!$A$2:$B$55, 2,FALSE), 0)</f>
        <v>0</v>
      </c>
      <c r="D379" s="8">
        <f>IFERROR(VLOOKUP(A379,'Holiday PTO Justine'!$A$2:$B$55, 2,FALSE), 0)</f>
        <v>0</v>
      </c>
      <c r="E379" s="8">
        <f>IFERROR(VLOOKUP(A379,'Holiday PTO Justine'!$A$2:$B$55, 2,FALSE), 0)</f>
        <v>0</v>
      </c>
      <c r="F379" s="8">
        <f>IFERROR(VLOOKUP(A379,'Holiday PTO Justine'!$A$2:$B$55, 2,FALSE), 0)</f>
        <v>0</v>
      </c>
      <c r="G379" s="8">
        <f>IFERROR(VLOOKUP(A379,'Holiday PTO Justine'!$A$2:$B$55, 2,FALSE), 0)</f>
        <v>0</v>
      </c>
      <c r="H379" s="8">
        <f>IFERROR(VLOOKUP(A379,'Holiday PTO Justine'!$A$2:$B$55, 2,FALSE), 0)</f>
        <v>0</v>
      </c>
      <c r="I379" s="8">
        <f>IFERROR(VLOOKUP(A379,'Holiday PTO Justine'!$A$2:$B$55, 2,FALSE), 0)</f>
        <v>0</v>
      </c>
      <c r="J379" t="str">
        <f t="shared" si="11"/>
        <v/>
      </c>
    </row>
    <row r="380" spans="1:10" ht="21" hidden="1" customHeight="1">
      <c r="A380" s="11">
        <f t="shared" si="12"/>
        <v>42124</v>
      </c>
      <c r="B380" s="8">
        <f>IFERROR(VLOOKUP(A380,'Holiday PTO Justine'!$A$2:$B$55, 2,FALSE), 0)</f>
        <v>0</v>
      </c>
      <c r="C380" s="8">
        <f>IFERROR(VLOOKUP(A380,'Holiday PTO Justine'!$A$2:$B$55, 2,FALSE), 0)</f>
        <v>0</v>
      </c>
      <c r="D380" s="8">
        <f>IFERROR(VLOOKUP(A380,'Holiday PTO Justine'!$A$2:$B$55, 2,FALSE), 0)</f>
        <v>0</v>
      </c>
      <c r="E380" s="8">
        <f>IFERROR(VLOOKUP(A380,'Holiday PTO Justine'!$A$2:$B$55, 2,FALSE), 0)</f>
        <v>0</v>
      </c>
      <c r="F380" s="8">
        <f>IFERROR(VLOOKUP(A380,'Holiday PTO Justine'!$A$2:$B$55, 2,FALSE), 0)</f>
        <v>0</v>
      </c>
      <c r="G380" s="8">
        <f>IFERROR(VLOOKUP(A380,'Holiday PTO Justine'!$A$2:$B$55, 2,FALSE), 0)</f>
        <v>0</v>
      </c>
      <c r="H380" s="8">
        <f>IFERROR(VLOOKUP(A380,'Holiday PTO Justine'!$A$2:$B$55, 2,FALSE), 0)</f>
        <v>0</v>
      </c>
      <c r="I380" s="8">
        <f>IFERROR(VLOOKUP(A380,'Holiday PTO Justine'!$A$2:$B$55, 2,FALSE), 0)</f>
        <v>0</v>
      </c>
      <c r="J380" t="str">
        <f t="shared" si="11"/>
        <v/>
      </c>
    </row>
    <row r="381" spans="1:10" ht="21" hidden="1" customHeight="1">
      <c r="A381" s="11">
        <f t="shared" si="12"/>
        <v>42125</v>
      </c>
      <c r="B381" s="8">
        <f>IFERROR(VLOOKUP(A381,'Holiday PTO Justine'!$A$2:$B$55, 2,FALSE), 0)</f>
        <v>0</v>
      </c>
      <c r="C381" s="8">
        <f>IFERROR(VLOOKUP(A381,'Holiday PTO Justine'!$A$2:$B$55, 2,FALSE), 0)</f>
        <v>0</v>
      </c>
      <c r="D381" s="8">
        <f>IFERROR(VLOOKUP(A381,'Holiday PTO Justine'!$A$2:$B$55, 2,FALSE), 0)</f>
        <v>0</v>
      </c>
      <c r="E381" s="8">
        <f>IFERROR(VLOOKUP(A381,'Holiday PTO Justine'!$A$2:$B$55, 2,FALSE), 0)</f>
        <v>0</v>
      </c>
      <c r="F381" s="8">
        <f>IFERROR(VLOOKUP(A381,'Holiday PTO Justine'!$A$2:$B$55, 2,FALSE), 0)</f>
        <v>0</v>
      </c>
      <c r="G381" s="8">
        <f>IFERROR(VLOOKUP(A381,'Holiday PTO Justine'!$A$2:$B$55, 2,FALSE), 0)</f>
        <v>0</v>
      </c>
      <c r="H381" s="8">
        <f>IFERROR(VLOOKUP(A381,'Holiday PTO Justine'!$A$2:$B$55, 2,FALSE), 0)</f>
        <v>0</v>
      </c>
      <c r="I381" s="8">
        <f>IFERROR(VLOOKUP(A381,'Holiday PTO Justine'!$A$2:$B$55, 2,FALSE), 0)</f>
        <v>0</v>
      </c>
      <c r="J381" t="str">
        <f t="shared" si="11"/>
        <v/>
      </c>
    </row>
    <row r="382" spans="1:10" ht="21" hidden="1" customHeight="1">
      <c r="A382" s="11">
        <f t="shared" si="12"/>
        <v>42128</v>
      </c>
      <c r="B382" s="8">
        <f>IFERROR(VLOOKUP(A382,'Holiday PTO Justine'!$A$2:$B$55, 2,FALSE), 0)</f>
        <v>0</v>
      </c>
      <c r="C382" s="8">
        <f>IFERROR(VLOOKUP(A382,'Holiday PTO Justine'!$A$2:$B$55, 2,FALSE), 0)</f>
        <v>0</v>
      </c>
      <c r="D382" s="8">
        <f>IFERROR(VLOOKUP(A382,'Holiday PTO Justine'!$A$2:$B$55, 2,FALSE), 0)</f>
        <v>0</v>
      </c>
      <c r="E382" s="8">
        <f>IFERROR(VLOOKUP(A382,'Holiday PTO Justine'!$A$2:$B$55, 2,FALSE), 0)</f>
        <v>0</v>
      </c>
      <c r="F382" s="8">
        <f>IFERROR(VLOOKUP(A382,'Holiday PTO Justine'!$A$2:$B$55, 2,FALSE), 0)</f>
        <v>0</v>
      </c>
      <c r="G382" s="8">
        <f>IFERROR(VLOOKUP(A382,'Holiday PTO Justine'!$A$2:$B$55, 2,FALSE), 0)</f>
        <v>0</v>
      </c>
      <c r="H382" s="8">
        <f>IFERROR(VLOOKUP(A382,'Holiday PTO Justine'!$A$2:$B$55, 2,FALSE), 0)</f>
        <v>0</v>
      </c>
      <c r="I382" s="8">
        <f>IFERROR(VLOOKUP(A382,'Holiday PTO Justine'!$A$2:$B$55, 2,FALSE), 0)</f>
        <v>0</v>
      </c>
      <c r="J382" t="str">
        <f t="shared" si="11"/>
        <v/>
      </c>
    </row>
    <row r="383" spans="1:10" ht="21" hidden="1" customHeight="1">
      <c r="A383" s="11">
        <f t="shared" si="12"/>
        <v>42129</v>
      </c>
      <c r="B383" s="8">
        <f>IFERROR(VLOOKUP(A383,'Holiday PTO Justine'!$A$2:$B$55, 2,FALSE), 0)</f>
        <v>0</v>
      </c>
      <c r="C383" s="8">
        <f>IFERROR(VLOOKUP(A383,'Holiday PTO Justine'!$A$2:$B$55, 2,FALSE), 0)</f>
        <v>0</v>
      </c>
      <c r="D383" s="8">
        <f>IFERROR(VLOOKUP(A383,'Holiday PTO Justine'!$A$2:$B$55, 2,FALSE), 0)</f>
        <v>0</v>
      </c>
      <c r="E383" s="8">
        <f>IFERROR(VLOOKUP(A383,'Holiday PTO Justine'!$A$2:$B$55, 2,FALSE), 0)</f>
        <v>0</v>
      </c>
      <c r="F383" s="8">
        <f>IFERROR(VLOOKUP(A383,'Holiday PTO Justine'!$A$2:$B$55, 2,FALSE), 0)</f>
        <v>0</v>
      </c>
      <c r="G383" s="8">
        <f>IFERROR(VLOOKUP(A383,'Holiday PTO Justine'!$A$2:$B$55, 2,FALSE), 0)</f>
        <v>0</v>
      </c>
      <c r="H383" s="8">
        <f>IFERROR(VLOOKUP(A383,'Holiday PTO Justine'!$A$2:$B$55, 2,FALSE), 0)</f>
        <v>0</v>
      </c>
      <c r="I383" s="8">
        <f>IFERROR(VLOOKUP(A383,'Holiday PTO Justine'!$A$2:$B$55, 2,FALSE), 0)</f>
        <v>0</v>
      </c>
      <c r="J383" t="str">
        <f t="shared" si="11"/>
        <v/>
      </c>
    </row>
    <row r="384" spans="1:10" ht="21" hidden="1" customHeight="1">
      <c r="A384" s="11">
        <f t="shared" si="12"/>
        <v>42130</v>
      </c>
      <c r="B384" s="8">
        <f>IFERROR(VLOOKUP(A384,'Holiday PTO Justine'!$A$2:$B$55, 2,FALSE), 0)</f>
        <v>0</v>
      </c>
      <c r="C384" s="8">
        <f>IFERROR(VLOOKUP(A384,'Holiday PTO Justine'!$A$2:$B$55, 2,FALSE), 0)</f>
        <v>0</v>
      </c>
      <c r="D384" s="8">
        <f>IFERROR(VLOOKUP(A384,'Holiday PTO Justine'!$A$2:$B$55, 2,FALSE), 0)</f>
        <v>0</v>
      </c>
      <c r="E384" s="8">
        <f>IFERROR(VLOOKUP(A384,'Holiday PTO Justine'!$A$2:$B$55, 2,FALSE), 0)</f>
        <v>0</v>
      </c>
      <c r="F384" s="8">
        <f>IFERROR(VLOOKUP(A384,'Holiday PTO Justine'!$A$2:$B$55, 2,FALSE), 0)</f>
        <v>0</v>
      </c>
      <c r="G384" s="8">
        <f>IFERROR(VLOOKUP(A384,'Holiday PTO Justine'!$A$2:$B$55, 2,FALSE), 0)</f>
        <v>0</v>
      </c>
      <c r="H384" s="8">
        <f>IFERROR(VLOOKUP(A384,'Holiday PTO Justine'!$A$2:$B$55, 2,FALSE), 0)</f>
        <v>0</v>
      </c>
      <c r="I384" s="8">
        <f>IFERROR(VLOOKUP(A384,'Holiday PTO Justine'!$A$2:$B$55, 2,FALSE), 0)</f>
        <v>0</v>
      </c>
      <c r="J384" t="str">
        <f t="shared" si="11"/>
        <v/>
      </c>
    </row>
    <row r="385" spans="1:10" ht="21" hidden="1" customHeight="1">
      <c r="A385" s="11">
        <f t="shared" si="12"/>
        <v>42131</v>
      </c>
      <c r="B385" s="8">
        <f>IFERROR(VLOOKUP(A385,'Holiday PTO Justine'!$A$2:$B$55, 2,FALSE), 0)</f>
        <v>0</v>
      </c>
      <c r="C385" s="8">
        <f>IFERROR(VLOOKUP(A385,'Holiday PTO Justine'!$A$2:$B$55, 2,FALSE), 0)</f>
        <v>0</v>
      </c>
      <c r="D385" s="8">
        <f>IFERROR(VLOOKUP(A385,'Holiday PTO Justine'!$A$2:$B$55, 2,FALSE), 0)</f>
        <v>0</v>
      </c>
      <c r="E385" s="8">
        <f>IFERROR(VLOOKUP(A385,'Holiday PTO Justine'!$A$2:$B$55, 2,FALSE), 0)</f>
        <v>0</v>
      </c>
      <c r="F385" s="8">
        <f>IFERROR(VLOOKUP(A385,'Holiday PTO Justine'!$A$2:$B$55, 2,FALSE), 0)</f>
        <v>0</v>
      </c>
      <c r="G385" s="8">
        <f>IFERROR(VLOOKUP(A385,'Holiday PTO Justine'!$A$2:$B$55, 2,FALSE), 0)</f>
        <v>0</v>
      </c>
      <c r="H385" s="8">
        <f>IFERROR(VLOOKUP(A385,'Holiday PTO Justine'!$A$2:$B$55, 2,FALSE), 0)</f>
        <v>0</v>
      </c>
      <c r="I385" s="8">
        <f>IFERROR(VLOOKUP(A385,'Holiday PTO Justine'!$A$2:$B$55, 2,FALSE), 0)</f>
        <v>0</v>
      </c>
      <c r="J385" t="str">
        <f t="shared" si="11"/>
        <v/>
      </c>
    </row>
    <row r="386" spans="1:10" ht="21" hidden="1" customHeight="1">
      <c r="A386" s="11">
        <f t="shared" si="12"/>
        <v>42132</v>
      </c>
      <c r="B386" s="8">
        <f>IFERROR(VLOOKUP(A386,'Holiday PTO Justine'!$A$2:$B$55, 2,FALSE), 0)</f>
        <v>0</v>
      </c>
      <c r="C386" s="8">
        <f>IFERROR(VLOOKUP(A386,'Holiday PTO Justine'!$A$2:$B$55, 2,FALSE), 0)</f>
        <v>0</v>
      </c>
      <c r="D386" s="8">
        <f>IFERROR(VLOOKUP(A386,'Holiday PTO Justine'!$A$2:$B$55, 2,FALSE), 0)</f>
        <v>0</v>
      </c>
      <c r="E386" s="8">
        <f>IFERROR(VLOOKUP(A386,'Holiday PTO Justine'!$A$2:$B$55, 2,FALSE), 0)</f>
        <v>0</v>
      </c>
      <c r="F386" s="8">
        <f>IFERROR(VLOOKUP(A386,'Holiday PTO Justine'!$A$2:$B$55, 2,FALSE), 0)</f>
        <v>0</v>
      </c>
      <c r="G386" s="8">
        <f>IFERROR(VLOOKUP(A386,'Holiday PTO Justine'!$A$2:$B$55, 2,FALSE), 0)</f>
        <v>0</v>
      </c>
      <c r="H386" s="8">
        <f>IFERROR(VLOOKUP(A386,'Holiday PTO Justine'!$A$2:$B$55, 2,FALSE), 0)</f>
        <v>0</v>
      </c>
      <c r="I386" s="8">
        <f>IFERROR(VLOOKUP(A386,'Holiday PTO Justine'!$A$2:$B$55, 2,FALSE), 0)</f>
        <v>0</v>
      </c>
      <c r="J386" t="str">
        <f t="shared" si="11"/>
        <v/>
      </c>
    </row>
    <row r="387" spans="1:10" ht="21" hidden="1" customHeight="1">
      <c r="A387" s="11">
        <f t="shared" si="12"/>
        <v>42135</v>
      </c>
      <c r="B387" s="8">
        <f>IFERROR(VLOOKUP(A387,'Holiday PTO Justine'!$A$2:$B$55, 2,FALSE), 0)</f>
        <v>0</v>
      </c>
      <c r="C387" s="8">
        <f>IFERROR(VLOOKUP(A387,'Holiday PTO Justine'!$A$2:$B$55, 2,FALSE), 0)</f>
        <v>0</v>
      </c>
      <c r="D387" s="8">
        <f>IFERROR(VLOOKUP(A387,'Holiday PTO Justine'!$A$2:$B$55, 2,FALSE), 0)</f>
        <v>0</v>
      </c>
      <c r="E387" s="8">
        <f>IFERROR(VLOOKUP(A387,'Holiday PTO Justine'!$A$2:$B$55, 2,FALSE), 0)</f>
        <v>0</v>
      </c>
      <c r="F387" s="8">
        <f>IFERROR(VLOOKUP(A387,'Holiday PTO Justine'!$A$2:$B$55, 2,FALSE), 0)</f>
        <v>0</v>
      </c>
      <c r="G387" s="8">
        <f>IFERROR(VLOOKUP(A387,'Holiday PTO Justine'!$A$2:$B$55, 2,FALSE), 0)</f>
        <v>0</v>
      </c>
      <c r="H387" s="8">
        <f>IFERROR(VLOOKUP(A387,'Holiday PTO Justine'!$A$2:$B$55, 2,FALSE), 0)</f>
        <v>0</v>
      </c>
      <c r="I387" s="8">
        <f>IFERROR(VLOOKUP(A387,'Holiday PTO Justine'!$A$2:$B$55, 2,FALSE), 0)</f>
        <v>0</v>
      </c>
      <c r="J387" t="str">
        <f t="shared" si="11"/>
        <v/>
      </c>
    </row>
    <row r="388" spans="1:10" ht="21" hidden="1" customHeight="1">
      <c r="A388" s="11">
        <f t="shared" si="12"/>
        <v>42136</v>
      </c>
      <c r="B388" s="8">
        <f>IFERROR(VLOOKUP(A388,'Holiday PTO Justine'!$A$2:$B$55, 2,FALSE), 0)</f>
        <v>0</v>
      </c>
      <c r="C388" s="8">
        <f>IFERROR(VLOOKUP(A388,'Holiday PTO Justine'!$A$2:$B$55, 2,FALSE), 0)</f>
        <v>0</v>
      </c>
      <c r="D388" s="8">
        <f>IFERROR(VLOOKUP(A388,'Holiday PTO Justine'!$A$2:$B$55, 2,FALSE), 0)</f>
        <v>0</v>
      </c>
      <c r="E388" s="8">
        <f>IFERROR(VLOOKUP(A388,'Holiday PTO Justine'!$A$2:$B$55, 2,FALSE), 0)</f>
        <v>0</v>
      </c>
      <c r="F388" s="8">
        <f>IFERROR(VLOOKUP(A388,'Holiday PTO Justine'!$A$2:$B$55, 2,FALSE), 0)</f>
        <v>0</v>
      </c>
      <c r="G388" s="8">
        <f>IFERROR(VLOOKUP(A388,'Holiday PTO Justine'!$A$2:$B$55, 2,FALSE), 0)</f>
        <v>0</v>
      </c>
      <c r="H388" s="8">
        <f>IFERROR(VLOOKUP(A388,'Holiday PTO Justine'!$A$2:$B$55, 2,FALSE), 0)</f>
        <v>0</v>
      </c>
      <c r="I388" s="8">
        <f>IFERROR(VLOOKUP(A388,'Holiday PTO Justine'!$A$2:$B$55, 2,FALSE), 0)</f>
        <v>0</v>
      </c>
      <c r="J388" t="str">
        <f t="shared" si="11"/>
        <v/>
      </c>
    </row>
    <row r="389" spans="1:10" ht="21" hidden="1" customHeight="1">
      <c r="A389" s="11">
        <f t="shared" si="12"/>
        <v>42137</v>
      </c>
      <c r="B389" s="8">
        <f>IFERROR(VLOOKUP(A389,'Holiday PTO Justine'!$A$2:$B$55, 2,FALSE), 0)</f>
        <v>0</v>
      </c>
      <c r="C389" s="8">
        <f>IFERROR(VLOOKUP(A389,'Holiday PTO Justine'!$A$2:$B$55, 2,FALSE), 0)</f>
        <v>0</v>
      </c>
      <c r="D389" s="8">
        <f>IFERROR(VLOOKUP(A389,'Holiday PTO Justine'!$A$2:$B$55, 2,FALSE), 0)</f>
        <v>0</v>
      </c>
      <c r="E389" s="8">
        <f>IFERROR(VLOOKUP(A389,'Holiday PTO Justine'!$A$2:$B$55, 2,FALSE), 0)</f>
        <v>0</v>
      </c>
      <c r="F389" s="8">
        <f>IFERROR(VLOOKUP(A389,'Holiday PTO Justine'!$A$2:$B$55, 2,FALSE), 0)</f>
        <v>0</v>
      </c>
      <c r="G389" s="8">
        <f>IFERROR(VLOOKUP(A389,'Holiday PTO Justine'!$A$2:$B$55, 2,FALSE), 0)</f>
        <v>0</v>
      </c>
      <c r="H389" s="8">
        <f>IFERROR(VLOOKUP(A389,'Holiday PTO Justine'!$A$2:$B$55, 2,FALSE), 0)</f>
        <v>0</v>
      </c>
      <c r="I389" s="8">
        <f>IFERROR(VLOOKUP(A389,'Holiday PTO Justine'!$A$2:$B$55, 2,FALSE), 0)</f>
        <v>0</v>
      </c>
      <c r="J389" t="str">
        <f t="shared" ref="J389:J452" si="13">IF(SUM(B389:I389)&gt;=2, "No more appointments should be set on this day!", "")</f>
        <v/>
      </c>
    </row>
    <row r="390" spans="1:10" ht="21" hidden="1" customHeight="1">
      <c r="A390" s="11">
        <f t="shared" si="12"/>
        <v>42138</v>
      </c>
      <c r="B390" s="8">
        <f>IFERROR(VLOOKUP(A390,'Holiday PTO Justine'!$A$2:$B$55, 2,FALSE), 0)</f>
        <v>0</v>
      </c>
      <c r="C390" s="8">
        <f>IFERROR(VLOOKUP(A390,'Holiday PTO Justine'!$A$2:$B$55, 2,FALSE), 0)</f>
        <v>0</v>
      </c>
      <c r="D390" s="8">
        <f>IFERROR(VLOOKUP(A390,'Holiday PTO Justine'!$A$2:$B$55, 2,FALSE), 0)</f>
        <v>0</v>
      </c>
      <c r="E390" s="8">
        <f>IFERROR(VLOOKUP(A390,'Holiday PTO Justine'!$A$2:$B$55, 2,FALSE), 0)</f>
        <v>0</v>
      </c>
      <c r="F390" s="8">
        <f>IFERROR(VLOOKUP(A390,'Holiday PTO Justine'!$A$2:$B$55, 2,FALSE), 0)</f>
        <v>0</v>
      </c>
      <c r="G390" s="8">
        <f>IFERROR(VLOOKUP(A390,'Holiday PTO Justine'!$A$2:$B$55, 2,FALSE), 0)</f>
        <v>0</v>
      </c>
      <c r="H390" s="8">
        <f>IFERROR(VLOOKUP(A390,'Holiday PTO Justine'!$A$2:$B$55, 2,FALSE), 0)</f>
        <v>0</v>
      </c>
      <c r="I390" s="8">
        <f>IFERROR(VLOOKUP(A390,'Holiday PTO Justine'!$A$2:$B$55, 2,FALSE), 0)</f>
        <v>0</v>
      </c>
      <c r="J390" t="str">
        <f t="shared" si="13"/>
        <v/>
      </c>
    </row>
    <row r="391" spans="1:10" ht="21" hidden="1" customHeight="1">
      <c r="A391" s="11">
        <f t="shared" si="12"/>
        <v>42139</v>
      </c>
      <c r="B391" s="8">
        <f>IFERROR(VLOOKUP(A391,'Holiday PTO Justine'!$A$2:$B$55, 2,FALSE), 0)</f>
        <v>0</v>
      </c>
      <c r="C391" s="8">
        <f>IFERROR(VLOOKUP(A391,'Holiday PTO Justine'!$A$2:$B$55, 2,FALSE), 0)</f>
        <v>0</v>
      </c>
      <c r="D391" s="8">
        <f>IFERROR(VLOOKUP(A391,'Holiday PTO Justine'!$A$2:$B$55, 2,FALSE), 0)</f>
        <v>0</v>
      </c>
      <c r="E391" s="8">
        <f>IFERROR(VLOOKUP(A391,'Holiday PTO Justine'!$A$2:$B$55, 2,FALSE), 0)</f>
        <v>0</v>
      </c>
      <c r="F391" s="8">
        <f>IFERROR(VLOOKUP(A391,'Holiday PTO Justine'!$A$2:$B$55, 2,FALSE), 0)</f>
        <v>0</v>
      </c>
      <c r="G391" s="8">
        <f>IFERROR(VLOOKUP(A391,'Holiday PTO Justine'!$A$2:$B$55, 2,FALSE), 0)</f>
        <v>0</v>
      </c>
      <c r="H391" s="8">
        <f>IFERROR(VLOOKUP(A391,'Holiday PTO Justine'!$A$2:$B$55, 2,FALSE), 0)</f>
        <v>0</v>
      </c>
      <c r="I391" s="8">
        <f>IFERROR(VLOOKUP(A391,'Holiday PTO Justine'!$A$2:$B$55, 2,FALSE), 0)</f>
        <v>0</v>
      </c>
      <c r="J391" t="str">
        <f t="shared" si="13"/>
        <v/>
      </c>
    </row>
    <row r="392" spans="1:10" ht="21" hidden="1" customHeight="1">
      <c r="A392" s="11">
        <f t="shared" si="12"/>
        <v>42142</v>
      </c>
      <c r="B392" s="8">
        <f>IFERROR(VLOOKUP(A392,'Holiday PTO Justine'!$A$2:$B$55, 2,FALSE), 0)</f>
        <v>0</v>
      </c>
      <c r="C392" s="8">
        <f>IFERROR(VLOOKUP(A392,'Holiday PTO Justine'!$A$2:$B$55, 2,FALSE), 0)</f>
        <v>0</v>
      </c>
      <c r="D392" s="8">
        <f>IFERROR(VLOOKUP(A392,'Holiday PTO Justine'!$A$2:$B$55, 2,FALSE), 0)</f>
        <v>0</v>
      </c>
      <c r="E392" s="8">
        <f>IFERROR(VLOOKUP(A392,'Holiday PTO Justine'!$A$2:$B$55, 2,FALSE), 0)</f>
        <v>0</v>
      </c>
      <c r="F392" s="8">
        <f>IFERROR(VLOOKUP(A392,'Holiday PTO Justine'!$A$2:$B$55, 2,FALSE), 0)</f>
        <v>0</v>
      </c>
      <c r="G392" s="8">
        <f>IFERROR(VLOOKUP(A392,'Holiday PTO Justine'!$A$2:$B$55, 2,FALSE), 0)</f>
        <v>0</v>
      </c>
      <c r="H392" s="8">
        <f>IFERROR(VLOOKUP(A392,'Holiday PTO Justine'!$A$2:$B$55, 2,FALSE), 0)</f>
        <v>0</v>
      </c>
      <c r="I392" s="8">
        <f>IFERROR(VLOOKUP(A392,'Holiday PTO Justine'!$A$2:$B$55, 2,FALSE), 0)</f>
        <v>0</v>
      </c>
      <c r="J392" t="str">
        <f t="shared" si="13"/>
        <v/>
      </c>
    </row>
    <row r="393" spans="1:10" ht="21" hidden="1" customHeight="1">
      <c r="A393" s="11">
        <f t="shared" si="12"/>
        <v>42143</v>
      </c>
      <c r="B393" s="8">
        <f>IFERROR(VLOOKUP(A393,'Holiday PTO Justine'!$A$2:$B$55, 2,FALSE), 0)</f>
        <v>0</v>
      </c>
      <c r="C393" s="8">
        <f>IFERROR(VLOOKUP(A393,'Holiday PTO Justine'!$A$2:$B$55, 2,FALSE), 0)</f>
        <v>0</v>
      </c>
      <c r="D393" s="8">
        <f>IFERROR(VLOOKUP(A393,'Holiday PTO Justine'!$A$2:$B$55, 2,FALSE), 0)</f>
        <v>0</v>
      </c>
      <c r="E393" s="8">
        <f>IFERROR(VLOOKUP(A393,'Holiday PTO Justine'!$A$2:$B$55, 2,FALSE), 0)</f>
        <v>0</v>
      </c>
      <c r="F393" s="8">
        <f>IFERROR(VLOOKUP(A393,'Holiday PTO Justine'!$A$2:$B$55, 2,FALSE), 0)</f>
        <v>0</v>
      </c>
      <c r="G393" s="8">
        <f>IFERROR(VLOOKUP(A393,'Holiday PTO Justine'!$A$2:$B$55, 2,FALSE), 0)</f>
        <v>0</v>
      </c>
      <c r="H393" s="8">
        <f>IFERROR(VLOOKUP(A393,'Holiday PTO Justine'!$A$2:$B$55, 2,FALSE), 0)</f>
        <v>0</v>
      </c>
      <c r="I393" s="8">
        <f>IFERROR(VLOOKUP(A393,'Holiday PTO Justine'!$A$2:$B$55, 2,FALSE), 0)</f>
        <v>0</v>
      </c>
      <c r="J393" t="str">
        <f t="shared" si="13"/>
        <v/>
      </c>
    </row>
    <row r="394" spans="1:10" ht="21" hidden="1" customHeight="1">
      <c r="A394" s="11">
        <f t="shared" si="12"/>
        <v>42144</v>
      </c>
      <c r="B394" s="8">
        <f>IFERROR(VLOOKUP(A394,'Holiday PTO Justine'!$A$2:$B$55, 2,FALSE), 0)</f>
        <v>0</v>
      </c>
      <c r="C394" s="8">
        <f>IFERROR(VLOOKUP(A394,'Holiday PTO Justine'!$A$2:$B$55, 2,FALSE), 0)</f>
        <v>0</v>
      </c>
      <c r="D394" s="8">
        <f>IFERROR(VLOOKUP(A394,'Holiday PTO Justine'!$A$2:$B$55, 2,FALSE), 0)</f>
        <v>0</v>
      </c>
      <c r="E394" s="8">
        <f>IFERROR(VLOOKUP(A394,'Holiday PTO Justine'!$A$2:$B$55, 2,FALSE), 0)</f>
        <v>0</v>
      </c>
      <c r="F394" s="8">
        <f>IFERROR(VLOOKUP(A394,'Holiday PTO Justine'!$A$2:$B$55, 2,FALSE), 0)</f>
        <v>0</v>
      </c>
      <c r="G394" s="8">
        <f>IFERROR(VLOOKUP(A394,'Holiday PTO Justine'!$A$2:$B$55, 2,FALSE), 0)</f>
        <v>0</v>
      </c>
      <c r="H394" s="8">
        <f>IFERROR(VLOOKUP(A394,'Holiday PTO Justine'!$A$2:$B$55, 2,FALSE), 0)</f>
        <v>0</v>
      </c>
      <c r="I394" s="8">
        <f>IFERROR(VLOOKUP(A394,'Holiday PTO Justine'!$A$2:$B$55, 2,FALSE), 0)</f>
        <v>0</v>
      </c>
      <c r="J394" t="str">
        <f t="shared" si="13"/>
        <v/>
      </c>
    </row>
    <row r="395" spans="1:10" ht="21" hidden="1" customHeight="1">
      <c r="A395" s="11">
        <f t="shared" si="12"/>
        <v>42145</v>
      </c>
      <c r="B395" s="8">
        <f>IFERROR(VLOOKUP(A395,'Holiday PTO Justine'!$A$2:$B$55, 2,FALSE), 0)</f>
        <v>0</v>
      </c>
      <c r="C395" s="8">
        <f>IFERROR(VLOOKUP(A395,'Holiday PTO Justine'!$A$2:$B$55, 2,FALSE), 0)</f>
        <v>0</v>
      </c>
      <c r="D395" s="8">
        <f>IFERROR(VLOOKUP(A395,'Holiday PTO Justine'!$A$2:$B$55, 2,FALSE), 0)</f>
        <v>0</v>
      </c>
      <c r="E395" s="8">
        <f>IFERROR(VLOOKUP(A395,'Holiday PTO Justine'!$A$2:$B$55, 2,FALSE), 0)</f>
        <v>0</v>
      </c>
      <c r="F395" s="8">
        <f>IFERROR(VLOOKUP(A395,'Holiday PTO Justine'!$A$2:$B$55, 2,FALSE), 0)</f>
        <v>0</v>
      </c>
      <c r="G395" s="8">
        <f>IFERROR(VLOOKUP(A395,'Holiday PTO Justine'!$A$2:$B$55, 2,FALSE), 0)</f>
        <v>0</v>
      </c>
      <c r="H395" s="8">
        <f>IFERROR(VLOOKUP(A395,'Holiday PTO Justine'!$A$2:$B$55, 2,FALSE), 0)</f>
        <v>0</v>
      </c>
      <c r="I395" s="8">
        <f>IFERROR(VLOOKUP(A395,'Holiday PTO Justine'!$A$2:$B$55, 2,FALSE), 0)</f>
        <v>0</v>
      </c>
      <c r="J395" t="str">
        <f t="shared" si="13"/>
        <v/>
      </c>
    </row>
    <row r="396" spans="1:10" ht="21" hidden="1" customHeight="1">
      <c r="A396" s="11">
        <f t="shared" si="12"/>
        <v>42146</v>
      </c>
      <c r="B396" s="8">
        <f>IFERROR(VLOOKUP(A396,'Holiday PTO Justine'!$A$2:$B$55, 2,FALSE), 0)</f>
        <v>0</v>
      </c>
      <c r="C396" s="8">
        <f>IFERROR(VLOOKUP(A396,'Holiday PTO Justine'!$A$2:$B$55, 2,FALSE), 0)</f>
        <v>0</v>
      </c>
      <c r="D396" s="8">
        <f>IFERROR(VLOOKUP(A396,'Holiday PTO Justine'!$A$2:$B$55, 2,FALSE), 0)</f>
        <v>0</v>
      </c>
      <c r="E396" s="8">
        <f>IFERROR(VLOOKUP(A396,'Holiday PTO Justine'!$A$2:$B$55, 2,FALSE), 0)</f>
        <v>0</v>
      </c>
      <c r="F396" s="8">
        <f>IFERROR(VLOOKUP(A396,'Holiday PTO Justine'!$A$2:$B$55, 2,FALSE), 0)</f>
        <v>0</v>
      </c>
      <c r="G396" s="8">
        <f>IFERROR(VLOOKUP(A396,'Holiday PTO Justine'!$A$2:$B$55, 2,FALSE), 0)</f>
        <v>0</v>
      </c>
      <c r="H396" s="8">
        <f>IFERROR(VLOOKUP(A396,'Holiday PTO Justine'!$A$2:$B$55, 2,FALSE), 0)</f>
        <v>0</v>
      </c>
      <c r="I396" s="8">
        <f>IFERROR(VLOOKUP(A396,'Holiday PTO Justine'!$A$2:$B$55, 2,FALSE), 0)</f>
        <v>0</v>
      </c>
      <c r="J396" t="str">
        <f t="shared" si="13"/>
        <v/>
      </c>
    </row>
    <row r="397" spans="1:10" ht="21" hidden="1" customHeight="1">
      <c r="A397" s="11">
        <f t="shared" si="12"/>
        <v>42149</v>
      </c>
      <c r="B397" s="8">
        <f>IFERROR(VLOOKUP(A397,'Holiday PTO Justine'!$A$2:$B$55, 2,FALSE), 0)</f>
        <v>0</v>
      </c>
      <c r="C397" s="8">
        <f>IFERROR(VLOOKUP(A397,'Holiday PTO Justine'!$A$2:$B$55, 2,FALSE), 0)</f>
        <v>0</v>
      </c>
      <c r="D397" s="8">
        <f>IFERROR(VLOOKUP(A397,'Holiday PTO Justine'!$A$2:$B$55, 2,FALSE), 0)</f>
        <v>0</v>
      </c>
      <c r="E397" s="8">
        <f>IFERROR(VLOOKUP(A397,'Holiday PTO Justine'!$A$2:$B$55, 2,FALSE), 0)</f>
        <v>0</v>
      </c>
      <c r="F397" s="8">
        <f>IFERROR(VLOOKUP(A397,'Holiday PTO Justine'!$A$2:$B$55, 2,FALSE), 0)</f>
        <v>0</v>
      </c>
      <c r="G397" s="8">
        <f>IFERROR(VLOOKUP(A397,'Holiday PTO Justine'!$A$2:$B$55, 2,FALSE), 0)</f>
        <v>0</v>
      </c>
      <c r="H397" s="8">
        <f>IFERROR(VLOOKUP(A397,'Holiday PTO Justine'!$A$2:$B$55, 2,FALSE), 0)</f>
        <v>0</v>
      </c>
      <c r="I397" s="8">
        <f>IFERROR(VLOOKUP(A397,'Holiday PTO Justine'!$A$2:$B$55, 2,FALSE), 0)</f>
        <v>0</v>
      </c>
      <c r="J397" t="str">
        <f t="shared" si="13"/>
        <v/>
      </c>
    </row>
    <row r="398" spans="1:10" ht="21" hidden="1" customHeight="1">
      <c r="A398" s="11">
        <f t="shared" si="12"/>
        <v>42150</v>
      </c>
      <c r="B398" s="8">
        <f>IFERROR(VLOOKUP(A398,'Holiday PTO Justine'!$A$2:$B$55, 2,FALSE), 0)</f>
        <v>0</v>
      </c>
      <c r="C398" s="8">
        <f>IFERROR(VLOOKUP(A398,'Holiday PTO Justine'!$A$2:$B$55, 2,FALSE), 0)</f>
        <v>0</v>
      </c>
      <c r="D398" s="8">
        <f>IFERROR(VLOOKUP(A398,'Holiday PTO Justine'!$A$2:$B$55, 2,FALSE), 0)</f>
        <v>0</v>
      </c>
      <c r="E398" s="8">
        <f>IFERROR(VLOOKUP(A398,'Holiday PTO Justine'!$A$2:$B$55, 2,FALSE), 0)</f>
        <v>0</v>
      </c>
      <c r="F398" s="8">
        <f>IFERROR(VLOOKUP(A398,'Holiday PTO Justine'!$A$2:$B$55, 2,FALSE), 0)</f>
        <v>0</v>
      </c>
      <c r="G398" s="8">
        <f>IFERROR(VLOOKUP(A398,'Holiday PTO Justine'!$A$2:$B$55, 2,FALSE), 0)</f>
        <v>0</v>
      </c>
      <c r="H398" s="8">
        <f>IFERROR(VLOOKUP(A398,'Holiday PTO Justine'!$A$2:$B$55, 2,FALSE), 0)</f>
        <v>0</v>
      </c>
      <c r="I398" s="8">
        <f>IFERROR(VLOOKUP(A398,'Holiday PTO Justine'!$A$2:$B$55, 2,FALSE), 0)</f>
        <v>0</v>
      </c>
      <c r="J398" t="str">
        <f t="shared" si="13"/>
        <v/>
      </c>
    </row>
    <row r="399" spans="1:10" ht="21" hidden="1" customHeight="1">
      <c r="A399" s="11">
        <f t="shared" si="12"/>
        <v>42151</v>
      </c>
      <c r="B399" s="8">
        <f>IFERROR(VLOOKUP(A399,'Holiday PTO Justine'!$A$2:$B$55, 2,FALSE), 0)</f>
        <v>0</v>
      </c>
      <c r="C399" s="8">
        <f>IFERROR(VLOOKUP(A399,'Holiday PTO Justine'!$A$2:$B$55, 2,FALSE), 0)</f>
        <v>0</v>
      </c>
      <c r="D399" s="8">
        <f>IFERROR(VLOOKUP(A399,'Holiday PTO Justine'!$A$2:$B$55, 2,FALSE), 0)</f>
        <v>0</v>
      </c>
      <c r="E399" s="8">
        <f>IFERROR(VLOOKUP(A399,'Holiday PTO Justine'!$A$2:$B$55, 2,FALSE), 0)</f>
        <v>0</v>
      </c>
      <c r="F399" s="8">
        <f>IFERROR(VLOOKUP(A399,'Holiday PTO Justine'!$A$2:$B$55, 2,FALSE), 0)</f>
        <v>0</v>
      </c>
      <c r="G399" s="8">
        <f>IFERROR(VLOOKUP(A399,'Holiday PTO Justine'!$A$2:$B$55, 2,FALSE), 0)</f>
        <v>0</v>
      </c>
      <c r="H399" s="8">
        <f>IFERROR(VLOOKUP(A399,'Holiday PTO Justine'!$A$2:$B$55, 2,FALSE), 0)</f>
        <v>0</v>
      </c>
      <c r="I399" s="8">
        <f>IFERROR(VLOOKUP(A399,'Holiday PTO Justine'!$A$2:$B$55, 2,FALSE), 0)</f>
        <v>0</v>
      </c>
      <c r="J399" t="str">
        <f t="shared" si="13"/>
        <v/>
      </c>
    </row>
    <row r="400" spans="1:10" ht="21" hidden="1" customHeight="1">
      <c r="A400" s="11">
        <f t="shared" si="12"/>
        <v>42152</v>
      </c>
      <c r="B400" s="8">
        <f>IFERROR(VLOOKUP(A400,'Holiday PTO Justine'!$A$2:$B$55, 2,FALSE), 0)</f>
        <v>0</v>
      </c>
      <c r="C400" s="8">
        <f>IFERROR(VLOOKUP(A400,'Holiday PTO Justine'!$A$2:$B$55, 2,FALSE), 0)</f>
        <v>0</v>
      </c>
      <c r="D400" s="8">
        <f>IFERROR(VLOOKUP(A400,'Holiday PTO Justine'!$A$2:$B$55, 2,FALSE), 0)</f>
        <v>0</v>
      </c>
      <c r="E400" s="8">
        <f>IFERROR(VLOOKUP(A400,'Holiday PTO Justine'!$A$2:$B$55, 2,FALSE), 0)</f>
        <v>0</v>
      </c>
      <c r="F400" s="8">
        <f>IFERROR(VLOOKUP(A400,'Holiday PTO Justine'!$A$2:$B$55, 2,FALSE), 0)</f>
        <v>0</v>
      </c>
      <c r="G400" s="8">
        <f>IFERROR(VLOOKUP(A400,'Holiday PTO Justine'!$A$2:$B$55, 2,FALSE), 0)</f>
        <v>0</v>
      </c>
      <c r="H400" s="8">
        <f>IFERROR(VLOOKUP(A400,'Holiday PTO Justine'!$A$2:$B$55, 2,FALSE), 0)</f>
        <v>0</v>
      </c>
      <c r="I400" s="8">
        <f>IFERROR(VLOOKUP(A400,'Holiday PTO Justine'!$A$2:$B$55, 2,FALSE), 0)</f>
        <v>0</v>
      </c>
      <c r="J400" t="str">
        <f t="shared" si="13"/>
        <v/>
      </c>
    </row>
    <row r="401" spans="1:10" ht="21" hidden="1" customHeight="1">
      <c r="A401" s="11">
        <f t="shared" si="12"/>
        <v>42153</v>
      </c>
      <c r="B401" s="8">
        <f>IFERROR(VLOOKUP(A401,'Holiday PTO Justine'!$A$2:$B$55, 2,FALSE), 0)</f>
        <v>0</v>
      </c>
      <c r="C401" s="8">
        <f>IFERROR(VLOOKUP(A401,'Holiday PTO Justine'!$A$2:$B$55, 2,FALSE), 0)</f>
        <v>0</v>
      </c>
      <c r="D401" s="8">
        <f>IFERROR(VLOOKUP(A401,'Holiday PTO Justine'!$A$2:$B$55, 2,FALSE), 0)</f>
        <v>0</v>
      </c>
      <c r="E401" s="8">
        <f>IFERROR(VLOOKUP(A401,'Holiday PTO Justine'!$A$2:$B$55, 2,FALSE), 0)</f>
        <v>0</v>
      </c>
      <c r="F401" s="8">
        <f>IFERROR(VLOOKUP(A401,'Holiday PTO Justine'!$A$2:$B$55, 2,FALSE), 0)</f>
        <v>0</v>
      </c>
      <c r="G401" s="8">
        <f>IFERROR(VLOOKUP(A401,'Holiday PTO Justine'!$A$2:$B$55, 2,FALSE), 0)</f>
        <v>0</v>
      </c>
      <c r="H401" s="8">
        <f>IFERROR(VLOOKUP(A401,'Holiday PTO Justine'!$A$2:$B$55, 2,FALSE), 0)</f>
        <v>0</v>
      </c>
      <c r="I401" s="8">
        <f>IFERROR(VLOOKUP(A401,'Holiday PTO Justine'!$A$2:$B$55, 2,FALSE), 0)</f>
        <v>0</v>
      </c>
      <c r="J401" t="str">
        <f t="shared" si="13"/>
        <v/>
      </c>
    </row>
    <row r="402" spans="1:10" ht="21" hidden="1" customHeight="1">
      <c r="A402" s="11">
        <f t="shared" si="12"/>
        <v>42156</v>
      </c>
      <c r="B402" s="8">
        <f>IFERROR(VLOOKUP(A402,'Holiday PTO Justine'!$A$2:$B$55, 2,FALSE), 0)</f>
        <v>0</v>
      </c>
      <c r="C402" s="8">
        <f>IFERROR(VLOOKUP(A402,'Holiday PTO Justine'!$A$2:$B$55, 2,FALSE), 0)</f>
        <v>0</v>
      </c>
      <c r="D402" s="8">
        <f>IFERROR(VLOOKUP(A402,'Holiday PTO Justine'!$A$2:$B$55, 2,FALSE), 0)</f>
        <v>0</v>
      </c>
      <c r="E402" s="8">
        <f>IFERROR(VLOOKUP(A402,'Holiday PTO Justine'!$A$2:$B$55, 2,FALSE), 0)</f>
        <v>0</v>
      </c>
      <c r="F402" s="8">
        <f>IFERROR(VLOOKUP(A402,'Holiday PTO Justine'!$A$2:$B$55, 2,FALSE), 0)</f>
        <v>0</v>
      </c>
      <c r="G402" s="8">
        <f>IFERROR(VLOOKUP(A402,'Holiday PTO Justine'!$A$2:$B$55, 2,FALSE), 0)</f>
        <v>0</v>
      </c>
      <c r="H402" s="8">
        <f>IFERROR(VLOOKUP(A402,'Holiday PTO Justine'!$A$2:$B$55, 2,FALSE), 0)</f>
        <v>0</v>
      </c>
      <c r="I402" s="8">
        <f>IFERROR(VLOOKUP(A402,'Holiday PTO Justine'!$A$2:$B$55, 2,FALSE), 0)</f>
        <v>0</v>
      </c>
      <c r="J402" t="str">
        <f t="shared" si="13"/>
        <v/>
      </c>
    </row>
    <row r="403" spans="1:10" ht="21" hidden="1" customHeight="1">
      <c r="A403" s="11">
        <f t="shared" ref="A403:A466" si="14">IF(WEEKDAY(A402,1)=6,A402+3,A402+1)</f>
        <v>42157</v>
      </c>
      <c r="B403" s="8">
        <f>IFERROR(VLOOKUP(A403,'Holiday PTO Justine'!$A$2:$B$55, 2,FALSE), 0)</f>
        <v>0</v>
      </c>
      <c r="C403" s="8">
        <f>IFERROR(VLOOKUP(A403,'Holiday PTO Justine'!$A$2:$B$55, 2,FALSE), 0)</f>
        <v>0</v>
      </c>
      <c r="D403" s="8">
        <f>IFERROR(VLOOKUP(A403,'Holiday PTO Justine'!$A$2:$B$55, 2,FALSE), 0)</f>
        <v>0</v>
      </c>
      <c r="E403" s="8">
        <f>IFERROR(VLOOKUP(A403,'Holiday PTO Justine'!$A$2:$B$55, 2,FALSE), 0)</f>
        <v>0</v>
      </c>
      <c r="F403" s="8">
        <f>IFERROR(VLOOKUP(A403,'Holiday PTO Justine'!$A$2:$B$55, 2,FALSE), 0)</f>
        <v>0</v>
      </c>
      <c r="G403" s="8">
        <f>IFERROR(VLOOKUP(A403,'Holiday PTO Justine'!$A$2:$B$55, 2,FALSE), 0)</f>
        <v>0</v>
      </c>
      <c r="H403" s="8">
        <f>IFERROR(VLOOKUP(A403,'Holiday PTO Justine'!$A$2:$B$55, 2,FALSE), 0)</f>
        <v>0</v>
      </c>
      <c r="I403" s="8">
        <f>IFERROR(VLOOKUP(A403,'Holiday PTO Justine'!$A$2:$B$55, 2,FALSE), 0)</f>
        <v>0</v>
      </c>
      <c r="J403" t="str">
        <f t="shared" si="13"/>
        <v/>
      </c>
    </row>
    <row r="404" spans="1:10" ht="21" hidden="1" customHeight="1">
      <c r="A404" s="11">
        <f t="shared" si="14"/>
        <v>42158</v>
      </c>
      <c r="B404" s="8">
        <f>IFERROR(VLOOKUP(A404,'Holiday PTO Justine'!$A$2:$B$55, 2,FALSE), 0)</f>
        <v>0</v>
      </c>
      <c r="C404" s="8">
        <f>IFERROR(VLOOKUP(A404,'Holiday PTO Justine'!$A$2:$B$55, 2,FALSE), 0)</f>
        <v>0</v>
      </c>
      <c r="D404" s="8">
        <f>IFERROR(VLOOKUP(A404,'Holiday PTO Justine'!$A$2:$B$55, 2,FALSE), 0)</f>
        <v>0</v>
      </c>
      <c r="E404" s="8">
        <f>IFERROR(VLOOKUP(A404,'Holiday PTO Justine'!$A$2:$B$55, 2,FALSE), 0)</f>
        <v>0</v>
      </c>
      <c r="F404" s="8">
        <f>IFERROR(VLOOKUP(A404,'Holiday PTO Justine'!$A$2:$B$55, 2,FALSE), 0)</f>
        <v>0</v>
      </c>
      <c r="G404" s="8">
        <f>IFERROR(VLOOKUP(A404,'Holiday PTO Justine'!$A$2:$B$55, 2,FALSE), 0)</f>
        <v>0</v>
      </c>
      <c r="H404" s="8">
        <f>IFERROR(VLOOKUP(A404,'Holiday PTO Justine'!$A$2:$B$55, 2,FALSE), 0)</f>
        <v>0</v>
      </c>
      <c r="I404" s="8">
        <f>IFERROR(VLOOKUP(A404,'Holiday PTO Justine'!$A$2:$B$55, 2,FALSE), 0)</f>
        <v>0</v>
      </c>
      <c r="J404" t="str">
        <f t="shared" si="13"/>
        <v/>
      </c>
    </row>
    <row r="405" spans="1:10" ht="21" hidden="1" customHeight="1">
      <c r="A405" s="11">
        <f t="shared" si="14"/>
        <v>42159</v>
      </c>
      <c r="B405" s="8">
        <f>IFERROR(VLOOKUP(A405,'Holiday PTO Justine'!$A$2:$B$55, 2,FALSE), 0)</f>
        <v>0</v>
      </c>
      <c r="C405" s="8">
        <f>IFERROR(VLOOKUP(A405,'Holiday PTO Justine'!$A$2:$B$55, 2,FALSE), 0)</f>
        <v>0</v>
      </c>
      <c r="D405" s="8">
        <f>IFERROR(VLOOKUP(A405,'Holiday PTO Justine'!$A$2:$B$55, 2,FALSE), 0)</f>
        <v>0</v>
      </c>
      <c r="E405" s="8">
        <f>IFERROR(VLOOKUP(A405,'Holiday PTO Justine'!$A$2:$B$55, 2,FALSE), 0)</f>
        <v>0</v>
      </c>
      <c r="F405" s="8">
        <f>IFERROR(VLOOKUP(A405,'Holiday PTO Justine'!$A$2:$B$55, 2,FALSE), 0)</f>
        <v>0</v>
      </c>
      <c r="G405" s="8">
        <f>IFERROR(VLOOKUP(A405,'Holiday PTO Justine'!$A$2:$B$55, 2,FALSE), 0)</f>
        <v>0</v>
      </c>
      <c r="H405" s="8">
        <f>IFERROR(VLOOKUP(A405,'Holiday PTO Justine'!$A$2:$B$55, 2,FALSE), 0)</f>
        <v>0</v>
      </c>
      <c r="I405" s="8">
        <f>IFERROR(VLOOKUP(A405,'Holiday PTO Justine'!$A$2:$B$55, 2,FALSE), 0)</f>
        <v>0</v>
      </c>
      <c r="J405" t="str">
        <f t="shared" si="13"/>
        <v/>
      </c>
    </row>
    <row r="406" spans="1:10" ht="21" hidden="1" customHeight="1">
      <c r="A406" s="11">
        <f t="shared" si="14"/>
        <v>42160</v>
      </c>
      <c r="B406" s="8">
        <f>IFERROR(VLOOKUP(A406,'Holiday PTO Justine'!$A$2:$B$55, 2,FALSE), 0)</f>
        <v>0</v>
      </c>
      <c r="C406" s="8">
        <f>IFERROR(VLOOKUP(A406,'Holiday PTO Justine'!$A$2:$B$55, 2,FALSE), 0)</f>
        <v>0</v>
      </c>
      <c r="D406" s="8">
        <f>IFERROR(VLOOKUP(A406,'Holiday PTO Justine'!$A$2:$B$55, 2,FALSE), 0)</f>
        <v>0</v>
      </c>
      <c r="E406" s="8">
        <f>IFERROR(VLOOKUP(A406,'Holiday PTO Justine'!$A$2:$B$55, 2,FALSE), 0)</f>
        <v>0</v>
      </c>
      <c r="F406" s="8">
        <f>IFERROR(VLOOKUP(A406,'Holiday PTO Justine'!$A$2:$B$55, 2,FALSE), 0)</f>
        <v>0</v>
      </c>
      <c r="G406" s="8">
        <f>IFERROR(VLOOKUP(A406,'Holiday PTO Justine'!$A$2:$B$55, 2,FALSE), 0)</f>
        <v>0</v>
      </c>
      <c r="H406" s="8">
        <f>IFERROR(VLOOKUP(A406,'Holiday PTO Justine'!$A$2:$B$55, 2,FALSE), 0)</f>
        <v>0</v>
      </c>
      <c r="I406" s="8">
        <f>IFERROR(VLOOKUP(A406,'Holiday PTO Justine'!$A$2:$B$55, 2,FALSE), 0)</f>
        <v>0</v>
      </c>
      <c r="J406" t="str">
        <f t="shared" si="13"/>
        <v/>
      </c>
    </row>
    <row r="407" spans="1:10" ht="21" hidden="1" customHeight="1">
      <c r="A407" s="11">
        <f t="shared" si="14"/>
        <v>42163</v>
      </c>
      <c r="B407" s="8">
        <f>IFERROR(VLOOKUP(A407,'Holiday PTO Justine'!$A$2:$B$55, 2,FALSE), 0)</f>
        <v>0</v>
      </c>
      <c r="C407" s="8">
        <f>IFERROR(VLOOKUP(A407,'Holiday PTO Justine'!$A$2:$B$55, 2,FALSE), 0)</f>
        <v>0</v>
      </c>
      <c r="D407" s="8">
        <f>IFERROR(VLOOKUP(A407,'Holiday PTO Justine'!$A$2:$B$55, 2,FALSE), 0)</f>
        <v>0</v>
      </c>
      <c r="E407" s="8">
        <f>IFERROR(VLOOKUP(A407,'Holiday PTO Justine'!$A$2:$B$55, 2,FALSE), 0)</f>
        <v>0</v>
      </c>
      <c r="F407" s="8">
        <f>IFERROR(VLOOKUP(A407,'Holiday PTO Justine'!$A$2:$B$55, 2,FALSE), 0)</f>
        <v>0</v>
      </c>
      <c r="G407" s="8">
        <f>IFERROR(VLOOKUP(A407,'Holiday PTO Justine'!$A$2:$B$55, 2,FALSE), 0)</f>
        <v>0</v>
      </c>
      <c r="H407" s="8">
        <f>IFERROR(VLOOKUP(A407,'Holiday PTO Justine'!$A$2:$B$55, 2,FALSE), 0)</f>
        <v>0</v>
      </c>
      <c r="I407" s="8">
        <f>IFERROR(VLOOKUP(A407,'Holiday PTO Justine'!$A$2:$B$55, 2,FALSE), 0)</f>
        <v>0</v>
      </c>
      <c r="J407" t="str">
        <f t="shared" si="13"/>
        <v/>
      </c>
    </row>
    <row r="408" spans="1:10" ht="21" hidden="1" customHeight="1">
      <c r="A408" s="11">
        <f t="shared" si="14"/>
        <v>42164</v>
      </c>
      <c r="B408" s="8">
        <f>IFERROR(VLOOKUP(A408,'Holiday PTO Justine'!$A$2:$B$55, 2,FALSE), 0)</f>
        <v>0</v>
      </c>
      <c r="C408" s="8">
        <f>IFERROR(VLOOKUP(A408,'Holiday PTO Justine'!$A$2:$B$55, 2,FALSE), 0)</f>
        <v>0</v>
      </c>
      <c r="D408" s="8">
        <f>IFERROR(VLOOKUP(A408,'Holiday PTO Justine'!$A$2:$B$55, 2,FALSE), 0)</f>
        <v>0</v>
      </c>
      <c r="E408" s="8">
        <f>IFERROR(VLOOKUP(A408,'Holiday PTO Justine'!$A$2:$B$55, 2,FALSE), 0)</f>
        <v>0</v>
      </c>
      <c r="F408" s="8">
        <f>IFERROR(VLOOKUP(A408,'Holiday PTO Justine'!$A$2:$B$55, 2,FALSE), 0)</f>
        <v>0</v>
      </c>
      <c r="G408" s="8">
        <f>IFERROR(VLOOKUP(A408,'Holiday PTO Justine'!$A$2:$B$55, 2,FALSE), 0)</f>
        <v>0</v>
      </c>
      <c r="H408" s="8">
        <f>IFERROR(VLOOKUP(A408,'Holiday PTO Justine'!$A$2:$B$55, 2,FALSE), 0)</f>
        <v>0</v>
      </c>
      <c r="I408" s="8">
        <f>IFERROR(VLOOKUP(A408,'Holiday PTO Justine'!$A$2:$B$55, 2,FALSE), 0)</f>
        <v>0</v>
      </c>
      <c r="J408" t="str">
        <f t="shared" si="13"/>
        <v/>
      </c>
    </row>
    <row r="409" spans="1:10" ht="21" hidden="1" customHeight="1">
      <c r="A409" s="11">
        <f t="shared" si="14"/>
        <v>42165</v>
      </c>
      <c r="B409" s="8">
        <f>IFERROR(VLOOKUP(A409,'Holiday PTO Justine'!$A$2:$B$55, 2,FALSE), 0)</f>
        <v>0</v>
      </c>
      <c r="C409" s="8">
        <f>IFERROR(VLOOKUP(A409,'Holiday PTO Justine'!$A$2:$B$55, 2,FALSE), 0)</f>
        <v>0</v>
      </c>
      <c r="D409" s="8">
        <f>IFERROR(VLOOKUP(A409,'Holiday PTO Justine'!$A$2:$B$55, 2,FALSE), 0)</f>
        <v>0</v>
      </c>
      <c r="E409" s="8">
        <f>IFERROR(VLOOKUP(A409,'Holiday PTO Justine'!$A$2:$B$55, 2,FALSE), 0)</f>
        <v>0</v>
      </c>
      <c r="F409" s="8">
        <f>IFERROR(VLOOKUP(A409,'Holiday PTO Justine'!$A$2:$B$55, 2,FALSE), 0)</f>
        <v>0</v>
      </c>
      <c r="G409" s="8">
        <f>IFERROR(VLOOKUP(A409,'Holiday PTO Justine'!$A$2:$B$55, 2,FALSE), 0)</f>
        <v>0</v>
      </c>
      <c r="H409" s="8">
        <f>IFERROR(VLOOKUP(A409,'Holiday PTO Justine'!$A$2:$B$55, 2,FALSE), 0)</f>
        <v>0</v>
      </c>
      <c r="I409" s="8">
        <f>IFERROR(VLOOKUP(A409,'Holiday PTO Justine'!$A$2:$B$55, 2,FALSE), 0)</f>
        <v>0</v>
      </c>
      <c r="J409" t="str">
        <f t="shared" si="13"/>
        <v/>
      </c>
    </row>
    <row r="410" spans="1:10" ht="21" hidden="1" customHeight="1">
      <c r="A410" s="11">
        <f t="shared" si="14"/>
        <v>42166</v>
      </c>
      <c r="B410" s="8">
        <f>IFERROR(VLOOKUP(A410,'Holiday PTO Justine'!$A$2:$B$55, 2,FALSE), 0)</f>
        <v>0</v>
      </c>
      <c r="C410" s="8">
        <f>IFERROR(VLOOKUP(A410,'Holiday PTO Justine'!$A$2:$B$55, 2,FALSE), 0)</f>
        <v>0</v>
      </c>
      <c r="D410" s="8">
        <f>IFERROR(VLOOKUP(A410,'Holiday PTO Justine'!$A$2:$B$55, 2,FALSE), 0)</f>
        <v>0</v>
      </c>
      <c r="E410" s="8">
        <f>IFERROR(VLOOKUP(A410,'Holiday PTO Justine'!$A$2:$B$55, 2,FALSE), 0)</f>
        <v>0</v>
      </c>
      <c r="F410" s="8">
        <f>IFERROR(VLOOKUP(A410,'Holiday PTO Justine'!$A$2:$B$55, 2,FALSE), 0)</f>
        <v>0</v>
      </c>
      <c r="G410" s="8">
        <f>IFERROR(VLOOKUP(A410,'Holiday PTO Justine'!$A$2:$B$55, 2,FALSE), 0)</f>
        <v>0</v>
      </c>
      <c r="H410" s="8">
        <f>IFERROR(VLOOKUP(A410,'Holiday PTO Justine'!$A$2:$B$55, 2,FALSE), 0)</f>
        <v>0</v>
      </c>
      <c r="I410" s="8">
        <f>IFERROR(VLOOKUP(A410,'Holiday PTO Justine'!$A$2:$B$55, 2,FALSE), 0)</f>
        <v>0</v>
      </c>
      <c r="J410" t="str">
        <f t="shared" si="13"/>
        <v/>
      </c>
    </row>
    <row r="411" spans="1:10" ht="21" hidden="1" customHeight="1">
      <c r="A411" s="11">
        <f t="shared" si="14"/>
        <v>42167</v>
      </c>
      <c r="B411" s="8">
        <f>IFERROR(VLOOKUP(A411,'Holiday PTO Justine'!$A$2:$B$55, 2,FALSE), 0)</f>
        <v>0</v>
      </c>
      <c r="C411" s="8">
        <f>IFERROR(VLOOKUP(A411,'Holiday PTO Justine'!$A$2:$B$55, 2,FALSE), 0)</f>
        <v>0</v>
      </c>
      <c r="D411" s="8">
        <f>IFERROR(VLOOKUP(A411,'Holiday PTO Justine'!$A$2:$B$55, 2,FALSE), 0)</f>
        <v>0</v>
      </c>
      <c r="E411" s="8">
        <f>IFERROR(VLOOKUP(A411,'Holiday PTO Justine'!$A$2:$B$55, 2,FALSE), 0)</f>
        <v>0</v>
      </c>
      <c r="F411" s="8">
        <f>IFERROR(VLOOKUP(A411,'Holiday PTO Justine'!$A$2:$B$55, 2,FALSE), 0)</f>
        <v>0</v>
      </c>
      <c r="G411" s="8">
        <f>IFERROR(VLOOKUP(A411,'Holiday PTO Justine'!$A$2:$B$55, 2,FALSE), 0)</f>
        <v>0</v>
      </c>
      <c r="H411" s="8">
        <f>IFERROR(VLOOKUP(A411,'Holiday PTO Justine'!$A$2:$B$55, 2,FALSE), 0)</f>
        <v>0</v>
      </c>
      <c r="I411" s="8">
        <f>IFERROR(VLOOKUP(A411,'Holiday PTO Justine'!$A$2:$B$55, 2,FALSE), 0)</f>
        <v>0</v>
      </c>
      <c r="J411" t="str">
        <f t="shared" si="13"/>
        <v/>
      </c>
    </row>
    <row r="412" spans="1:10" ht="21" hidden="1" customHeight="1">
      <c r="A412" s="11">
        <f t="shared" si="14"/>
        <v>42170</v>
      </c>
      <c r="B412" s="8">
        <f>IFERROR(VLOOKUP(A412,'Holiday PTO Justine'!$A$2:$B$55, 2,FALSE), 0)</f>
        <v>0</v>
      </c>
      <c r="C412" s="8">
        <f>IFERROR(VLOOKUP(A412,'Holiday PTO Justine'!$A$2:$B$55, 2,FALSE), 0)</f>
        <v>0</v>
      </c>
      <c r="D412" s="8">
        <f>IFERROR(VLOOKUP(A412,'Holiday PTO Justine'!$A$2:$B$55, 2,FALSE), 0)</f>
        <v>0</v>
      </c>
      <c r="E412" s="8">
        <f>IFERROR(VLOOKUP(A412,'Holiday PTO Justine'!$A$2:$B$55, 2,FALSE), 0)</f>
        <v>0</v>
      </c>
      <c r="F412" s="8">
        <f>IFERROR(VLOOKUP(A412,'Holiday PTO Justine'!$A$2:$B$55, 2,FALSE), 0)</f>
        <v>0</v>
      </c>
      <c r="G412" s="8">
        <f>IFERROR(VLOOKUP(A412,'Holiday PTO Justine'!$A$2:$B$55, 2,FALSE), 0)</f>
        <v>0</v>
      </c>
      <c r="H412" s="8">
        <f>IFERROR(VLOOKUP(A412,'Holiday PTO Justine'!$A$2:$B$55, 2,FALSE), 0)</f>
        <v>0</v>
      </c>
      <c r="I412" s="8">
        <f>IFERROR(VLOOKUP(A412,'Holiday PTO Justine'!$A$2:$B$55, 2,FALSE), 0)</f>
        <v>0</v>
      </c>
      <c r="J412" t="str">
        <f t="shared" si="13"/>
        <v/>
      </c>
    </row>
    <row r="413" spans="1:10" ht="21" hidden="1" customHeight="1">
      <c r="A413" s="11">
        <f t="shared" si="14"/>
        <v>42171</v>
      </c>
      <c r="B413" s="8">
        <f>IFERROR(VLOOKUP(A413,'Holiday PTO Justine'!$A$2:$B$55, 2,FALSE), 0)</f>
        <v>0</v>
      </c>
      <c r="C413" s="8">
        <f>IFERROR(VLOOKUP(A413,'Holiday PTO Justine'!$A$2:$B$55, 2,FALSE), 0)</f>
        <v>0</v>
      </c>
      <c r="D413" s="8">
        <f>IFERROR(VLOOKUP(A413,'Holiday PTO Justine'!$A$2:$B$55, 2,FALSE), 0)</f>
        <v>0</v>
      </c>
      <c r="E413" s="8">
        <f>IFERROR(VLOOKUP(A413,'Holiday PTO Justine'!$A$2:$B$55, 2,FALSE), 0)</f>
        <v>0</v>
      </c>
      <c r="F413" s="8">
        <f>IFERROR(VLOOKUP(A413,'Holiday PTO Justine'!$A$2:$B$55, 2,FALSE), 0)</f>
        <v>0</v>
      </c>
      <c r="G413" s="8">
        <f>IFERROR(VLOOKUP(A413,'Holiday PTO Justine'!$A$2:$B$55, 2,FALSE), 0)</f>
        <v>0</v>
      </c>
      <c r="H413" s="8">
        <f>IFERROR(VLOOKUP(A413,'Holiday PTO Justine'!$A$2:$B$55, 2,FALSE), 0)</f>
        <v>0</v>
      </c>
      <c r="I413" s="8">
        <f>IFERROR(VLOOKUP(A413,'Holiday PTO Justine'!$A$2:$B$55, 2,FALSE), 0)</f>
        <v>0</v>
      </c>
      <c r="J413" t="str">
        <f t="shared" si="13"/>
        <v/>
      </c>
    </row>
    <row r="414" spans="1:10" ht="21" hidden="1" customHeight="1">
      <c r="A414" s="11">
        <f t="shared" si="14"/>
        <v>42172</v>
      </c>
      <c r="B414" s="8">
        <f>IFERROR(VLOOKUP(A414,'Holiday PTO Justine'!$A$2:$B$55, 2,FALSE), 0)</f>
        <v>0</v>
      </c>
      <c r="C414" s="8">
        <f>IFERROR(VLOOKUP(A414,'Holiday PTO Justine'!$A$2:$B$55, 2,FALSE), 0)</f>
        <v>0</v>
      </c>
      <c r="D414" s="8">
        <f>IFERROR(VLOOKUP(A414,'Holiday PTO Justine'!$A$2:$B$55, 2,FALSE), 0)</f>
        <v>0</v>
      </c>
      <c r="E414" s="8">
        <f>IFERROR(VLOOKUP(A414,'Holiday PTO Justine'!$A$2:$B$55, 2,FALSE), 0)</f>
        <v>0</v>
      </c>
      <c r="F414" s="8">
        <f>IFERROR(VLOOKUP(A414,'Holiday PTO Justine'!$A$2:$B$55, 2,FALSE), 0)</f>
        <v>0</v>
      </c>
      <c r="G414" s="8">
        <f>IFERROR(VLOOKUP(A414,'Holiday PTO Justine'!$A$2:$B$55, 2,FALSE), 0)</f>
        <v>0</v>
      </c>
      <c r="H414" s="8">
        <f>IFERROR(VLOOKUP(A414,'Holiday PTO Justine'!$A$2:$B$55, 2,FALSE), 0)</f>
        <v>0</v>
      </c>
      <c r="I414" s="8">
        <f>IFERROR(VLOOKUP(A414,'Holiday PTO Justine'!$A$2:$B$55, 2,FALSE), 0)</f>
        <v>0</v>
      </c>
      <c r="J414" t="str">
        <f t="shared" si="13"/>
        <v/>
      </c>
    </row>
    <row r="415" spans="1:10" ht="21" hidden="1" customHeight="1">
      <c r="A415" s="11">
        <f t="shared" si="14"/>
        <v>42173</v>
      </c>
      <c r="B415" s="8">
        <f>IFERROR(VLOOKUP(A415,'Holiday PTO Justine'!$A$2:$B$55, 2,FALSE), 0)</f>
        <v>0</v>
      </c>
      <c r="C415" s="8">
        <f>IFERROR(VLOOKUP(A415,'Holiday PTO Justine'!$A$2:$B$55, 2,FALSE), 0)</f>
        <v>0</v>
      </c>
      <c r="D415" s="8">
        <f>IFERROR(VLOOKUP(A415,'Holiday PTO Justine'!$A$2:$B$55, 2,FALSE), 0)</f>
        <v>0</v>
      </c>
      <c r="E415" s="8">
        <f>IFERROR(VLOOKUP(A415,'Holiday PTO Justine'!$A$2:$B$55, 2,FALSE), 0)</f>
        <v>0</v>
      </c>
      <c r="F415" s="8">
        <f>IFERROR(VLOOKUP(A415,'Holiday PTO Justine'!$A$2:$B$55, 2,FALSE), 0)</f>
        <v>0</v>
      </c>
      <c r="G415" s="8">
        <f>IFERROR(VLOOKUP(A415,'Holiday PTO Justine'!$A$2:$B$55, 2,FALSE), 0)</f>
        <v>0</v>
      </c>
      <c r="H415" s="8">
        <f>IFERROR(VLOOKUP(A415,'Holiday PTO Justine'!$A$2:$B$55, 2,FALSE), 0)</f>
        <v>0</v>
      </c>
      <c r="I415" s="8">
        <f>IFERROR(VLOOKUP(A415,'Holiday PTO Justine'!$A$2:$B$55, 2,FALSE), 0)</f>
        <v>0</v>
      </c>
      <c r="J415" t="str">
        <f t="shared" si="13"/>
        <v/>
      </c>
    </row>
    <row r="416" spans="1:10" ht="21" hidden="1" customHeight="1">
      <c r="A416" s="11">
        <f t="shared" si="14"/>
        <v>42174</v>
      </c>
      <c r="B416" s="8">
        <f>IFERROR(VLOOKUP(A416,'Holiday PTO Justine'!$A$2:$B$55, 2,FALSE), 0)</f>
        <v>0</v>
      </c>
      <c r="C416" s="8">
        <f>IFERROR(VLOOKUP(A416,'Holiday PTO Justine'!$A$2:$B$55, 2,FALSE), 0)</f>
        <v>0</v>
      </c>
      <c r="D416" s="8">
        <f>IFERROR(VLOOKUP(A416,'Holiday PTO Justine'!$A$2:$B$55, 2,FALSE), 0)</f>
        <v>0</v>
      </c>
      <c r="E416" s="8">
        <f>IFERROR(VLOOKUP(A416,'Holiday PTO Justine'!$A$2:$B$55, 2,FALSE), 0)</f>
        <v>0</v>
      </c>
      <c r="F416" s="8">
        <f>IFERROR(VLOOKUP(A416,'Holiday PTO Justine'!$A$2:$B$55, 2,FALSE), 0)</f>
        <v>0</v>
      </c>
      <c r="G416" s="8">
        <f>IFERROR(VLOOKUP(A416,'Holiday PTO Justine'!$A$2:$B$55, 2,FALSE), 0)</f>
        <v>0</v>
      </c>
      <c r="H416" s="8">
        <f>IFERROR(VLOOKUP(A416,'Holiday PTO Justine'!$A$2:$B$55, 2,FALSE), 0)</f>
        <v>0</v>
      </c>
      <c r="I416" s="8">
        <f>IFERROR(VLOOKUP(A416,'Holiday PTO Justine'!$A$2:$B$55, 2,FALSE), 0)</f>
        <v>0</v>
      </c>
      <c r="J416" t="str">
        <f t="shared" si="13"/>
        <v/>
      </c>
    </row>
    <row r="417" spans="1:10" ht="21" hidden="1" customHeight="1">
      <c r="A417" s="11">
        <f t="shared" si="14"/>
        <v>42177</v>
      </c>
      <c r="B417" s="8">
        <f>IFERROR(VLOOKUP(A417,'Holiday PTO Justine'!$A$2:$B$55, 2,FALSE), 0)</f>
        <v>0</v>
      </c>
      <c r="C417" s="8">
        <f>IFERROR(VLOOKUP(A417,'Holiday PTO Justine'!$A$2:$B$55, 2,FALSE), 0)</f>
        <v>0</v>
      </c>
      <c r="D417" s="8">
        <f>IFERROR(VLOOKUP(A417,'Holiday PTO Justine'!$A$2:$B$55, 2,FALSE), 0)</f>
        <v>0</v>
      </c>
      <c r="E417" s="8">
        <f>IFERROR(VLOOKUP(A417,'Holiday PTO Justine'!$A$2:$B$55, 2,FALSE), 0)</f>
        <v>0</v>
      </c>
      <c r="F417" s="8">
        <f>IFERROR(VLOOKUP(A417,'Holiday PTO Justine'!$A$2:$B$55, 2,FALSE), 0)</f>
        <v>0</v>
      </c>
      <c r="G417" s="8">
        <f>IFERROR(VLOOKUP(A417,'Holiday PTO Justine'!$A$2:$B$55, 2,FALSE), 0)</f>
        <v>0</v>
      </c>
      <c r="H417" s="8">
        <f>IFERROR(VLOOKUP(A417,'Holiday PTO Justine'!$A$2:$B$55, 2,FALSE), 0)</f>
        <v>0</v>
      </c>
      <c r="I417" s="8">
        <f>IFERROR(VLOOKUP(A417,'Holiday PTO Justine'!$A$2:$B$55, 2,FALSE), 0)</f>
        <v>0</v>
      </c>
      <c r="J417" t="str">
        <f t="shared" si="13"/>
        <v/>
      </c>
    </row>
    <row r="418" spans="1:10" ht="21" hidden="1" customHeight="1">
      <c r="A418" s="11">
        <f t="shared" si="14"/>
        <v>42178</v>
      </c>
      <c r="B418" s="8">
        <f>IFERROR(VLOOKUP(A418,'Holiday PTO Justine'!$A$2:$B$55, 2,FALSE), 0)</f>
        <v>0</v>
      </c>
      <c r="C418" s="8">
        <f>IFERROR(VLOOKUP(A418,'Holiday PTO Justine'!$A$2:$B$55, 2,FALSE), 0)</f>
        <v>0</v>
      </c>
      <c r="D418" s="8">
        <f>IFERROR(VLOOKUP(A418,'Holiday PTO Justine'!$A$2:$B$55, 2,FALSE), 0)</f>
        <v>0</v>
      </c>
      <c r="E418" s="8">
        <f>IFERROR(VLOOKUP(A418,'Holiday PTO Justine'!$A$2:$B$55, 2,FALSE), 0)</f>
        <v>0</v>
      </c>
      <c r="F418" s="8">
        <f>IFERROR(VLOOKUP(A418,'Holiday PTO Justine'!$A$2:$B$55, 2,FALSE), 0)</f>
        <v>0</v>
      </c>
      <c r="G418" s="8">
        <f>IFERROR(VLOOKUP(A418,'Holiday PTO Justine'!$A$2:$B$55, 2,FALSE), 0)</f>
        <v>0</v>
      </c>
      <c r="H418" s="8">
        <f>IFERROR(VLOOKUP(A418,'Holiday PTO Justine'!$A$2:$B$55, 2,FALSE), 0)</f>
        <v>0</v>
      </c>
      <c r="I418" s="8">
        <f>IFERROR(VLOOKUP(A418,'Holiday PTO Justine'!$A$2:$B$55, 2,FALSE), 0)</f>
        <v>0</v>
      </c>
      <c r="J418" t="str">
        <f t="shared" si="13"/>
        <v/>
      </c>
    </row>
    <row r="419" spans="1:10" ht="21" hidden="1" customHeight="1">
      <c r="A419" s="11">
        <f t="shared" si="14"/>
        <v>42179</v>
      </c>
      <c r="B419" s="8">
        <f>IFERROR(VLOOKUP(A419,'Holiday PTO Justine'!$A$2:$B$55, 2,FALSE), 0)</f>
        <v>0</v>
      </c>
      <c r="C419" s="8">
        <f>IFERROR(VLOOKUP(A419,'Holiday PTO Justine'!$A$2:$B$55, 2,FALSE), 0)</f>
        <v>0</v>
      </c>
      <c r="D419" s="8">
        <f>IFERROR(VLOOKUP(A419,'Holiday PTO Justine'!$A$2:$B$55, 2,FALSE), 0)</f>
        <v>0</v>
      </c>
      <c r="E419" s="8">
        <f>IFERROR(VLOOKUP(A419,'Holiday PTO Justine'!$A$2:$B$55, 2,FALSE), 0)</f>
        <v>0</v>
      </c>
      <c r="F419" s="8">
        <f>IFERROR(VLOOKUP(A419,'Holiday PTO Justine'!$A$2:$B$55, 2,FALSE), 0)</f>
        <v>0</v>
      </c>
      <c r="G419" s="8">
        <f>IFERROR(VLOOKUP(A419,'Holiday PTO Justine'!$A$2:$B$55, 2,FALSE), 0)</f>
        <v>0</v>
      </c>
      <c r="H419" s="8">
        <f>IFERROR(VLOOKUP(A419,'Holiday PTO Justine'!$A$2:$B$55, 2,FALSE), 0)</f>
        <v>0</v>
      </c>
      <c r="I419" s="8">
        <f>IFERROR(VLOOKUP(A419,'Holiday PTO Justine'!$A$2:$B$55, 2,FALSE), 0)</f>
        <v>0</v>
      </c>
      <c r="J419" t="str">
        <f t="shared" si="13"/>
        <v/>
      </c>
    </row>
    <row r="420" spans="1:10" ht="21" hidden="1" customHeight="1">
      <c r="A420" s="11">
        <f t="shared" si="14"/>
        <v>42180</v>
      </c>
      <c r="B420" s="8">
        <f>IFERROR(VLOOKUP(A420,'Holiday PTO Justine'!$A$2:$B$55, 2,FALSE), 0)</f>
        <v>0</v>
      </c>
      <c r="C420" s="8">
        <f>IFERROR(VLOOKUP(A420,'Holiday PTO Justine'!$A$2:$B$55, 2,FALSE), 0)</f>
        <v>0</v>
      </c>
      <c r="D420" s="8">
        <f>IFERROR(VLOOKUP(A420,'Holiday PTO Justine'!$A$2:$B$55, 2,FALSE), 0)</f>
        <v>0</v>
      </c>
      <c r="E420" s="8">
        <f>IFERROR(VLOOKUP(A420,'Holiday PTO Justine'!$A$2:$B$55, 2,FALSE), 0)</f>
        <v>0</v>
      </c>
      <c r="F420" s="8">
        <f>IFERROR(VLOOKUP(A420,'Holiday PTO Justine'!$A$2:$B$55, 2,FALSE), 0)</f>
        <v>0</v>
      </c>
      <c r="G420" s="8">
        <f>IFERROR(VLOOKUP(A420,'Holiday PTO Justine'!$A$2:$B$55, 2,FALSE), 0)</f>
        <v>0</v>
      </c>
      <c r="H420" s="8">
        <f>IFERROR(VLOOKUP(A420,'Holiday PTO Justine'!$A$2:$B$55, 2,FALSE), 0)</f>
        <v>0</v>
      </c>
      <c r="I420" s="8">
        <f>IFERROR(VLOOKUP(A420,'Holiday PTO Justine'!$A$2:$B$55, 2,FALSE), 0)</f>
        <v>0</v>
      </c>
      <c r="J420" t="str">
        <f t="shared" si="13"/>
        <v/>
      </c>
    </row>
    <row r="421" spans="1:10" ht="21" hidden="1" customHeight="1">
      <c r="A421" s="11">
        <f t="shared" si="14"/>
        <v>42181</v>
      </c>
      <c r="B421" s="8">
        <f>IFERROR(VLOOKUP(A421,'Holiday PTO Justine'!$A$2:$B$55, 2,FALSE), 0)</f>
        <v>0</v>
      </c>
      <c r="C421" s="8">
        <f>IFERROR(VLOOKUP(A421,'Holiday PTO Justine'!$A$2:$B$55, 2,FALSE), 0)</f>
        <v>0</v>
      </c>
      <c r="D421" s="8">
        <f>IFERROR(VLOOKUP(A421,'Holiday PTO Justine'!$A$2:$B$55, 2,FALSE), 0)</f>
        <v>0</v>
      </c>
      <c r="E421" s="8">
        <f>IFERROR(VLOOKUP(A421,'Holiday PTO Justine'!$A$2:$B$55, 2,FALSE), 0)</f>
        <v>0</v>
      </c>
      <c r="F421" s="8">
        <f>IFERROR(VLOOKUP(A421,'Holiday PTO Justine'!$A$2:$B$55, 2,FALSE), 0)</f>
        <v>0</v>
      </c>
      <c r="G421" s="8">
        <f>IFERROR(VLOOKUP(A421,'Holiday PTO Justine'!$A$2:$B$55, 2,FALSE), 0)</f>
        <v>0</v>
      </c>
      <c r="H421" s="8">
        <f>IFERROR(VLOOKUP(A421,'Holiday PTO Justine'!$A$2:$B$55, 2,FALSE), 0)</f>
        <v>0</v>
      </c>
      <c r="I421" s="8">
        <f>IFERROR(VLOOKUP(A421,'Holiday PTO Justine'!$A$2:$B$55, 2,FALSE), 0)</f>
        <v>0</v>
      </c>
      <c r="J421" t="str">
        <f t="shared" si="13"/>
        <v/>
      </c>
    </row>
    <row r="422" spans="1:10" ht="21" hidden="1" customHeight="1">
      <c r="A422" s="11">
        <f t="shared" si="14"/>
        <v>42184</v>
      </c>
      <c r="B422" s="8">
        <f>IFERROR(VLOOKUP(A422,'Holiday PTO Justine'!$A$2:$B$55, 2,FALSE), 0)</f>
        <v>0</v>
      </c>
      <c r="C422" s="8">
        <f>IFERROR(VLOOKUP(A422,'Holiday PTO Justine'!$A$2:$B$55, 2,FALSE), 0)</f>
        <v>0</v>
      </c>
      <c r="D422" s="8">
        <f>IFERROR(VLOOKUP(A422,'Holiday PTO Justine'!$A$2:$B$55, 2,FALSE), 0)</f>
        <v>0</v>
      </c>
      <c r="E422" s="8">
        <f>IFERROR(VLOOKUP(A422,'Holiday PTO Justine'!$A$2:$B$55, 2,FALSE), 0)</f>
        <v>0</v>
      </c>
      <c r="F422" s="8">
        <f>IFERROR(VLOOKUP(A422,'Holiday PTO Justine'!$A$2:$B$55, 2,FALSE), 0)</f>
        <v>0</v>
      </c>
      <c r="G422" s="8">
        <f>IFERROR(VLOOKUP(A422,'Holiday PTO Justine'!$A$2:$B$55, 2,FALSE), 0)</f>
        <v>0</v>
      </c>
      <c r="H422" s="8">
        <f>IFERROR(VLOOKUP(A422,'Holiday PTO Justine'!$A$2:$B$55, 2,FALSE), 0)</f>
        <v>0</v>
      </c>
      <c r="I422" s="8">
        <f>IFERROR(VLOOKUP(A422,'Holiday PTO Justine'!$A$2:$B$55, 2,FALSE), 0)</f>
        <v>0</v>
      </c>
      <c r="J422" t="str">
        <f t="shared" si="13"/>
        <v/>
      </c>
    </row>
    <row r="423" spans="1:10" ht="21" hidden="1" customHeight="1">
      <c r="A423" s="11">
        <f t="shared" si="14"/>
        <v>42185</v>
      </c>
      <c r="B423" s="8">
        <f>IFERROR(VLOOKUP(A423,'Holiday PTO Justine'!$A$2:$B$55, 2,FALSE), 0)</f>
        <v>0</v>
      </c>
      <c r="C423" s="8">
        <f>IFERROR(VLOOKUP(A423,'Holiday PTO Justine'!$A$2:$B$55, 2,FALSE), 0)</f>
        <v>0</v>
      </c>
      <c r="D423" s="8">
        <f>IFERROR(VLOOKUP(A423,'Holiday PTO Justine'!$A$2:$B$55, 2,FALSE), 0)</f>
        <v>0</v>
      </c>
      <c r="E423" s="8">
        <f>IFERROR(VLOOKUP(A423,'Holiday PTO Justine'!$A$2:$B$55, 2,FALSE), 0)</f>
        <v>0</v>
      </c>
      <c r="F423" s="8">
        <f>IFERROR(VLOOKUP(A423,'Holiday PTO Justine'!$A$2:$B$55, 2,FALSE), 0)</f>
        <v>0</v>
      </c>
      <c r="G423" s="8">
        <f>IFERROR(VLOOKUP(A423,'Holiday PTO Justine'!$A$2:$B$55, 2,FALSE), 0)</f>
        <v>0</v>
      </c>
      <c r="H423" s="8">
        <f>IFERROR(VLOOKUP(A423,'Holiday PTO Justine'!$A$2:$B$55, 2,FALSE), 0)</f>
        <v>0</v>
      </c>
      <c r="I423" s="8">
        <f>IFERROR(VLOOKUP(A423,'Holiday PTO Justine'!$A$2:$B$55, 2,FALSE), 0)</f>
        <v>0</v>
      </c>
      <c r="J423" t="str">
        <f t="shared" si="13"/>
        <v/>
      </c>
    </row>
    <row r="424" spans="1:10" ht="21" hidden="1" customHeight="1">
      <c r="A424" s="11">
        <f t="shared" si="14"/>
        <v>42186</v>
      </c>
      <c r="B424" s="8">
        <f>IFERROR(VLOOKUP(A424,'Holiday PTO Justine'!$A$2:$B$55, 2,FALSE), 0)</f>
        <v>0</v>
      </c>
      <c r="C424" s="8">
        <f>IFERROR(VLOOKUP(A424,'Holiday PTO Justine'!$A$2:$B$55, 2,FALSE), 0)</f>
        <v>0</v>
      </c>
      <c r="D424" s="8">
        <f>IFERROR(VLOOKUP(A424,'Holiday PTO Justine'!$A$2:$B$55, 2,FALSE), 0)</f>
        <v>0</v>
      </c>
      <c r="E424" s="8">
        <f>IFERROR(VLOOKUP(A424,'Holiday PTO Justine'!$A$2:$B$55, 2,FALSE), 0)</f>
        <v>0</v>
      </c>
      <c r="F424" s="8">
        <f>IFERROR(VLOOKUP(A424,'Holiday PTO Justine'!$A$2:$B$55, 2,FALSE), 0)</f>
        <v>0</v>
      </c>
      <c r="G424" s="8">
        <f>IFERROR(VLOOKUP(A424,'Holiday PTO Justine'!$A$2:$B$55, 2,FALSE), 0)</f>
        <v>0</v>
      </c>
      <c r="H424" s="8">
        <f>IFERROR(VLOOKUP(A424,'Holiday PTO Justine'!$A$2:$B$55, 2,FALSE), 0)</f>
        <v>0</v>
      </c>
      <c r="I424" s="8">
        <f>IFERROR(VLOOKUP(A424,'Holiday PTO Justine'!$A$2:$B$55, 2,FALSE), 0)</f>
        <v>0</v>
      </c>
      <c r="J424" t="str">
        <f t="shared" si="13"/>
        <v/>
      </c>
    </row>
    <row r="425" spans="1:10" ht="21" hidden="1" customHeight="1">
      <c r="A425" s="11">
        <f t="shared" si="14"/>
        <v>42187</v>
      </c>
      <c r="B425" s="8">
        <f>IFERROR(VLOOKUP(A425,'Holiday PTO Justine'!$A$2:$B$55, 2,FALSE), 0)</f>
        <v>0</v>
      </c>
      <c r="C425" s="8">
        <f>IFERROR(VLOOKUP(A425,'Holiday PTO Justine'!$A$2:$B$55, 2,FALSE), 0)</f>
        <v>0</v>
      </c>
      <c r="D425" s="8">
        <f>IFERROR(VLOOKUP(A425,'Holiday PTO Justine'!$A$2:$B$55, 2,FALSE), 0)</f>
        <v>0</v>
      </c>
      <c r="E425" s="8">
        <f>IFERROR(VLOOKUP(A425,'Holiday PTO Justine'!$A$2:$B$55, 2,FALSE), 0)</f>
        <v>0</v>
      </c>
      <c r="F425" s="8">
        <f>IFERROR(VLOOKUP(A425,'Holiday PTO Justine'!$A$2:$B$55, 2,FALSE), 0)</f>
        <v>0</v>
      </c>
      <c r="G425" s="8">
        <f>IFERROR(VLOOKUP(A425,'Holiday PTO Justine'!$A$2:$B$55, 2,FALSE), 0)</f>
        <v>0</v>
      </c>
      <c r="H425" s="8">
        <f>IFERROR(VLOOKUP(A425,'Holiday PTO Justine'!$A$2:$B$55, 2,FALSE), 0)</f>
        <v>0</v>
      </c>
      <c r="I425" s="8">
        <f>IFERROR(VLOOKUP(A425,'Holiday PTO Justine'!$A$2:$B$55, 2,FALSE), 0)</f>
        <v>0</v>
      </c>
      <c r="J425" t="str">
        <f t="shared" si="13"/>
        <v/>
      </c>
    </row>
    <row r="426" spans="1:10" ht="21" hidden="1" customHeight="1">
      <c r="A426" s="11">
        <f t="shared" si="14"/>
        <v>42188</v>
      </c>
      <c r="B426" s="8">
        <f>IFERROR(VLOOKUP(A426,'Holiday PTO Justine'!$A$2:$B$55, 2,FALSE), 0)</f>
        <v>0</v>
      </c>
      <c r="C426" s="8">
        <f>IFERROR(VLOOKUP(A426,'Holiday PTO Justine'!$A$2:$B$55, 2,FALSE), 0)</f>
        <v>0</v>
      </c>
      <c r="D426" s="8">
        <f>IFERROR(VLOOKUP(A426,'Holiday PTO Justine'!$A$2:$B$55, 2,FALSE), 0)</f>
        <v>0</v>
      </c>
      <c r="E426" s="8">
        <f>IFERROR(VLOOKUP(A426,'Holiday PTO Justine'!$A$2:$B$55, 2,FALSE), 0)</f>
        <v>0</v>
      </c>
      <c r="F426" s="8">
        <f>IFERROR(VLOOKUP(A426,'Holiday PTO Justine'!$A$2:$B$55, 2,FALSE), 0)</f>
        <v>0</v>
      </c>
      <c r="G426" s="8">
        <f>IFERROR(VLOOKUP(A426,'Holiday PTO Justine'!$A$2:$B$55, 2,FALSE), 0)</f>
        <v>0</v>
      </c>
      <c r="H426" s="8">
        <f>IFERROR(VLOOKUP(A426,'Holiday PTO Justine'!$A$2:$B$55, 2,FALSE), 0)</f>
        <v>0</v>
      </c>
      <c r="I426" s="8">
        <f>IFERROR(VLOOKUP(A426,'Holiday PTO Justine'!$A$2:$B$55, 2,FALSE), 0)</f>
        <v>0</v>
      </c>
      <c r="J426" t="str">
        <f t="shared" si="13"/>
        <v/>
      </c>
    </row>
    <row r="427" spans="1:10" ht="21" hidden="1" customHeight="1">
      <c r="A427" s="11">
        <f t="shared" si="14"/>
        <v>42191</v>
      </c>
      <c r="B427" s="8">
        <f>IFERROR(VLOOKUP(A427,'Holiday PTO Justine'!$A$2:$B$55, 2,FALSE), 0)</f>
        <v>0</v>
      </c>
      <c r="C427" s="8">
        <f>IFERROR(VLOOKUP(A427,'Holiday PTO Justine'!$A$2:$B$55, 2,FALSE), 0)</f>
        <v>0</v>
      </c>
      <c r="D427" s="8">
        <f>IFERROR(VLOOKUP(A427,'Holiday PTO Justine'!$A$2:$B$55, 2,FALSE), 0)</f>
        <v>0</v>
      </c>
      <c r="E427" s="8">
        <f>IFERROR(VLOOKUP(A427,'Holiday PTO Justine'!$A$2:$B$55, 2,FALSE), 0)</f>
        <v>0</v>
      </c>
      <c r="F427" s="8">
        <f>IFERROR(VLOOKUP(A427,'Holiday PTO Justine'!$A$2:$B$55, 2,FALSE), 0)</f>
        <v>0</v>
      </c>
      <c r="G427" s="8">
        <f>IFERROR(VLOOKUP(A427,'Holiday PTO Justine'!$A$2:$B$55, 2,FALSE), 0)</f>
        <v>0</v>
      </c>
      <c r="H427" s="8">
        <f>IFERROR(VLOOKUP(A427,'Holiday PTO Justine'!$A$2:$B$55, 2,FALSE), 0)</f>
        <v>0</v>
      </c>
      <c r="I427" s="8">
        <f>IFERROR(VLOOKUP(A427,'Holiday PTO Justine'!$A$2:$B$55, 2,FALSE), 0)</f>
        <v>0</v>
      </c>
      <c r="J427" t="str">
        <f t="shared" si="13"/>
        <v/>
      </c>
    </row>
    <row r="428" spans="1:10" ht="21" hidden="1" customHeight="1">
      <c r="A428" s="11">
        <f t="shared" si="14"/>
        <v>42192</v>
      </c>
      <c r="B428" s="8">
        <f>IFERROR(VLOOKUP(A428,'Holiday PTO Justine'!$A$2:$B$55, 2,FALSE), 0)</f>
        <v>0</v>
      </c>
      <c r="C428" s="8">
        <f>IFERROR(VLOOKUP(A428,'Holiday PTO Justine'!$A$2:$B$55, 2,FALSE), 0)</f>
        <v>0</v>
      </c>
      <c r="D428" s="8">
        <f>IFERROR(VLOOKUP(A428,'Holiday PTO Justine'!$A$2:$B$55, 2,FALSE), 0)</f>
        <v>0</v>
      </c>
      <c r="E428" s="8">
        <f>IFERROR(VLOOKUP(A428,'Holiday PTO Justine'!$A$2:$B$55, 2,FALSE), 0)</f>
        <v>0</v>
      </c>
      <c r="F428" s="8">
        <f>IFERROR(VLOOKUP(A428,'Holiday PTO Justine'!$A$2:$B$55, 2,FALSE), 0)</f>
        <v>0</v>
      </c>
      <c r="G428" s="8">
        <f>IFERROR(VLOOKUP(A428,'Holiday PTO Justine'!$A$2:$B$55, 2,FALSE), 0)</f>
        <v>0</v>
      </c>
      <c r="H428" s="8">
        <f>IFERROR(VLOOKUP(A428,'Holiday PTO Justine'!$A$2:$B$55, 2,FALSE), 0)</f>
        <v>0</v>
      </c>
      <c r="I428" s="8">
        <f>IFERROR(VLOOKUP(A428,'Holiday PTO Justine'!$A$2:$B$55, 2,FALSE), 0)</f>
        <v>0</v>
      </c>
      <c r="J428" t="str">
        <f t="shared" si="13"/>
        <v/>
      </c>
    </row>
    <row r="429" spans="1:10" ht="21" hidden="1" customHeight="1">
      <c r="A429" s="11">
        <f t="shared" si="14"/>
        <v>42193</v>
      </c>
      <c r="B429" s="8">
        <f>IFERROR(VLOOKUP(A429,'Holiday PTO Justine'!$A$2:$B$55, 2,FALSE), 0)</f>
        <v>0</v>
      </c>
      <c r="C429" s="8">
        <f>IFERROR(VLOOKUP(A429,'Holiday PTO Justine'!$A$2:$B$55, 2,FALSE), 0)</f>
        <v>0</v>
      </c>
      <c r="D429" s="8">
        <f>IFERROR(VLOOKUP(A429,'Holiday PTO Justine'!$A$2:$B$55, 2,FALSE), 0)</f>
        <v>0</v>
      </c>
      <c r="E429" s="8">
        <f>IFERROR(VLOOKUP(A429,'Holiday PTO Justine'!$A$2:$B$55, 2,FALSE), 0)</f>
        <v>0</v>
      </c>
      <c r="F429" s="8">
        <f>IFERROR(VLOOKUP(A429,'Holiday PTO Justine'!$A$2:$B$55, 2,FALSE), 0)</f>
        <v>0</v>
      </c>
      <c r="G429" s="8">
        <f>IFERROR(VLOOKUP(A429,'Holiday PTO Justine'!$A$2:$B$55, 2,FALSE), 0)</f>
        <v>0</v>
      </c>
      <c r="H429" s="8">
        <f>IFERROR(VLOOKUP(A429,'Holiday PTO Justine'!$A$2:$B$55, 2,FALSE), 0)</f>
        <v>0</v>
      </c>
      <c r="I429" s="8">
        <f>IFERROR(VLOOKUP(A429,'Holiday PTO Justine'!$A$2:$B$55, 2,FALSE), 0)</f>
        <v>0</v>
      </c>
      <c r="J429" t="str">
        <f t="shared" si="13"/>
        <v/>
      </c>
    </row>
    <row r="430" spans="1:10" ht="21" hidden="1" customHeight="1">
      <c r="A430" s="11">
        <f t="shared" si="14"/>
        <v>42194</v>
      </c>
      <c r="B430" s="8">
        <f>IFERROR(VLOOKUP(A430,'Holiday PTO Justine'!$A$2:$B$55, 2,FALSE), 0)</f>
        <v>0</v>
      </c>
      <c r="C430" s="8">
        <f>IFERROR(VLOOKUP(A430,'Holiday PTO Justine'!$A$2:$B$55, 2,FALSE), 0)</f>
        <v>0</v>
      </c>
      <c r="D430" s="8">
        <f>IFERROR(VLOOKUP(A430,'Holiday PTO Justine'!$A$2:$B$55, 2,FALSE), 0)</f>
        <v>0</v>
      </c>
      <c r="E430" s="8">
        <f>IFERROR(VLOOKUP(A430,'Holiday PTO Justine'!$A$2:$B$55, 2,FALSE), 0)</f>
        <v>0</v>
      </c>
      <c r="F430" s="8">
        <f>IFERROR(VLOOKUP(A430,'Holiday PTO Justine'!$A$2:$B$55, 2,FALSE), 0)</f>
        <v>0</v>
      </c>
      <c r="G430" s="8">
        <f>IFERROR(VLOOKUP(A430,'Holiday PTO Justine'!$A$2:$B$55, 2,FALSE), 0)</f>
        <v>0</v>
      </c>
      <c r="H430" s="8">
        <f>IFERROR(VLOOKUP(A430,'Holiday PTO Justine'!$A$2:$B$55, 2,FALSE), 0)</f>
        <v>0</v>
      </c>
      <c r="I430" s="8">
        <f>IFERROR(VLOOKUP(A430,'Holiday PTO Justine'!$A$2:$B$55, 2,FALSE), 0)</f>
        <v>0</v>
      </c>
      <c r="J430" t="str">
        <f t="shared" si="13"/>
        <v/>
      </c>
    </row>
    <row r="431" spans="1:10" ht="21" hidden="1" customHeight="1">
      <c r="A431" s="11">
        <f t="shared" si="14"/>
        <v>42195</v>
      </c>
      <c r="B431" s="8">
        <f>IFERROR(VLOOKUP(A431,'Holiday PTO Justine'!$A$2:$B$55, 2,FALSE), 0)</f>
        <v>0</v>
      </c>
      <c r="C431" s="8">
        <f>IFERROR(VLOOKUP(A431,'Holiday PTO Justine'!$A$2:$B$55, 2,FALSE), 0)</f>
        <v>0</v>
      </c>
      <c r="D431" s="8">
        <f>IFERROR(VLOOKUP(A431,'Holiday PTO Justine'!$A$2:$B$55, 2,FALSE), 0)</f>
        <v>0</v>
      </c>
      <c r="E431" s="8">
        <f>IFERROR(VLOOKUP(A431,'Holiday PTO Justine'!$A$2:$B$55, 2,FALSE), 0)</f>
        <v>0</v>
      </c>
      <c r="F431" s="8">
        <f>IFERROR(VLOOKUP(A431,'Holiday PTO Justine'!$A$2:$B$55, 2,FALSE), 0)</f>
        <v>0</v>
      </c>
      <c r="G431" s="8">
        <f>IFERROR(VLOOKUP(A431,'Holiday PTO Justine'!$A$2:$B$55, 2,FALSE), 0)</f>
        <v>0</v>
      </c>
      <c r="H431" s="8">
        <f>IFERROR(VLOOKUP(A431,'Holiday PTO Justine'!$A$2:$B$55, 2,FALSE), 0)</f>
        <v>0</v>
      </c>
      <c r="I431" s="8">
        <f>IFERROR(VLOOKUP(A431,'Holiday PTO Justine'!$A$2:$B$55, 2,FALSE), 0)</f>
        <v>0</v>
      </c>
      <c r="J431" t="str">
        <f t="shared" si="13"/>
        <v/>
      </c>
    </row>
    <row r="432" spans="1:10" ht="21" hidden="1" customHeight="1">
      <c r="A432" s="11">
        <f t="shared" si="14"/>
        <v>42198</v>
      </c>
      <c r="B432" s="8">
        <f>IFERROR(VLOOKUP(A432,'Holiday PTO Justine'!$A$2:$B$55, 2,FALSE), 0)</f>
        <v>0</v>
      </c>
      <c r="C432" s="8">
        <f>IFERROR(VLOOKUP(A432,'Holiday PTO Justine'!$A$2:$B$55, 2,FALSE), 0)</f>
        <v>0</v>
      </c>
      <c r="D432" s="8">
        <f>IFERROR(VLOOKUP(A432,'Holiday PTO Justine'!$A$2:$B$55, 2,FALSE), 0)</f>
        <v>0</v>
      </c>
      <c r="E432" s="8">
        <f>IFERROR(VLOOKUP(A432,'Holiday PTO Justine'!$A$2:$B$55, 2,FALSE), 0)</f>
        <v>0</v>
      </c>
      <c r="F432" s="8">
        <f>IFERROR(VLOOKUP(A432,'Holiday PTO Justine'!$A$2:$B$55, 2,FALSE), 0)</f>
        <v>0</v>
      </c>
      <c r="G432" s="8">
        <f>IFERROR(VLOOKUP(A432,'Holiday PTO Justine'!$A$2:$B$55, 2,FALSE), 0)</f>
        <v>0</v>
      </c>
      <c r="H432" s="8">
        <f>IFERROR(VLOOKUP(A432,'Holiday PTO Justine'!$A$2:$B$55, 2,FALSE), 0)</f>
        <v>0</v>
      </c>
      <c r="I432" s="8">
        <f>IFERROR(VLOOKUP(A432,'Holiday PTO Justine'!$A$2:$B$55, 2,FALSE), 0)</f>
        <v>0</v>
      </c>
      <c r="J432" t="str">
        <f t="shared" si="13"/>
        <v/>
      </c>
    </row>
    <row r="433" spans="1:10" ht="21" hidden="1" customHeight="1">
      <c r="A433" s="11">
        <f t="shared" si="14"/>
        <v>42199</v>
      </c>
      <c r="B433" s="8">
        <f>IFERROR(VLOOKUP(A433,'Holiday PTO Justine'!$A$2:$B$55, 2,FALSE), 0)</f>
        <v>0</v>
      </c>
      <c r="C433" s="8">
        <f>IFERROR(VLOOKUP(A433,'Holiday PTO Justine'!$A$2:$B$55, 2,FALSE), 0)</f>
        <v>0</v>
      </c>
      <c r="D433" s="8">
        <f>IFERROR(VLOOKUP(A433,'Holiday PTO Justine'!$A$2:$B$55, 2,FALSE), 0)</f>
        <v>0</v>
      </c>
      <c r="E433" s="8">
        <f>IFERROR(VLOOKUP(A433,'Holiday PTO Justine'!$A$2:$B$55, 2,FALSE), 0)</f>
        <v>0</v>
      </c>
      <c r="F433" s="8">
        <f>IFERROR(VLOOKUP(A433,'Holiday PTO Justine'!$A$2:$B$55, 2,FALSE), 0)</f>
        <v>0</v>
      </c>
      <c r="G433" s="8">
        <f>IFERROR(VLOOKUP(A433,'Holiday PTO Justine'!$A$2:$B$55, 2,FALSE), 0)</f>
        <v>0</v>
      </c>
      <c r="H433" s="8">
        <f>IFERROR(VLOOKUP(A433,'Holiday PTO Justine'!$A$2:$B$55, 2,FALSE), 0)</f>
        <v>0</v>
      </c>
      <c r="I433" s="8">
        <f>IFERROR(VLOOKUP(A433,'Holiday PTO Justine'!$A$2:$B$55, 2,FALSE), 0)</f>
        <v>0</v>
      </c>
      <c r="J433" t="str">
        <f t="shared" si="13"/>
        <v/>
      </c>
    </row>
    <row r="434" spans="1:10" ht="21" hidden="1" customHeight="1">
      <c r="A434" s="11">
        <f t="shared" si="14"/>
        <v>42200</v>
      </c>
      <c r="B434" s="8">
        <f>IFERROR(VLOOKUP(A434,'Holiday PTO Justine'!$A$2:$B$55, 2,FALSE), 0)</f>
        <v>0</v>
      </c>
      <c r="C434" s="8">
        <f>IFERROR(VLOOKUP(A434,'Holiday PTO Justine'!$A$2:$B$55, 2,FALSE), 0)</f>
        <v>0</v>
      </c>
      <c r="D434" s="8">
        <f>IFERROR(VLOOKUP(A434,'Holiday PTO Justine'!$A$2:$B$55, 2,FALSE), 0)</f>
        <v>0</v>
      </c>
      <c r="E434" s="8">
        <f>IFERROR(VLOOKUP(A434,'Holiday PTO Justine'!$A$2:$B$55, 2,FALSE), 0)</f>
        <v>0</v>
      </c>
      <c r="F434" s="8">
        <f>IFERROR(VLOOKUP(A434,'Holiday PTO Justine'!$A$2:$B$55, 2,FALSE), 0)</f>
        <v>0</v>
      </c>
      <c r="G434" s="8">
        <f>IFERROR(VLOOKUP(A434,'Holiday PTO Justine'!$A$2:$B$55, 2,FALSE), 0)</f>
        <v>0</v>
      </c>
      <c r="H434" s="8">
        <f>IFERROR(VLOOKUP(A434,'Holiday PTO Justine'!$A$2:$B$55, 2,FALSE), 0)</f>
        <v>0</v>
      </c>
      <c r="I434" s="8">
        <f>IFERROR(VLOOKUP(A434,'Holiday PTO Justine'!$A$2:$B$55, 2,FALSE), 0)</f>
        <v>0</v>
      </c>
      <c r="J434" t="str">
        <f t="shared" si="13"/>
        <v/>
      </c>
    </row>
    <row r="435" spans="1:10" ht="21" hidden="1" customHeight="1">
      <c r="A435" s="11">
        <f t="shared" si="14"/>
        <v>42201</v>
      </c>
      <c r="B435" s="8">
        <f>IFERROR(VLOOKUP(A435,'Holiday PTO Justine'!$A$2:$B$55, 2,FALSE), 0)</f>
        <v>0</v>
      </c>
      <c r="C435" s="8">
        <f>IFERROR(VLOOKUP(A435,'Holiday PTO Justine'!$A$2:$B$55, 2,FALSE), 0)</f>
        <v>0</v>
      </c>
      <c r="D435" s="8">
        <f>IFERROR(VLOOKUP(A435,'Holiday PTO Justine'!$A$2:$B$55, 2,FALSE), 0)</f>
        <v>0</v>
      </c>
      <c r="E435" s="8">
        <f>IFERROR(VLOOKUP(A435,'Holiday PTO Justine'!$A$2:$B$55, 2,FALSE), 0)</f>
        <v>0</v>
      </c>
      <c r="F435" s="8">
        <f>IFERROR(VLOOKUP(A435,'Holiday PTO Justine'!$A$2:$B$55, 2,FALSE), 0)</f>
        <v>0</v>
      </c>
      <c r="G435" s="8">
        <f>IFERROR(VLOOKUP(A435,'Holiday PTO Justine'!$A$2:$B$55, 2,FALSE), 0)</f>
        <v>0</v>
      </c>
      <c r="H435" s="8">
        <f>IFERROR(VLOOKUP(A435,'Holiday PTO Justine'!$A$2:$B$55, 2,FALSE), 0)</f>
        <v>0</v>
      </c>
      <c r="I435" s="8">
        <f>IFERROR(VLOOKUP(A435,'Holiday PTO Justine'!$A$2:$B$55, 2,FALSE), 0)</f>
        <v>0</v>
      </c>
      <c r="J435" t="str">
        <f t="shared" si="13"/>
        <v/>
      </c>
    </row>
    <row r="436" spans="1:10" ht="21" hidden="1" customHeight="1">
      <c r="A436" s="11">
        <f t="shared" si="14"/>
        <v>42202</v>
      </c>
      <c r="B436" s="8">
        <f>IFERROR(VLOOKUP(A436,'Holiday PTO Justine'!$A$2:$B$55, 2,FALSE), 0)</f>
        <v>0</v>
      </c>
      <c r="C436" s="8">
        <f>IFERROR(VLOOKUP(A436,'Holiday PTO Justine'!$A$2:$B$55, 2,FALSE), 0)</f>
        <v>0</v>
      </c>
      <c r="D436" s="8">
        <f>IFERROR(VLOOKUP(A436,'Holiday PTO Justine'!$A$2:$B$55, 2,FALSE), 0)</f>
        <v>0</v>
      </c>
      <c r="E436" s="8">
        <f>IFERROR(VLOOKUP(A436,'Holiday PTO Justine'!$A$2:$B$55, 2,FALSE), 0)</f>
        <v>0</v>
      </c>
      <c r="F436" s="8">
        <f>IFERROR(VLOOKUP(A436,'Holiday PTO Justine'!$A$2:$B$55, 2,FALSE), 0)</f>
        <v>0</v>
      </c>
      <c r="G436" s="8">
        <f>IFERROR(VLOOKUP(A436,'Holiday PTO Justine'!$A$2:$B$55, 2,FALSE), 0)</f>
        <v>0</v>
      </c>
      <c r="H436" s="8">
        <f>IFERROR(VLOOKUP(A436,'Holiday PTO Justine'!$A$2:$B$55, 2,FALSE), 0)</f>
        <v>0</v>
      </c>
      <c r="I436" s="8">
        <f>IFERROR(VLOOKUP(A436,'Holiday PTO Justine'!$A$2:$B$55, 2,FALSE), 0)</f>
        <v>0</v>
      </c>
      <c r="J436" t="str">
        <f t="shared" si="13"/>
        <v/>
      </c>
    </row>
    <row r="437" spans="1:10" ht="21" hidden="1" customHeight="1">
      <c r="A437" s="11">
        <f t="shared" si="14"/>
        <v>42205</v>
      </c>
      <c r="B437" s="8">
        <f>IFERROR(VLOOKUP(A437,'Holiday PTO Justine'!$A$2:$B$55, 2,FALSE), 0)</f>
        <v>0</v>
      </c>
      <c r="C437" s="8">
        <f>IFERROR(VLOOKUP(A437,'Holiday PTO Justine'!$A$2:$B$55, 2,FALSE), 0)</f>
        <v>0</v>
      </c>
      <c r="D437" s="8">
        <f>IFERROR(VLOOKUP(A437,'Holiday PTO Justine'!$A$2:$B$55, 2,FALSE), 0)</f>
        <v>0</v>
      </c>
      <c r="E437" s="8">
        <f>IFERROR(VLOOKUP(A437,'Holiday PTO Justine'!$A$2:$B$55, 2,FALSE), 0)</f>
        <v>0</v>
      </c>
      <c r="F437" s="8">
        <f>IFERROR(VLOOKUP(A437,'Holiday PTO Justine'!$A$2:$B$55, 2,FALSE), 0)</f>
        <v>0</v>
      </c>
      <c r="G437" s="8">
        <f>IFERROR(VLOOKUP(A437,'Holiday PTO Justine'!$A$2:$B$55, 2,FALSE), 0)</f>
        <v>0</v>
      </c>
      <c r="H437" s="8">
        <f>IFERROR(VLOOKUP(A437,'Holiday PTO Justine'!$A$2:$B$55, 2,FALSE), 0)</f>
        <v>0</v>
      </c>
      <c r="I437" s="8">
        <f>IFERROR(VLOOKUP(A437,'Holiday PTO Justine'!$A$2:$B$55, 2,FALSE), 0)</f>
        <v>0</v>
      </c>
      <c r="J437" t="str">
        <f t="shared" si="13"/>
        <v/>
      </c>
    </row>
    <row r="438" spans="1:10" ht="21" hidden="1" customHeight="1">
      <c r="A438" s="11">
        <f t="shared" si="14"/>
        <v>42206</v>
      </c>
      <c r="B438" s="8">
        <f>IFERROR(VLOOKUP(A438,'Holiday PTO Justine'!$A$2:$B$55, 2,FALSE), 0)</f>
        <v>0</v>
      </c>
      <c r="C438" s="8">
        <f>IFERROR(VLOOKUP(A438,'Holiday PTO Justine'!$A$2:$B$55, 2,FALSE), 0)</f>
        <v>0</v>
      </c>
      <c r="D438" s="8">
        <f>IFERROR(VLOOKUP(A438,'Holiday PTO Justine'!$A$2:$B$55, 2,FALSE), 0)</f>
        <v>0</v>
      </c>
      <c r="E438" s="8">
        <f>IFERROR(VLOOKUP(A438,'Holiday PTO Justine'!$A$2:$B$55, 2,FALSE), 0)</f>
        <v>0</v>
      </c>
      <c r="F438" s="8">
        <f>IFERROR(VLOOKUP(A438,'Holiday PTO Justine'!$A$2:$B$55, 2,FALSE), 0)</f>
        <v>0</v>
      </c>
      <c r="G438" s="8">
        <f>IFERROR(VLOOKUP(A438,'Holiday PTO Justine'!$A$2:$B$55, 2,FALSE), 0)</f>
        <v>0</v>
      </c>
      <c r="H438" s="8">
        <f>IFERROR(VLOOKUP(A438,'Holiday PTO Justine'!$A$2:$B$55, 2,FALSE), 0)</f>
        <v>0</v>
      </c>
      <c r="I438" s="8">
        <f>IFERROR(VLOOKUP(A438,'Holiday PTO Justine'!$A$2:$B$55, 2,FALSE), 0)</f>
        <v>0</v>
      </c>
      <c r="J438" t="str">
        <f t="shared" si="13"/>
        <v/>
      </c>
    </row>
    <row r="439" spans="1:10" ht="21" hidden="1" customHeight="1">
      <c r="A439" s="11">
        <f t="shared" si="14"/>
        <v>42207</v>
      </c>
      <c r="B439" s="8">
        <f>IFERROR(VLOOKUP(A439,'Holiday PTO Justine'!$A$2:$B$55, 2,FALSE), 0)</f>
        <v>0</v>
      </c>
      <c r="C439" s="8">
        <f>IFERROR(VLOOKUP(A439,'Holiday PTO Justine'!$A$2:$B$55, 2,FALSE), 0)</f>
        <v>0</v>
      </c>
      <c r="D439" s="8">
        <f>IFERROR(VLOOKUP(A439,'Holiday PTO Justine'!$A$2:$B$55, 2,FALSE), 0)</f>
        <v>0</v>
      </c>
      <c r="E439" s="8">
        <f>IFERROR(VLOOKUP(A439,'Holiday PTO Justine'!$A$2:$B$55, 2,FALSE), 0)</f>
        <v>0</v>
      </c>
      <c r="F439" s="8">
        <f>IFERROR(VLOOKUP(A439,'Holiday PTO Justine'!$A$2:$B$55, 2,FALSE), 0)</f>
        <v>0</v>
      </c>
      <c r="G439" s="8">
        <f>IFERROR(VLOOKUP(A439,'Holiday PTO Justine'!$A$2:$B$55, 2,FALSE), 0)</f>
        <v>0</v>
      </c>
      <c r="H439" s="8">
        <f>IFERROR(VLOOKUP(A439,'Holiday PTO Justine'!$A$2:$B$55, 2,FALSE), 0)</f>
        <v>0</v>
      </c>
      <c r="I439" s="8">
        <f>IFERROR(VLOOKUP(A439,'Holiday PTO Justine'!$A$2:$B$55, 2,FALSE), 0)</f>
        <v>0</v>
      </c>
      <c r="J439" t="str">
        <f t="shared" si="13"/>
        <v/>
      </c>
    </row>
    <row r="440" spans="1:10" ht="21" hidden="1" customHeight="1">
      <c r="A440" s="11">
        <f t="shared" si="14"/>
        <v>42208</v>
      </c>
      <c r="B440" s="8">
        <f>IFERROR(VLOOKUP(A440,'Holiday PTO Justine'!$A$2:$B$55, 2,FALSE), 0)</f>
        <v>0</v>
      </c>
      <c r="C440" s="8">
        <f>IFERROR(VLOOKUP(A440,'Holiday PTO Justine'!$A$2:$B$55, 2,FALSE), 0)</f>
        <v>0</v>
      </c>
      <c r="D440" s="8">
        <f>IFERROR(VLOOKUP(A440,'Holiday PTO Justine'!$A$2:$B$55, 2,FALSE), 0)</f>
        <v>0</v>
      </c>
      <c r="E440" s="8">
        <f>IFERROR(VLOOKUP(A440,'Holiday PTO Justine'!$A$2:$B$55, 2,FALSE), 0)</f>
        <v>0</v>
      </c>
      <c r="F440" s="8">
        <f>IFERROR(VLOOKUP(A440,'Holiday PTO Justine'!$A$2:$B$55, 2,FALSE), 0)</f>
        <v>0</v>
      </c>
      <c r="G440" s="8">
        <f>IFERROR(VLOOKUP(A440,'Holiday PTO Justine'!$A$2:$B$55, 2,FALSE), 0)</f>
        <v>0</v>
      </c>
      <c r="H440" s="8">
        <f>IFERROR(VLOOKUP(A440,'Holiday PTO Justine'!$A$2:$B$55, 2,FALSE), 0)</f>
        <v>0</v>
      </c>
      <c r="I440" s="8">
        <f>IFERROR(VLOOKUP(A440,'Holiday PTO Justine'!$A$2:$B$55, 2,FALSE), 0)</f>
        <v>0</v>
      </c>
      <c r="J440" t="str">
        <f t="shared" si="13"/>
        <v/>
      </c>
    </row>
    <row r="441" spans="1:10" ht="21" hidden="1" customHeight="1">
      <c r="A441" s="11">
        <f t="shared" si="14"/>
        <v>42209</v>
      </c>
      <c r="B441" s="8">
        <f>IFERROR(VLOOKUP(A441,'Holiday PTO Justine'!$A$2:$B$55, 2,FALSE), 0)</f>
        <v>0</v>
      </c>
      <c r="C441" s="8">
        <f>IFERROR(VLOOKUP(A441,'Holiday PTO Justine'!$A$2:$B$55, 2,FALSE), 0)</f>
        <v>0</v>
      </c>
      <c r="D441" s="8">
        <f>IFERROR(VLOOKUP(A441,'Holiday PTO Justine'!$A$2:$B$55, 2,FALSE), 0)</f>
        <v>0</v>
      </c>
      <c r="E441" s="8">
        <f>IFERROR(VLOOKUP(A441,'Holiday PTO Justine'!$A$2:$B$55, 2,FALSE), 0)</f>
        <v>0</v>
      </c>
      <c r="F441" s="8">
        <f>IFERROR(VLOOKUP(A441,'Holiday PTO Justine'!$A$2:$B$55, 2,FALSE), 0)</f>
        <v>0</v>
      </c>
      <c r="G441" s="8">
        <f>IFERROR(VLOOKUP(A441,'Holiday PTO Justine'!$A$2:$B$55, 2,FALSE), 0)</f>
        <v>0</v>
      </c>
      <c r="H441" s="8">
        <f>IFERROR(VLOOKUP(A441,'Holiday PTO Justine'!$A$2:$B$55, 2,FALSE), 0)</f>
        <v>0</v>
      </c>
      <c r="I441" s="8">
        <f>IFERROR(VLOOKUP(A441,'Holiday PTO Justine'!$A$2:$B$55, 2,FALSE), 0)</f>
        <v>0</v>
      </c>
      <c r="J441" t="str">
        <f t="shared" si="13"/>
        <v/>
      </c>
    </row>
    <row r="442" spans="1:10" ht="21" hidden="1" customHeight="1">
      <c r="A442" s="11">
        <f t="shared" si="14"/>
        <v>42212</v>
      </c>
      <c r="B442" s="8">
        <f>IFERROR(VLOOKUP(A442,'Holiday PTO Justine'!$A$2:$B$55, 2,FALSE), 0)</f>
        <v>0</v>
      </c>
      <c r="C442" s="8">
        <f>IFERROR(VLOOKUP(A442,'Holiday PTO Justine'!$A$2:$B$55, 2,FALSE), 0)</f>
        <v>0</v>
      </c>
      <c r="D442" s="8">
        <f>IFERROR(VLOOKUP(A442,'Holiday PTO Justine'!$A$2:$B$55, 2,FALSE), 0)</f>
        <v>0</v>
      </c>
      <c r="E442" s="8">
        <f>IFERROR(VLOOKUP(A442,'Holiday PTO Justine'!$A$2:$B$55, 2,FALSE), 0)</f>
        <v>0</v>
      </c>
      <c r="F442" s="8">
        <f>IFERROR(VLOOKUP(A442,'Holiday PTO Justine'!$A$2:$B$55, 2,FALSE), 0)</f>
        <v>0</v>
      </c>
      <c r="G442" s="8">
        <f>IFERROR(VLOOKUP(A442,'Holiday PTO Justine'!$A$2:$B$55, 2,FALSE), 0)</f>
        <v>0</v>
      </c>
      <c r="H442" s="8">
        <f>IFERROR(VLOOKUP(A442,'Holiday PTO Justine'!$A$2:$B$55, 2,FALSE), 0)</f>
        <v>0</v>
      </c>
      <c r="I442" s="8">
        <f>IFERROR(VLOOKUP(A442,'Holiday PTO Justine'!$A$2:$B$55, 2,FALSE), 0)</f>
        <v>0</v>
      </c>
      <c r="J442" t="str">
        <f t="shared" si="13"/>
        <v/>
      </c>
    </row>
    <row r="443" spans="1:10" ht="21" hidden="1" customHeight="1">
      <c r="A443" s="11">
        <f t="shared" si="14"/>
        <v>42213</v>
      </c>
      <c r="B443" s="8">
        <f>IFERROR(VLOOKUP(A443,'Holiday PTO Justine'!$A$2:$B$55, 2,FALSE), 0)</f>
        <v>0</v>
      </c>
      <c r="C443" s="8">
        <f>IFERROR(VLOOKUP(A443,'Holiday PTO Justine'!$A$2:$B$55, 2,FALSE), 0)</f>
        <v>0</v>
      </c>
      <c r="D443" s="8">
        <f>IFERROR(VLOOKUP(A443,'Holiday PTO Justine'!$A$2:$B$55, 2,FALSE), 0)</f>
        <v>0</v>
      </c>
      <c r="E443" s="8">
        <f>IFERROR(VLOOKUP(A443,'Holiday PTO Justine'!$A$2:$B$55, 2,FALSE), 0)</f>
        <v>0</v>
      </c>
      <c r="F443" s="8">
        <f>IFERROR(VLOOKUP(A443,'Holiday PTO Justine'!$A$2:$B$55, 2,FALSE), 0)</f>
        <v>0</v>
      </c>
      <c r="G443" s="8">
        <f>IFERROR(VLOOKUP(A443,'Holiday PTO Justine'!$A$2:$B$55, 2,FALSE), 0)</f>
        <v>0</v>
      </c>
      <c r="H443" s="8">
        <f>IFERROR(VLOOKUP(A443,'Holiday PTO Justine'!$A$2:$B$55, 2,FALSE), 0)</f>
        <v>0</v>
      </c>
      <c r="I443" s="8">
        <f>IFERROR(VLOOKUP(A443,'Holiday PTO Justine'!$A$2:$B$55, 2,FALSE), 0)</f>
        <v>0</v>
      </c>
      <c r="J443" t="str">
        <f t="shared" si="13"/>
        <v/>
      </c>
    </row>
    <row r="444" spans="1:10" ht="21" hidden="1" customHeight="1">
      <c r="A444" s="11">
        <f t="shared" si="14"/>
        <v>42214</v>
      </c>
      <c r="B444" s="8">
        <f>IFERROR(VLOOKUP(A444,'Holiday PTO Justine'!$A$2:$B$55, 2,FALSE), 0)</f>
        <v>0</v>
      </c>
      <c r="C444" s="8">
        <f>IFERROR(VLOOKUP(A444,'Holiday PTO Justine'!$A$2:$B$55, 2,FALSE), 0)</f>
        <v>0</v>
      </c>
      <c r="D444" s="8">
        <f>IFERROR(VLOOKUP(A444,'Holiday PTO Justine'!$A$2:$B$55, 2,FALSE), 0)</f>
        <v>0</v>
      </c>
      <c r="E444" s="8">
        <f>IFERROR(VLOOKUP(A444,'Holiday PTO Justine'!$A$2:$B$55, 2,FALSE), 0)</f>
        <v>0</v>
      </c>
      <c r="F444" s="8">
        <f>IFERROR(VLOOKUP(A444,'Holiday PTO Justine'!$A$2:$B$55, 2,FALSE), 0)</f>
        <v>0</v>
      </c>
      <c r="G444" s="8">
        <f>IFERROR(VLOOKUP(A444,'Holiday PTO Justine'!$A$2:$B$55, 2,FALSE), 0)</f>
        <v>0</v>
      </c>
      <c r="H444" s="8">
        <f>IFERROR(VLOOKUP(A444,'Holiday PTO Justine'!$A$2:$B$55, 2,FALSE), 0)</f>
        <v>0</v>
      </c>
      <c r="I444" s="8">
        <f>IFERROR(VLOOKUP(A444,'Holiday PTO Justine'!$A$2:$B$55, 2,FALSE), 0)</f>
        <v>0</v>
      </c>
      <c r="J444" t="str">
        <f t="shared" si="13"/>
        <v/>
      </c>
    </row>
    <row r="445" spans="1:10" ht="21" hidden="1" customHeight="1">
      <c r="A445" s="11">
        <f t="shared" si="14"/>
        <v>42215</v>
      </c>
      <c r="B445" s="8">
        <f>IFERROR(VLOOKUP(A445,'Holiday PTO Justine'!$A$2:$B$55, 2,FALSE), 0)</f>
        <v>0</v>
      </c>
      <c r="C445" s="8">
        <f>IFERROR(VLOOKUP(A445,'Holiday PTO Justine'!$A$2:$B$55, 2,FALSE), 0)</f>
        <v>0</v>
      </c>
      <c r="D445" s="8">
        <f>IFERROR(VLOOKUP(A445,'Holiday PTO Justine'!$A$2:$B$55, 2,FALSE), 0)</f>
        <v>0</v>
      </c>
      <c r="E445" s="8">
        <f>IFERROR(VLOOKUP(A445,'Holiday PTO Justine'!$A$2:$B$55, 2,FALSE), 0)</f>
        <v>0</v>
      </c>
      <c r="F445" s="8">
        <f>IFERROR(VLOOKUP(A445,'Holiday PTO Justine'!$A$2:$B$55, 2,FALSE), 0)</f>
        <v>0</v>
      </c>
      <c r="G445" s="8">
        <f>IFERROR(VLOOKUP(A445,'Holiday PTO Justine'!$A$2:$B$55, 2,FALSE), 0)</f>
        <v>0</v>
      </c>
      <c r="H445" s="8">
        <f>IFERROR(VLOOKUP(A445,'Holiday PTO Justine'!$A$2:$B$55, 2,FALSE), 0)</f>
        <v>0</v>
      </c>
      <c r="I445" s="8">
        <f>IFERROR(VLOOKUP(A445,'Holiday PTO Justine'!$A$2:$B$55, 2,FALSE), 0)</f>
        <v>0</v>
      </c>
      <c r="J445" t="str">
        <f t="shared" si="13"/>
        <v/>
      </c>
    </row>
    <row r="446" spans="1:10" ht="21" hidden="1" customHeight="1">
      <c r="A446" s="11">
        <f t="shared" si="14"/>
        <v>42216</v>
      </c>
      <c r="B446" s="8">
        <f>IFERROR(VLOOKUP(A446,'Holiday PTO Justine'!$A$2:$B$55, 2,FALSE), 0)</f>
        <v>0</v>
      </c>
      <c r="C446" s="8">
        <f>IFERROR(VLOOKUP(A446,'Holiday PTO Justine'!$A$2:$B$55, 2,FALSE), 0)</f>
        <v>0</v>
      </c>
      <c r="D446" s="8">
        <f>IFERROR(VLOOKUP(A446,'Holiday PTO Justine'!$A$2:$B$55, 2,FALSE), 0)</f>
        <v>0</v>
      </c>
      <c r="E446" s="8">
        <f>IFERROR(VLOOKUP(A446,'Holiday PTO Justine'!$A$2:$B$55, 2,FALSE), 0)</f>
        <v>0</v>
      </c>
      <c r="F446" s="8">
        <f>IFERROR(VLOOKUP(A446,'Holiday PTO Justine'!$A$2:$B$55, 2,FALSE), 0)</f>
        <v>0</v>
      </c>
      <c r="G446" s="8">
        <f>IFERROR(VLOOKUP(A446,'Holiday PTO Justine'!$A$2:$B$55, 2,FALSE), 0)</f>
        <v>0</v>
      </c>
      <c r="H446" s="8">
        <f>IFERROR(VLOOKUP(A446,'Holiday PTO Justine'!$A$2:$B$55, 2,FALSE), 0)</f>
        <v>0</v>
      </c>
      <c r="I446" s="8">
        <f>IFERROR(VLOOKUP(A446,'Holiday PTO Justine'!$A$2:$B$55, 2,FALSE), 0)</f>
        <v>0</v>
      </c>
      <c r="J446" t="str">
        <f t="shared" si="13"/>
        <v/>
      </c>
    </row>
    <row r="447" spans="1:10" ht="21" hidden="1" customHeight="1">
      <c r="A447" s="11">
        <f t="shared" si="14"/>
        <v>42219</v>
      </c>
      <c r="B447" s="8">
        <f>IFERROR(VLOOKUP(A447,'Holiday PTO Justine'!$A$2:$B$55, 2,FALSE), 0)</f>
        <v>0</v>
      </c>
      <c r="C447" s="8">
        <f>IFERROR(VLOOKUP(A447,'Holiday PTO Justine'!$A$2:$B$55, 2,FALSE), 0)</f>
        <v>0</v>
      </c>
      <c r="D447" s="8">
        <f>IFERROR(VLOOKUP(A447,'Holiday PTO Justine'!$A$2:$B$55, 2,FALSE), 0)</f>
        <v>0</v>
      </c>
      <c r="E447" s="8">
        <f>IFERROR(VLOOKUP(A447,'Holiday PTO Justine'!$A$2:$B$55, 2,FALSE), 0)</f>
        <v>0</v>
      </c>
      <c r="F447" s="8">
        <f>IFERROR(VLOOKUP(A447,'Holiday PTO Justine'!$A$2:$B$55, 2,FALSE), 0)</f>
        <v>0</v>
      </c>
      <c r="G447" s="8">
        <f>IFERROR(VLOOKUP(A447,'Holiday PTO Justine'!$A$2:$B$55, 2,FALSE), 0)</f>
        <v>0</v>
      </c>
      <c r="H447" s="8">
        <f>IFERROR(VLOOKUP(A447,'Holiday PTO Justine'!$A$2:$B$55, 2,FALSE), 0)</f>
        <v>0</v>
      </c>
      <c r="I447" s="8">
        <f>IFERROR(VLOOKUP(A447,'Holiday PTO Justine'!$A$2:$B$55, 2,FALSE), 0)</f>
        <v>0</v>
      </c>
      <c r="J447" t="str">
        <f t="shared" si="13"/>
        <v/>
      </c>
    </row>
    <row r="448" spans="1:10" ht="21" hidden="1" customHeight="1">
      <c r="A448" s="11">
        <f t="shared" si="14"/>
        <v>42220</v>
      </c>
      <c r="B448" s="8">
        <f>IFERROR(VLOOKUP(A448,'Holiday PTO Justine'!$A$2:$B$55, 2,FALSE), 0)</f>
        <v>0</v>
      </c>
      <c r="C448" s="8">
        <f>IFERROR(VLOOKUP(A448,'Holiday PTO Justine'!$A$2:$B$55, 2,FALSE), 0)</f>
        <v>0</v>
      </c>
      <c r="D448" s="8">
        <f>IFERROR(VLOOKUP(A448,'Holiday PTO Justine'!$A$2:$B$55, 2,FALSE), 0)</f>
        <v>0</v>
      </c>
      <c r="E448" s="8">
        <f>IFERROR(VLOOKUP(A448,'Holiday PTO Justine'!$A$2:$B$55, 2,FALSE), 0)</f>
        <v>0</v>
      </c>
      <c r="F448" s="8">
        <f>IFERROR(VLOOKUP(A448,'Holiday PTO Justine'!$A$2:$B$55, 2,FALSE), 0)</f>
        <v>0</v>
      </c>
      <c r="G448" s="8">
        <f>IFERROR(VLOOKUP(A448,'Holiday PTO Justine'!$A$2:$B$55, 2,FALSE), 0)</f>
        <v>0</v>
      </c>
      <c r="H448" s="8">
        <f>IFERROR(VLOOKUP(A448,'Holiday PTO Justine'!$A$2:$B$55, 2,FALSE), 0)</f>
        <v>0</v>
      </c>
      <c r="I448" s="8">
        <f>IFERROR(VLOOKUP(A448,'Holiday PTO Justine'!$A$2:$B$55, 2,FALSE), 0)</f>
        <v>0</v>
      </c>
      <c r="J448" t="str">
        <f t="shared" si="13"/>
        <v/>
      </c>
    </row>
    <row r="449" spans="1:10" ht="21" hidden="1" customHeight="1">
      <c r="A449" s="11">
        <f t="shared" si="14"/>
        <v>42221</v>
      </c>
      <c r="B449" s="8">
        <f>IFERROR(VLOOKUP(A449,'Holiday PTO Justine'!$A$2:$B$55, 2,FALSE), 0)</f>
        <v>0</v>
      </c>
      <c r="C449" s="8">
        <f>IFERROR(VLOOKUP(A449,'Holiday PTO Justine'!$A$2:$B$55, 2,FALSE), 0)</f>
        <v>0</v>
      </c>
      <c r="D449" s="8">
        <f>IFERROR(VLOOKUP(A449,'Holiday PTO Justine'!$A$2:$B$55, 2,FALSE), 0)</f>
        <v>0</v>
      </c>
      <c r="E449" s="8">
        <f>IFERROR(VLOOKUP(A449,'Holiday PTO Justine'!$A$2:$B$55, 2,FALSE), 0)</f>
        <v>0</v>
      </c>
      <c r="F449" s="8">
        <f>IFERROR(VLOOKUP(A449,'Holiday PTO Justine'!$A$2:$B$55, 2,FALSE), 0)</f>
        <v>0</v>
      </c>
      <c r="G449" s="8">
        <f>IFERROR(VLOOKUP(A449,'Holiday PTO Justine'!$A$2:$B$55, 2,FALSE), 0)</f>
        <v>0</v>
      </c>
      <c r="H449" s="8">
        <f>IFERROR(VLOOKUP(A449,'Holiday PTO Justine'!$A$2:$B$55, 2,FALSE), 0)</f>
        <v>0</v>
      </c>
      <c r="I449" s="8">
        <f>IFERROR(VLOOKUP(A449,'Holiday PTO Justine'!$A$2:$B$55, 2,FALSE), 0)</f>
        <v>0</v>
      </c>
      <c r="J449" t="str">
        <f t="shared" si="13"/>
        <v/>
      </c>
    </row>
    <row r="450" spans="1:10" ht="21" hidden="1" customHeight="1">
      <c r="A450" s="11">
        <f t="shared" si="14"/>
        <v>42222</v>
      </c>
      <c r="B450" s="8">
        <f>IFERROR(VLOOKUP(A450,'Holiday PTO Justine'!$A$2:$B$55, 2,FALSE), 0)</f>
        <v>0</v>
      </c>
      <c r="C450" s="8">
        <f>IFERROR(VLOOKUP(A450,'Holiday PTO Justine'!$A$2:$B$55, 2,FALSE), 0)</f>
        <v>0</v>
      </c>
      <c r="D450" s="8">
        <f>IFERROR(VLOOKUP(A450,'Holiday PTO Justine'!$A$2:$B$55, 2,FALSE), 0)</f>
        <v>0</v>
      </c>
      <c r="E450" s="8">
        <f>IFERROR(VLOOKUP(A450,'Holiday PTO Justine'!$A$2:$B$55, 2,FALSE), 0)</f>
        <v>0</v>
      </c>
      <c r="F450" s="8">
        <f>IFERROR(VLOOKUP(A450,'Holiday PTO Justine'!$A$2:$B$55, 2,FALSE), 0)</f>
        <v>0</v>
      </c>
      <c r="G450" s="8">
        <f>IFERROR(VLOOKUP(A450,'Holiday PTO Justine'!$A$2:$B$55, 2,FALSE), 0)</f>
        <v>0</v>
      </c>
      <c r="H450" s="8">
        <f>IFERROR(VLOOKUP(A450,'Holiday PTO Justine'!$A$2:$B$55, 2,FALSE), 0)</f>
        <v>0</v>
      </c>
      <c r="I450" s="8">
        <f>IFERROR(VLOOKUP(A450,'Holiday PTO Justine'!$A$2:$B$55, 2,FALSE), 0)</f>
        <v>0</v>
      </c>
      <c r="J450" t="str">
        <f t="shared" si="13"/>
        <v/>
      </c>
    </row>
    <row r="451" spans="1:10" ht="21" hidden="1" customHeight="1">
      <c r="A451" s="11">
        <f t="shared" si="14"/>
        <v>42223</v>
      </c>
      <c r="B451" s="8">
        <f>IFERROR(VLOOKUP(A451,'Holiday PTO Justine'!$A$2:$B$55, 2,FALSE), 0)</f>
        <v>0</v>
      </c>
      <c r="C451" s="8">
        <f>IFERROR(VLOOKUP(A451,'Holiday PTO Justine'!$A$2:$B$55, 2,FALSE), 0)</f>
        <v>0</v>
      </c>
      <c r="D451" s="8">
        <f>IFERROR(VLOOKUP(A451,'Holiday PTO Justine'!$A$2:$B$55, 2,FALSE), 0)</f>
        <v>0</v>
      </c>
      <c r="E451" s="8">
        <f>IFERROR(VLOOKUP(A451,'Holiday PTO Justine'!$A$2:$B$55, 2,FALSE), 0)</f>
        <v>0</v>
      </c>
      <c r="F451" s="8">
        <f>IFERROR(VLOOKUP(A451,'Holiday PTO Justine'!$A$2:$B$55, 2,FALSE), 0)</f>
        <v>0</v>
      </c>
      <c r="G451" s="8">
        <f>IFERROR(VLOOKUP(A451,'Holiday PTO Justine'!$A$2:$B$55, 2,FALSE), 0)</f>
        <v>0</v>
      </c>
      <c r="H451" s="8">
        <f>IFERROR(VLOOKUP(A451,'Holiday PTO Justine'!$A$2:$B$55, 2,FALSE), 0)</f>
        <v>0</v>
      </c>
      <c r="I451" s="8">
        <f>IFERROR(VLOOKUP(A451,'Holiday PTO Justine'!$A$2:$B$55, 2,FALSE), 0)</f>
        <v>0</v>
      </c>
      <c r="J451" t="str">
        <f t="shared" si="13"/>
        <v/>
      </c>
    </row>
    <row r="452" spans="1:10" ht="21" hidden="1" customHeight="1">
      <c r="A452" s="11">
        <f t="shared" si="14"/>
        <v>42226</v>
      </c>
      <c r="B452" s="8">
        <f>IFERROR(VLOOKUP(A452,'Holiday PTO Justine'!$A$2:$B$55, 2,FALSE), 0)</f>
        <v>0</v>
      </c>
      <c r="C452" s="8">
        <f>IFERROR(VLOOKUP(A452,'Holiday PTO Justine'!$A$2:$B$55, 2,FALSE), 0)</f>
        <v>0</v>
      </c>
      <c r="D452" s="8">
        <f>IFERROR(VLOOKUP(A452,'Holiday PTO Justine'!$A$2:$B$55, 2,FALSE), 0)</f>
        <v>0</v>
      </c>
      <c r="E452" s="8">
        <f>IFERROR(VLOOKUP(A452,'Holiday PTO Justine'!$A$2:$B$55, 2,FALSE), 0)</f>
        <v>0</v>
      </c>
      <c r="F452" s="8">
        <f>IFERROR(VLOOKUP(A452,'Holiday PTO Justine'!$A$2:$B$55, 2,FALSE), 0)</f>
        <v>0</v>
      </c>
      <c r="G452" s="8">
        <f>IFERROR(VLOOKUP(A452,'Holiday PTO Justine'!$A$2:$B$55, 2,FALSE), 0)</f>
        <v>0</v>
      </c>
      <c r="H452" s="8">
        <f>IFERROR(VLOOKUP(A452,'Holiday PTO Justine'!$A$2:$B$55, 2,FALSE), 0)</f>
        <v>0</v>
      </c>
      <c r="I452" s="8">
        <f>IFERROR(VLOOKUP(A452,'Holiday PTO Justine'!$A$2:$B$55, 2,FALSE), 0)</f>
        <v>0</v>
      </c>
      <c r="J452" t="str">
        <f t="shared" si="13"/>
        <v/>
      </c>
    </row>
    <row r="453" spans="1:10" ht="21" hidden="1" customHeight="1">
      <c r="A453" s="11">
        <f t="shared" si="14"/>
        <v>42227</v>
      </c>
      <c r="B453" s="8">
        <f>IFERROR(VLOOKUP(A453,'Holiday PTO Justine'!$A$2:$B$55, 2,FALSE), 0)</f>
        <v>0</v>
      </c>
      <c r="C453" s="8">
        <f>IFERROR(VLOOKUP(A453,'Holiday PTO Justine'!$A$2:$B$55, 2,FALSE), 0)</f>
        <v>0</v>
      </c>
      <c r="D453" s="8">
        <f>IFERROR(VLOOKUP(A453,'Holiday PTO Justine'!$A$2:$B$55, 2,FALSE), 0)</f>
        <v>0</v>
      </c>
      <c r="E453" s="8">
        <f>IFERROR(VLOOKUP(A453,'Holiday PTO Justine'!$A$2:$B$55, 2,FALSE), 0)</f>
        <v>0</v>
      </c>
      <c r="F453" s="8">
        <f>IFERROR(VLOOKUP(A453,'Holiday PTO Justine'!$A$2:$B$55, 2,FALSE), 0)</f>
        <v>0</v>
      </c>
      <c r="G453" s="8">
        <f>IFERROR(VLOOKUP(A453,'Holiday PTO Justine'!$A$2:$B$55, 2,FALSE), 0)</f>
        <v>0</v>
      </c>
      <c r="H453" s="8">
        <f>IFERROR(VLOOKUP(A453,'Holiday PTO Justine'!$A$2:$B$55, 2,FALSE), 0)</f>
        <v>0</v>
      </c>
      <c r="I453" s="8">
        <f>IFERROR(VLOOKUP(A453,'Holiday PTO Justine'!$A$2:$B$55, 2,FALSE), 0)</f>
        <v>0</v>
      </c>
      <c r="J453" t="str">
        <f t="shared" ref="J453:J516" si="15">IF(SUM(B453:I453)&gt;=2, "No more appointments should be set on this day!", "")</f>
        <v/>
      </c>
    </row>
    <row r="454" spans="1:10" ht="21" hidden="1" customHeight="1">
      <c r="A454" s="11">
        <f t="shared" si="14"/>
        <v>42228</v>
      </c>
      <c r="B454" s="8">
        <f>IFERROR(VLOOKUP(A454,'Holiday PTO Justine'!$A$2:$B$55, 2,FALSE), 0)</f>
        <v>0</v>
      </c>
      <c r="C454" s="8">
        <f>IFERROR(VLOOKUP(A454,'Holiday PTO Justine'!$A$2:$B$55, 2,FALSE), 0)</f>
        <v>0</v>
      </c>
      <c r="D454" s="8">
        <f>IFERROR(VLOOKUP(A454,'Holiday PTO Justine'!$A$2:$B$55, 2,FALSE), 0)</f>
        <v>0</v>
      </c>
      <c r="E454" s="8">
        <f>IFERROR(VLOOKUP(A454,'Holiday PTO Justine'!$A$2:$B$55, 2,FALSE), 0)</f>
        <v>0</v>
      </c>
      <c r="F454" s="8">
        <f>IFERROR(VLOOKUP(A454,'Holiday PTO Justine'!$A$2:$B$55, 2,FALSE), 0)</f>
        <v>0</v>
      </c>
      <c r="G454" s="8">
        <f>IFERROR(VLOOKUP(A454,'Holiday PTO Justine'!$A$2:$B$55, 2,FALSE), 0)</f>
        <v>0</v>
      </c>
      <c r="H454" s="8">
        <f>IFERROR(VLOOKUP(A454,'Holiday PTO Justine'!$A$2:$B$55, 2,FALSE), 0)</f>
        <v>0</v>
      </c>
      <c r="I454" s="8">
        <f>IFERROR(VLOOKUP(A454,'Holiday PTO Justine'!$A$2:$B$55, 2,FALSE), 0)</f>
        <v>0</v>
      </c>
      <c r="J454" t="str">
        <f t="shared" si="15"/>
        <v/>
      </c>
    </row>
    <row r="455" spans="1:10" ht="21" hidden="1" customHeight="1">
      <c r="A455" s="11">
        <f t="shared" si="14"/>
        <v>42229</v>
      </c>
      <c r="B455" s="8">
        <f>IFERROR(VLOOKUP(A455,'Holiday PTO Justine'!$A$2:$B$55, 2,FALSE), 0)</f>
        <v>0</v>
      </c>
      <c r="C455" s="8">
        <f>IFERROR(VLOOKUP(A455,'Holiday PTO Justine'!$A$2:$B$55, 2,FALSE), 0)</f>
        <v>0</v>
      </c>
      <c r="D455" s="8">
        <f>IFERROR(VLOOKUP(A455,'Holiday PTO Justine'!$A$2:$B$55, 2,FALSE), 0)</f>
        <v>0</v>
      </c>
      <c r="E455" s="8">
        <f>IFERROR(VLOOKUP(A455,'Holiday PTO Justine'!$A$2:$B$55, 2,FALSE), 0)</f>
        <v>0</v>
      </c>
      <c r="F455" s="8">
        <f>IFERROR(VLOOKUP(A455,'Holiday PTO Justine'!$A$2:$B$55, 2,FALSE), 0)</f>
        <v>0</v>
      </c>
      <c r="G455" s="8">
        <f>IFERROR(VLOOKUP(A455,'Holiday PTO Justine'!$A$2:$B$55, 2,FALSE), 0)</f>
        <v>0</v>
      </c>
      <c r="H455" s="8">
        <f>IFERROR(VLOOKUP(A455,'Holiday PTO Justine'!$A$2:$B$55, 2,FALSE), 0)</f>
        <v>0</v>
      </c>
      <c r="I455" s="8">
        <f>IFERROR(VLOOKUP(A455,'Holiday PTO Justine'!$A$2:$B$55, 2,FALSE), 0)</f>
        <v>0</v>
      </c>
      <c r="J455" t="str">
        <f t="shared" si="15"/>
        <v/>
      </c>
    </row>
    <row r="456" spans="1:10" ht="21" hidden="1" customHeight="1">
      <c r="A456" s="11">
        <f t="shared" si="14"/>
        <v>42230</v>
      </c>
      <c r="B456" s="8">
        <f>IFERROR(VLOOKUP(A456,'Holiday PTO Justine'!$A$2:$B$55, 2,FALSE), 0)</f>
        <v>0</v>
      </c>
      <c r="C456" s="8">
        <f>IFERROR(VLOOKUP(A456,'Holiday PTO Justine'!$A$2:$B$55, 2,FALSE), 0)</f>
        <v>0</v>
      </c>
      <c r="D456" s="8">
        <f>IFERROR(VLOOKUP(A456,'Holiday PTO Justine'!$A$2:$B$55, 2,FALSE), 0)</f>
        <v>0</v>
      </c>
      <c r="E456" s="8">
        <f>IFERROR(VLOOKUP(A456,'Holiday PTO Justine'!$A$2:$B$55, 2,FALSE), 0)</f>
        <v>0</v>
      </c>
      <c r="F456" s="8">
        <f>IFERROR(VLOOKUP(A456,'Holiday PTO Justine'!$A$2:$B$55, 2,FALSE), 0)</f>
        <v>0</v>
      </c>
      <c r="G456" s="8">
        <f>IFERROR(VLOOKUP(A456,'Holiday PTO Justine'!$A$2:$B$55, 2,FALSE), 0)</f>
        <v>0</v>
      </c>
      <c r="H456" s="8">
        <f>IFERROR(VLOOKUP(A456,'Holiday PTO Justine'!$A$2:$B$55, 2,FALSE), 0)</f>
        <v>0</v>
      </c>
      <c r="I456" s="8">
        <f>IFERROR(VLOOKUP(A456,'Holiday PTO Justine'!$A$2:$B$55, 2,FALSE), 0)</f>
        <v>0</v>
      </c>
      <c r="J456" t="str">
        <f t="shared" si="15"/>
        <v/>
      </c>
    </row>
    <row r="457" spans="1:10" ht="21" hidden="1" customHeight="1">
      <c r="A457" s="11">
        <f t="shared" si="14"/>
        <v>42233</v>
      </c>
      <c r="B457" s="8">
        <f>IFERROR(VLOOKUP(A457,'Holiday PTO Justine'!$A$2:$B$55, 2,FALSE), 0)</f>
        <v>0</v>
      </c>
      <c r="C457" s="8">
        <f>IFERROR(VLOOKUP(A457,'Holiday PTO Justine'!$A$2:$B$55, 2,FALSE), 0)</f>
        <v>0</v>
      </c>
      <c r="D457" s="8">
        <f>IFERROR(VLOOKUP(A457,'Holiday PTO Justine'!$A$2:$B$55, 2,FALSE), 0)</f>
        <v>0</v>
      </c>
      <c r="E457" s="8">
        <f>IFERROR(VLOOKUP(A457,'Holiday PTO Justine'!$A$2:$B$55, 2,FALSE), 0)</f>
        <v>0</v>
      </c>
      <c r="F457" s="8">
        <f>IFERROR(VLOOKUP(A457,'Holiday PTO Justine'!$A$2:$B$55, 2,FALSE), 0)</f>
        <v>0</v>
      </c>
      <c r="G457" s="8">
        <f>IFERROR(VLOOKUP(A457,'Holiday PTO Justine'!$A$2:$B$55, 2,FALSE), 0)</f>
        <v>0</v>
      </c>
      <c r="H457" s="8">
        <f>IFERROR(VLOOKUP(A457,'Holiday PTO Justine'!$A$2:$B$55, 2,FALSE), 0)</f>
        <v>0</v>
      </c>
      <c r="I457" s="8">
        <f>IFERROR(VLOOKUP(A457,'Holiday PTO Justine'!$A$2:$B$55, 2,FALSE), 0)</f>
        <v>0</v>
      </c>
      <c r="J457" t="str">
        <f t="shared" si="15"/>
        <v/>
      </c>
    </row>
    <row r="458" spans="1:10" ht="21" hidden="1" customHeight="1">
      <c r="A458" s="11">
        <f t="shared" si="14"/>
        <v>42234</v>
      </c>
      <c r="B458" s="8">
        <f>IFERROR(VLOOKUP(A458,'Holiday PTO Justine'!$A$2:$B$55, 2,FALSE), 0)</f>
        <v>0</v>
      </c>
      <c r="C458" s="8">
        <f>IFERROR(VLOOKUP(A458,'Holiday PTO Justine'!$A$2:$B$55, 2,FALSE), 0)</f>
        <v>0</v>
      </c>
      <c r="D458" s="8">
        <f>IFERROR(VLOOKUP(A458,'Holiday PTO Justine'!$A$2:$B$55, 2,FALSE), 0)</f>
        <v>0</v>
      </c>
      <c r="E458" s="8">
        <f>IFERROR(VLOOKUP(A458,'Holiday PTO Justine'!$A$2:$B$55, 2,FALSE), 0)</f>
        <v>0</v>
      </c>
      <c r="F458" s="8">
        <f>IFERROR(VLOOKUP(A458,'Holiday PTO Justine'!$A$2:$B$55, 2,FALSE), 0)</f>
        <v>0</v>
      </c>
      <c r="G458" s="8">
        <f>IFERROR(VLOOKUP(A458,'Holiday PTO Justine'!$A$2:$B$55, 2,FALSE), 0)</f>
        <v>0</v>
      </c>
      <c r="H458" s="8">
        <f>IFERROR(VLOOKUP(A458,'Holiday PTO Justine'!$A$2:$B$55, 2,FALSE), 0)</f>
        <v>0</v>
      </c>
      <c r="I458" s="8">
        <f>IFERROR(VLOOKUP(A458,'Holiday PTO Justine'!$A$2:$B$55, 2,FALSE), 0)</f>
        <v>0</v>
      </c>
      <c r="J458" t="str">
        <f t="shared" si="15"/>
        <v/>
      </c>
    </row>
    <row r="459" spans="1:10" ht="21" hidden="1" customHeight="1">
      <c r="A459" s="11">
        <f t="shared" si="14"/>
        <v>42235</v>
      </c>
      <c r="B459" s="8">
        <f>IFERROR(VLOOKUP(A459,'Holiday PTO Justine'!$A$2:$B$55, 2,FALSE), 0)</f>
        <v>0</v>
      </c>
      <c r="C459" s="8">
        <f>IFERROR(VLOOKUP(A459,'Holiday PTO Justine'!$A$2:$B$55, 2,FALSE), 0)</f>
        <v>0</v>
      </c>
      <c r="D459" s="8">
        <f>IFERROR(VLOOKUP(A459,'Holiday PTO Justine'!$A$2:$B$55, 2,FALSE), 0)</f>
        <v>0</v>
      </c>
      <c r="E459" s="8">
        <f>IFERROR(VLOOKUP(A459,'Holiday PTO Justine'!$A$2:$B$55, 2,FALSE), 0)</f>
        <v>0</v>
      </c>
      <c r="F459" s="8">
        <f>IFERROR(VLOOKUP(A459,'Holiday PTO Justine'!$A$2:$B$55, 2,FALSE), 0)</f>
        <v>0</v>
      </c>
      <c r="G459" s="8">
        <f>IFERROR(VLOOKUP(A459,'Holiday PTO Justine'!$A$2:$B$55, 2,FALSE), 0)</f>
        <v>0</v>
      </c>
      <c r="H459" s="8">
        <f>IFERROR(VLOOKUP(A459,'Holiday PTO Justine'!$A$2:$B$55, 2,FALSE), 0)</f>
        <v>0</v>
      </c>
      <c r="I459" s="8">
        <f>IFERROR(VLOOKUP(A459,'Holiday PTO Justine'!$A$2:$B$55, 2,FALSE), 0)</f>
        <v>0</v>
      </c>
      <c r="J459" t="str">
        <f t="shared" si="15"/>
        <v/>
      </c>
    </row>
    <row r="460" spans="1:10" ht="21" hidden="1" customHeight="1">
      <c r="A460" s="11">
        <f t="shared" si="14"/>
        <v>42236</v>
      </c>
      <c r="B460" s="8">
        <f>IFERROR(VLOOKUP(A460,'Holiday PTO Justine'!$A$2:$B$55, 2,FALSE), 0)</f>
        <v>0</v>
      </c>
      <c r="C460" s="8">
        <f>IFERROR(VLOOKUP(A460,'Holiday PTO Justine'!$A$2:$B$55, 2,FALSE), 0)</f>
        <v>0</v>
      </c>
      <c r="D460" s="8">
        <f>IFERROR(VLOOKUP(A460,'Holiday PTO Justine'!$A$2:$B$55, 2,FALSE), 0)</f>
        <v>0</v>
      </c>
      <c r="E460" s="8">
        <f>IFERROR(VLOOKUP(A460,'Holiday PTO Justine'!$A$2:$B$55, 2,FALSE), 0)</f>
        <v>0</v>
      </c>
      <c r="F460" s="8">
        <f>IFERROR(VLOOKUP(A460,'Holiday PTO Justine'!$A$2:$B$55, 2,FALSE), 0)</f>
        <v>0</v>
      </c>
      <c r="G460" s="8">
        <f>IFERROR(VLOOKUP(A460,'Holiday PTO Justine'!$A$2:$B$55, 2,FALSE), 0)</f>
        <v>0</v>
      </c>
      <c r="H460" s="8">
        <f>IFERROR(VLOOKUP(A460,'Holiday PTO Justine'!$A$2:$B$55, 2,FALSE), 0)</f>
        <v>0</v>
      </c>
      <c r="I460" s="8">
        <f>IFERROR(VLOOKUP(A460,'Holiday PTO Justine'!$A$2:$B$55, 2,FALSE), 0)</f>
        <v>0</v>
      </c>
      <c r="J460" t="str">
        <f t="shared" si="15"/>
        <v/>
      </c>
    </row>
    <row r="461" spans="1:10" ht="21" hidden="1" customHeight="1">
      <c r="A461" s="11">
        <f t="shared" si="14"/>
        <v>42237</v>
      </c>
      <c r="B461" s="8">
        <f>IFERROR(VLOOKUP(A461,'Holiday PTO Justine'!$A$2:$B$55, 2,FALSE), 0)</f>
        <v>0</v>
      </c>
      <c r="C461" s="8">
        <f>IFERROR(VLOOKUP(A461,'Holiday PTO Justine'!$A$2:$B$55, 2,FALSE), 0)</f>
        <v>0</v>
      </c>
      <c r="D461" s="8">
        <f>IFERROR(VLOOKUP(A461,'Holiday PTO Justine'!$A$2:$B$55, 2,FALSE), 0)</f>
        <v>0</v>
      </c>
      <c r="E461" s="8">
        <f>IFERROR(VLOOKUP(A461,'Holiday PTO Justine'!$A$2:$B$55, 2,FALSE), 0)</f>
        <v>0</v>
      </c>
      <c r="F461" s="8">
        <f>IFERROR(VLOOKUP(A461,'Holiday PTO Justine'!$A$2:$B$55, 2,FALSE), 0)</f>
        <v>0</v>
      </c>
      <c r="G461" s="8">
        <f>IFERROR(VLOOKUP(A461,'Holiday PTO Justine'!$A$2:$B$55, 2,FALSE), 0)</f>
        <v>0</v>
      </c>
      <c r="H461" s="8">
        <f>IFERROR(VLOOKUP(A461,'Holiday PTO Justine'!$A$2:$B$55, 2,FALSE), 0)</f>
        <v>0</v>
      </c>
      <c r="I461" s="8">
        <f>IFERROR(VLOOKUP(A461,'Holiday PTO Justine'!$A$2:$B$55, 2,FALSE), 0)</f>
        <v>0</v>
      </c>
      <c r="J461" t="str">
        <f t="shared" si="15"/>
        <v/>
      </c>
    </row>
    <row r="462" spans="1:10" ht="21" hidden="1" customHeight="1">
      <c r="A462" s="11">
        <f t="shared" si="14"/>
        <v>42240</v>
      </c>
      <c r="B462" s="8">
        <f>IFERROR(VLOOKUP(A462,'Holiday PTO Justine'!$A$2:$B$55, 2,FALSE), 0)</f>
        <v>0</v>
      </c>
      <c r="C462" s="8">
        <f>IFERROR(VLOOKUP(A462,'Holiday PTO Justine'!$A$2:$B$55, 2,FALSE), 0)</f>
        <v>0</v>
      </c>
      <c r="D462" s="8">
        <f>IFERROR(VLOOKUP(A462,'Holiday PTO Justine'!$A$2:$B$55, 2,FALSE), 0)</f>
        <v>0</v>
      </c>
      <c r="E462" s="8">
        <f>IFERROR(VLOOKUP(A462,'Holiday PTO Justine'!$A$2:$B$55, 2,FALSE), 0)</f>
        <v>0</v>
      </c>
      <c r="F462" s="8">
        <f>IFERROR(VLOOKUP(A462,'Holiday PTO Justine'!$A$2:$B$55, 2,FALSE), 0)</f>
        <v>0</v>
      </c>
      <c r="G462" s="8">
        <f>IFERROR(VLOOKUP(A462,'Holiday PTO Justine'!$A$2:$B$55, 2,FALSE), 0)</f>
        <v>0</v>
      </c>
      <c r="H462" s="8">
        <f>IFERROR(VLOOKUP(A462,'Holiday PTO Justine'!$A$2:$B$55, 2,FALSE), 0)</f>
        <v>0</v>
      </c>
      <c r="I462" s="8">
        <f>IFERROR(VLOOKUP(A462,'Holiday PTO Justine'!$A$2:$B$55, 2,FALSE), 0)</f>
        <v>0</v>
      </c>
      <c r="J462" t="str">
        <f t="shared" si="15"/>
        <v/>
      </c>
    </row>
    <row r="463" spans="1:10" ht="21" hidden="1" customHeight="1">
      <c r="A463" s="11">
        <f t="shared" si="14"/>
        <v>42241</v>
      </c>
      <c r="B463" s="8">
        <f>IFERROR(VLOOKUP(A463,'Holiday PTO Justine'!$A$2:$B$55, 2,FALSE), 0)</f>
        <v>0</v>
      </c>
      <c r="C463" s="8">
        <f>IFERROR(VLOOKUP(A463,'Holiday PTO Justine'!$A$2:$B$55, 2,FALSE), 0)</f>
        <v>0</v>
      </c>
      <c r="D463" s="8">
        <f>IFERROR(VLOOKUP(A463,'Holiday PTO Justine'!$A$2:$B$55, 2,FALSE), 0)</f>
        <v>0</v>
      </c>
      <c r="E463" s="8">
        <f>IFERROR(VLOOKUP(A463,'Holiday PTO Justine'!$A$2:$B$55, 2,FALSE), 0)</f>
        <v>0</v>
      </c>
      <c r="F463" s="8">
        <f>IFERROR(VLOOKUP(A463,'Holiday PTO Justine'!$A$2:$B$55, 2,FALSE), 0)</f>
        <v>0</v>
      </c>
      <c r="G463" s="8">
        <f>IFERROR(VLOOKUP(A463,'Holiday PTO Justine'!$A$2:$B$55, 2,FALSE), 0)</f>
        <v>0</v>
      </c>
      <c r="H463" s="8">
        <f>IFERROR(VLOOKUP(A463,'Holiday PTO Justine'!$A$2:$B$55, 2,FALSE), 0)</f>
        <v>0</v>
      </c>
      <c r="I463" s="8">
        <f>IFERROR(VLOOKUP(A463,'Holiday PTO Justine'!$A$2:$B$55, 2,FALSE), 0)</f>
        <v>0</v>
      </c>
      <c r="J463" t="str">
        <f t="shared" si="15"/>
        <v/>
      </c>
    </row>
    <row r="464" spans="1:10" ht="21" hidden="1" customHeight="1">
      <c r="A464" s="11">
        <f t="shared" si="14"/>
        <v>42242</v>
      </c>
      <c r="B464" s="8">
        <f>IFERROR(VLOOKUP(A464,'Holiday PTO Justine'!$A$2:$B$55, 2,FALSE), 0)</f>
        <v>0</v>
      </c>
      <c r="C464" s="8">
        <f>IFERROR(VLOOKUP(A464,'Holiday PTO Justine'!$A$2:$B$55, 2,FALSE), 0)</f>
        <v>0</v>
      </c>
      <c r="D464" s="8">
        <f>IFERROR(VLOOKUP(A464,'Holiday PTO Justine'!$A$2:$B$55, 2,FALSE), 0)</f>
        <v>0</v>
      </c>
      <c r="E464" s="8">
        <f>IFERROR(VLOOKUP(A464,'Holiday PTO Justine'!$A$2:$B$55, 2,FALSE), 0)</f>
        <v>0</v>
      </c>
      <c r="F464" s="8">
        <f>IFERROR(VLOOKUP(A464,'Holiday PTO Justine'!$A$2:$B$55, 2,FALSE), 0)</f>
        <v>0</v>
      </c>
      <c r="G464" s="8">
        <f>IFERROR(VLOOKUP(A464,'Holiday PTO Justine'!$A$2:$B$55, 2,FALSE), 0)</f>
        <v>0</v>
      </c>
      <c r="H464" s="8">
        <f>IFERROR(VLOOKUP(A464,'Holiday PTO Justine'!$A$2:$B$55, 2,FALSE), 0)</f>
        <v>0</v>
      </c>
      <c r="I464" s="8">
        <f>IFERROR(VLOOKUP(A464,'Holiday PTO Justine'!$A$2:$B$55, 2,FALSE), 0)</f>
        <v>0</v>
      </c>
      <c r="J464" t="str">
        <f t="shared" si="15"/>
        <v/>
      </c>
    </row>
    <row r="465" spans="1:10" ht="21" hidden="1" customHeight="1">
      <c r="A465" s="11">
        <f t="shared" si="14"/>
        <v>42243</v>
      </c>
      <c r="B465" s="8">
        <f>IFERROR(VLOOKUP(A465,'Holiday PTO Justine'!$A$2:$B$55, 2,FALSE), 0)</f>
        <v>0</v>
      </c>
      <c r="C465" s="8">
        <f>IFERROR(VLOOKUP(A465,'Holiday PTO Justine'!$A$2:$B$55, 2,FALSE), 0)</f>
        <v>0</v>
      </c>
      <c r="D465" s="8">
        <f>IFERROR(VLOOKUP(A465,'Holiday PTO Justine'!$A$2:$B$55, 2,FALSE), 0)</f>
        <v>0</v>
      </c>
      <c r="E465" s="8">
        <f>IFERROR(VLOOKUP(A465,'Holiday PTO Justine'!$A$2:$B$55, 2,FALSE), 0)</f>
        <v>0</v>
      </c>
      <c r="F465" s="8">
        <f>IFERROR(VLOOKUP(A465,'Holiday PTO Justine'!$A$2:$B$55, 2,FALSE), 0)</f>
        <v>0</v>
      </c>
      <c r="G465" s="8">
        <f>IFERROR(VLOOKUP(A465,'Holiday PTO Justine'!$A$2:$B$55, 2,FALSE), 0)</f>
        <v>0</v>
      </c>
      <c r="H465" s="8">
        <f>IFERROR(VLOOKUP(A465,'Holiday PTO Justine'!$A$2:$B$55, 2,FALSE), 0)</f>
        <v>0</v>
      </c>
      <c r="I465" s="8">
        <f>IFERROR(VLOOKUP(A465,'Holiday PTO Justine'!$A$2:$B$55, 2,FALSE), 0)</f>
        <v>0</v>
      </c>
      <c r="J465" t="str">
        <f t="shared" si="15"/>
        <v/>
      </c>
    </row>
    <row r="466" spans="1:10" ht="21" hidden="1" customHeight="1">
      <c r="A466" s="11">
        <f t="shared" si="14"/>
        <v>42244</v>
      </c>
      <c r="B466" s="8">
        <f>IFERROR(VLOOKUP(A466,'Holiday PTO Justine'!$A$2:$B$55, 2,FALSE), 0)</f>
        <v>0</v>
      </c>
      <c r="C466" s="8">
        <f>IFERROR(VLOOKUP(A466,'Holiday PTO Justine'!$A$2:$B$55, 2,FALSE), 0)</f>
        <v>0</v>
      </c>
      <c r="D466" s="8">
        <f>IFERROR(VLOOKUP(A466,'Holiday PTO Justine'!$A$2:$B$55, 2,FALSE), 0)</f>
        <v>0</v>
      </c>
      <c r="E466" s="8">
        <f>IFERROR(VLOOKUP(A466,'Holiday PTO Justine'!$A$2:$B$55, 2,FALSE), 0)</f>
        <v>0</v>
      </c>
      <c r="F466" s="8">
        <f>IFERROR(VLOOKUP(A466,'Holiday PTO Justine'!$A$2:$B$55, 2,FALSE), 0)</f>
        <v>0</v>
      </c>
      <c r="G466" s="8">
        <f>IFERROR(VLOOKUP(A466,'Holiday PTO Justine'!$A$2:$B$55, 2,FALSE), 0)</f>
        <v>0</v>
      </c>
      <c r="H466" s="8">
        <f>IFERROR(VLOOKUP(A466,'Holiday PTO Justine'!$A$2:$B$55, 2,FALSE), 0)</f>
        <v>0</v>
      </c>
      <c r="I466" s="8">
        <f>IFERROR(VLOOKUP(A466,'Holiday PTO Justine'!$A$2:$B$55, 2,FALSE), 0)</f>
        <v>0</v>
      </c>
      <c r="J466" t="str">
        <f t="shared" si="15"/>
        <v/>
      </c>
    </row>
    <row r="467" spans="1:10" ht="21" hidden="1" customHeight="1">
      <c r="A467" s="11">
        <f t="shared" ref="A467:A530" si="16">IF(WEEKDAY(A466,1)=6,A466+3,A466+1)</f>
        <v>42247</v>
      </c>
      <c r="B467" s="8">
        <f>IFERROR(VLOOKUP(A467,'Holiday PTO Justine'!$A$2:$B$55, 2,FALSE), 0)</f>
        <v>0</v>
      </c>
      <c r="C467" s="8">
        <f>IFERROR(VLOOKUP(A467,'Holiday PTO Justine'!$A$2:$B$55, 2,FALSE), 0)</f>
        <v>0</v>
      </c>
      <c r="D467" s="8">
        <f>IFERROR(VLOOKUP(A467,'Holiday PTO Justine'!$A$2:$B$55, 2,FALSE), 0)</f>
        <v>0</v>
      </c>
      <c r="E467" s="8">
        <f>IFERROR(VLOOKUP(A467,'Holiday PTO Justine'!$A$2:$B$55, 2,FALSE), 0)</f>
        <v>0</v>
      </c>
      <c r="F467" s="8">
        <f>IFERROR(VLOOKUP(A467,'Holiday PTO Justine'!$A$2:$B$55, 2,FALSE), 0)</f>
        <v>0</v>
      </c>
      <c r="G467" s="8">
        <f>IFERROR(VLOOKUP(A467,'Holiday PTO Justine'!$A$2:$B$55, 2,FALSE), 0)</f>
        <v>0</v>
      </c>
      <c r="H467" s="8">
        <f>IFERROR(VLOOKUP(A467,'Holiday PTO Justine'!$A$2:$B$55, 2,FALSE), 0)</f>
        <v>0</v>
      </c>
      <c r="I467" s="8">
        <f>IFERROR(VLOOKUP(A467,'Holiday PTO Justine'!$A$2:$B$55, 2,FALSE), 0)</f>
        <v>0</v>
      </c>
      <c r="J467" t="str">
        <f t="shared" si="15"/>
        <v/>
      </c>
    </row>
    <row r="468" spans="1:10" ht="21" hidden="1" customHeight="1">
      <c r="A468" s="11">
        <f t="shared" si="16"/>
        <v>42248</v>
      </c>
      <c r="B468" s="8">
        <f>IFERROR(VLOOKUP(A468,'Holiday PTO Justine'!$A$2:$B$55, 2,FALSE), 0)</f>
        <v>0</v>
      </c>
      <c r="C468" s="8">
        <f>IFERROR(VLOOKUP(A468,'Holiday PTO Justine'!$A$2:$B$55, 2,FALSE), 0)</f>
        <v>0</v>
      </c>
      <c r="D468" s="8">
        <f>IFERROR(VLOOKUP(A468,'Holiday PTO Justine'!$A$2:$B$55, 2,FALSE), 0)</f>
        <v>0</v>
      </c>
      <c r="E468" s="8">
        <f>IFERROR(VLOOKUP(A468,'Holiday PTO Justine'!$A$2:$B$55, 2,FALSE), 0)</f>
        <v>0</v>
      </c>
      <c r="F468" s="8">
        <f>IFERROR(VLOOKUP(A468,'Holiday PTO Justine'!$A$2:$B$55, 2,FALSE), 0)</f>
        <v>0</v>
      </c>
      <c r="G468" s="8">
        <f>IFERROR(VLOOKUP(A468,'Holiday PTO Justine'!$A$2:$B$55, 2,FALSE), 0)</f>
        <v>0</v>
      </c>
      <c r="H468" s="8">
        <f>IFERROR(VLOOKUP(A468,'Holiday PTO Justine'!$A$2:$B$55, 2,FALSE), 0)</f>
        <v>0</v>
      </c>
      <c r="I468" s="8">
        <f>IFERROR(VLOOKUP(A468,'Holiday PTO Justine'!$A$2:$B$55, 2,FALSE), 0)</f>
        <v>0</v>
      </c>
      <c r="J468" t="str">
        <f t="shared" si="15"/>
        <v/>
      </c>
    </row>
    <row r="469" spans="1:10" ht="21" hidden="1" customHeight="1">
      <c r="A469" s="11">
        <f t="shared" si="16"/>
        <v>42249</v>
      </c>
      <c r="B469" s="8">
        <f>IFERROR(VLOOKUP(A469,'Holiday PTO Justine'!$A$2:$B$55, 2,FALSE), 0)</f>
        <v>0</v>
      </c>
      <c r="C469" s="8">
        <f>IFERROR(VLOOKUP(A469,'Holiday PTO Justine'!$A$2:$B$55, 2,FALSE), 0)</f>
        <v>0</v>
      </c>
      <c r="D469" s="8">
        <f>IFERROR(VLOOKUP(A469,'Holiday PTO Justine'!$A$2:$B$55, 2,FALSE), 0)</f>
        <v>0</v>
      </c>
      <c r="E469" s="8">
        <f>IFERROR(VLOOKUP(A469,'Holiday PTO Justine'!$A$2:$B$55, 2,FALSE), 0)</f>
        <v>0</v>
      </c>
      <c r="F469" s="8">
        <f>IFERROR(VLOOKUP(A469,'Holiday PTO Justine'!$A$2:$B$55, 2,FALSE), 0)</f>
        <v>0</v>
      </c>
      <c r="G469" s="8">
        <f>IFERROR(VLOOKUP(A469,'Holiday PTO Justine'!$A$2:$B$55, 2,FALSE), 0)</f>
        <v>0</v>
      </c>
      <c r="H469" s="8">
        <f>IFERROR(VLOOKUP(A469,'Holiday PTO Justine'!$A$2:$B$55, 2,FALSE), 0)</f>
        <v>0</v>
      </c>
      <c r="I469" s="8">
        <f>IFERROR(VLOOKUP(A469,'Holiday PTO Justine'!$A$2:$B$55, 2,FALSE), 0)</f>
        <v>0</v>
      </c>
      <c r="J469" t="str">
        <f t="shared" si="15"/>
        <v/>
      </c>
    </row>
    <row r="470" spans="1:10" ht="21" hidden="1" customHeight="1">
      <c r="A470" s="11">
        <f t="shared" si="16"/>
        <v>42250</v>
      </c>
      <c r="B470" s="8">
        <f>IFERROR(VLOOKUP(A470,'Holiday PTO Justine'!$A$2:$B$55, 2,FALSE), 0)</f>
        <v>0</v>
      </c>
      <c r="C470" s="8">
        <f>IFERROR(VLOOKUP(A470,'Holiday PTO Justine'!$A$2:$B$55, 2,FALSE), 0)</f>
        <v>0</v>
      </c>
      <c r="D470" s="8">
        <f>IFERROR(VLOOKUP(A470,'Holiday PTO Justine'!$A$2:$B$55, 2,FALSE), 0)</f>
        <v>0</v>
      </c>
      <c r="E470" s="8">
        <f>IFERROR(VLOOKUP(A470,'Holiday PTO Justine'!$A$2:$B$55, 2,FALSE), 0)</f>
        <v>0</v>
      </c>
      <c r="F470" s="8">
        <f>IFERROR(VLOOKUP(A470,'Holiday PTO Justine'!$A$2:$B$55, 2,FALSE), 0)</f>
        <v>0</v>
      </c>
      <c r="G470" s="8">
        <f>IFERROR(VLOOKUP(A470,'Holiday PTO Justine'!$A$2:$B$55, 2,FALSE), 0)</f>
        <v>0</v>
      </c>
      <c r="H470" s="8">
        <f>IFERROR(VLOOKUP(A470,'Holiday PTO Justine'!$A$2:$B$55, 2,FALSE), 0)</f>
        <v>0</v>
      </c>
      <c r="I470" s="8">
        <f>IFERROR(VLOOKUP(A470,'Holiday PTO Justine'!$A$2:$B$55, 2,FALSE), 0)</f>
        <v>0</v>
      </c>
      <c r="J470" t="str">
        <f t="shared" si="15"/>
        <v/>
      </c>
    </row>
    <row r="471" spans="1:10" ht="21" hidden="1" customHeight="1">
      <c r="A471" s="11">
        <f t="shared" si="16"/>
        <v>42251</v>
      </c>
      <c r="B471" s="8">
        <f>IFERROR(VLOOKUP(A471,'Holiday PTO Justine'!$A$2:$B$55, 2,FALSE), 0)</f>
        <v>0</v>
      </c>
      <c r="C471" s="8">
        <f>IFERROR(VLOOKUP(A471,'Holiday PTO Justine'!$A$2:$B$55, 2,FALSE), 0)</f>
        <v>0</v>
      </c>
      <c r="D471" s="8">
        <f>IFERROR(VLOOKUP(A471,'Holiday PTO Justine'!$A$2:$B$55, 2,FALSE), 0)</f>
        <v>0</v>
      </c>
      <c r="E471" s="8">
        <f>IFERROR(VLOOKUP(A471,'Holiday PTO Justine'!$A$2:$B$55, 2,FALSE), 0)</f>
        <v>0</v>
      </c>
      <c r="F471" s="8">
        <f>IFERROR(VLOOKUP(A471,'Holiday PTO Justine'!$A$2:$B$55, 2,FALSE), 0)</f>
        <v>0</v>
      </c>
      <c r="G471" s="8">
        <f>IFERROR(VLOOKUP(A471,'Holiday PTO Justine'!$A$2:$B$55, 2,FALSE), 0)</f>
        <v>0</v>
      </c>
      <c r="H471" s="8">
        <f>IFERROR(VLOOKUP(A471,'Holiday PTO Justine'!$A$2:$B$55, 2,FALSE), 0)</f>
        <v>0</v>
      </c>
      <c r="I471" s="8">
        <f>IFERROR(VLOOKUP(A471,'Holiday PTO Justine'!$A$2:$B$55, 2,FALSE), 0)</f>
        <v>0</v>
      </c>
      <c r="J471" t="str">
        <f t="shared" si="15"/>
        <v/>
      </c>
    </row>
    <row r="472" spans="1:10" ht="21" hidden="1" customHeight="1">
      <c r="A472" s="11">
        <f t="shared" si="16"/>
        <v>42254</v>
      </c>
      <c r="B472" s="8">
        <f>IFERROR(VLOOKUP(A472,'Holiday PTO Justine'!$A$2:$B$55, 2,FALSE), 0)</f>
        <v>0</v>
      </c>
      <c r="C472" s="8">
        <f>IFERROR(VLOOKUP(A472,'Holiday PTO Justine'!$A$2:$B$55, 2,FALSE), 0)</f>
        <v>0</v>
      </c>
      <c r="D472" s="8">
        <f>IFERROR(VLOOKUP(A472,'Holiday PTO Justine'!$A$2:$B$55, 2,FALSE), 0)</f>
        <v>0</v>
      </c>
      <c r="E472" s="8">
        <f>IFERROR(VLOOKUP(A472,'Holiday PTO Justine'!$A$2:$B$55, 2,FALSE), 0)</f>
        <v>0</v>
      </c>
      <c r="F472" s="8">
        <f>IFERROR(VLOOKUP(A472,'Holiday PTO Justine'!$A$2:$B$55, 2,FALSE), 0)</f>
        <v>0</v>
      </c>
      <c r="G472" s="8">
        <f>IFERROR(VLOOKUP(A472,'Holiday PTO Justine'!$A$2:$B$55, 2,FALSE), 0)</f>
        <v>0</v>
      </c>
      <c r="H472" s="8">
        <f>IFERROR(VLOOKUP(A472,'Holiday PTO Justine'!$A$2:$B$55, 2,FALSE), 0)</f>
        <v>0</v>
      </c>
      <c r="I472" s="8">
        <f>IFERROR(VLOOKUP(A472,'Holiday PTO Justine'!$A$2:$B$55, 2,FALSE), 0)</f>
        <v>0</v>
      </c>
      <c r="J472" t="str">
        <f t="shared" si="15"/>
        <v/>
      </c>
    </row>
    <row r="473" spans="1:10" ht="21" hidden="1" customHeight="1">
      <c r="A473" s="11">
        <f t="shared" si="16"/>
        <v>42255</v>
      </c>
      <c r="B473" s="8">
        <f>IFERROR(VLOOKUP(A473,'Holiday PTO Justine'!$A$2:$B$55, 2,FALSE), 0)</f>
        <v>0</v>
      </c>
      <c r="C473" s="8">
        <f>IFERROR(VLOOKUP(A473,'Holiday PTO Justine'!$A$2:$B$55, 2,FALSE), 0)</f>
        <v>0</v>
      </c>
      <c r="D473" s="8">
        <f>IFERROR(VLOOKUP(A473,'Holiday PTO Justine'!$A$2:$B$55, 2,FALSE), 0)</f>
        <v>0</v>
      </c>
      <c r="E473" s="8">
        <f>IFERROR(VLOOKUP(A473,'Holiday PTO Justine'!$A$2:$B$55, 2,FALSE), 0)</f>
        <v>0</v>
      </c>
      <c r="F473" s="8">
        <f>IFERROR(VLOOKUP(A473,'Holiday PTO Justine'!$A$2:$B$55, 2,FALSE), 0)</f>
        <v>0</v>
      </c>
      <c r="G473" s="8">
        <f>IFERROR(VLOOKUP(A473,'Holiday PTO Justine'!$A$2:$B$55, 2,FALSE), 0)</f>
        <v>0</v>
      </c>
      <c r="H473" s="8">
        <f>IFERROR(VLOOKUP(A473,'Holiday PTO Justine'!$A$2:$B$55, 2,FALSE), 0)</f>
        <v>0</v>
      </c>
      <c r="I473" s="8">
        <f>IFERROR(VLOOKUP(A473,'Holiday PTO Justine'!$A$2:$B$55, 2,FALSE), 0)</f>
        <v>0</v>
      </c>
      <c r="J473" t="str">
        <f t="shared" si="15"/>
        <v/>
      </c>
    </row>
    <row r="474" spans="1:10" ht="21" hidden="1" customHeight="1">
      <c r="A474" s="11">
        <f t="shared" si="16"/>
        <v>42256</v>
      </c>
      <c r="B474" s="8">
        <f>IFERROR(VLOOKUP(A474,'Holiday PTO Justine'!$A$2:$B$55, 2,FALSE), 0)</f>
        <v>0</v>
      </c>
      <c r="C474" s="8">
        <f>IFERROR(VLOOKUP(A474,'Holiday PTO Justine'!$A$2:$B$55, 2,FALSE), 0)</f>
        <v>0</v>
      </c>
      <c r="D474" s="8">
        <f>IFERROR(VLOOKUP(A474,'Holiday PTO Justine'!$A$2:$B$55, 2,FALSE), 0)</f>
        <v>0</v>
      </c>
      <c r="E474" s="8">
        <f>IFERROR(VLOOKUP(A474,'Holiday PTO Justine'!$A$2:$B$55, 2,FALSE), 0)</f>
        <v>0</v>
      </c>
      <c r="F474" s="8">
        <f>IFERROR(VLOOKUP(A474,'Holiday PTO Justine'!$A$2:$B$55, 2,FALSE), 0)</f>
        <v>0</v>
      </c>
      <c r="G474" s="8">
        <f>IFERROR(VLOOKUP(A474,'Holiday PTO Justine'!$A$2:$B$55, 2,FALSE), 0)</f>
        <v>0</v>
      </c>
      <c r="H474" s="8">
        <f>IFERROR(VLOOKUP(A474,'Holiday PTO Justine'!$A$2:$B$55, 2,FALSE), 0)</f>
        <v>0</v>
      </c>
      <c r="I474" s="8">
        <f>IFERROR(VLOOKUP(A474,'Holiday PTO Justine'!$A$2:$B$55, 2,FALSE), 0)</f>
        <v>0</v>
      </c>
      <c r="J474" t="str">
        <f t="shared" si="15"/>
        <v/>
      </c>
    </row>
    <row r="475" spans="1:10" ht="21" hidden="1" customHeight="1">
      <c r="A475" s="11">
        <f t="shared" si="16"/>
        <v>42257</v>
      </c>
      <c r="B475" s="8">
        <f>IFERROR(VLOOKUP(A475,'Holiday PTO Justine'!$A$2:$B$55, 2,FALSE), 0)</f>
        <v>0</v>
      </c>
      <c r="C475" s="8">
        <f>IFERROR(VLOOKUP(A475,'Holiday PTO Justine'!$A$2:$B$55, 2,FALSE), 0)</f>
        <v>0</v>
      </c>
      <c r="D475" s="8">
        <f>IFERROR(VLOOKUP(A475,'Holiday PTO Justine'!$A$2:$B$55, 2,FALSE), 0)</f>
        <v>0</v>
      </c>
      <c r="E475" s="8">
        <f>IFERROR(VLOOKUP(A475,'Holiday PTO Justine'!$A$2:$B$55, 2,FALSE), 0)</f>
        <v>0</v>
      </c>
      <c r="F475" s="8">
        <f>IFERROR(VLOOKUP(A475,'Holiday PTO Justine'!$A$2:$B$55, 2,FALSE), 0)</f>
        <v>0</v>
      </c>
      <c r="G475" s="8">
        <f>IFERROR(VLOOKUP(A475,'Holiday PTO Justine'!$A$2:$B$55, 2,FALSE), 0)</f>
        <v>0</v>
      </c>
      <c r="H475" s="8">
        <f>IFERROR(VLOOKUP(A475,'Holiday PTO Justine'!$A$2:$B$55, 2,FALSE), 0)</f>
        <v>0</v>
      </c>
      <c r="I475" s="8">
        <f>IFERROR(VLOOKUP(A475,'Holiday PTO Justine'!$A$2:$B$55, 2,FALSE), 0)</f>
        <v>0</v>
      </c>
      <c r="J475" t="str">
        <f t="shared" si="15"/>
        <v/>
      </c>
    </row>
    <row r="476" spans="1:10" ht="21" hidden="1" customHeight="1">
      <c r="A476" s="11">
        <f t="shared" si="16"/>
        <v>42258</v>
      </c>
      <c r="B476" s="8">
        <f>IFERROR(VLOOKUP(A476,'Holiday PTO Justine'!$A$2:$B$55, 2,FALSE), 0)</f>
        <v>0</v>
      </c>
      <c r="C476" s="8">
        <f>IFERROR(VLOOKUP(A476,'Holiday PTO Justine'!$A$2:$B$55, 2,FALSE), 0)</f>
        <v>0</v>
      </c>
      <c r="D476" s="8">
        <f>IFERROR(VLOOKUP(A476,'Holiday PTO Justine'!$A$2:$B$55, 2,FALSE), 0)</f>
        <v>0</v>
      </c>
      <c r="E476" s="8">
        <f>IFERROR(VLOOKUP(A476,'Holiday PTO Justine'!$A$2:$B$55, 2,FALSE), 0)</f>
        <v>0</v>
      </c>
      <c r="F476" s="8">
        <f>IFERROR(VLOOKUP(A476,'Holiday PTO Justine'!$A$2:$B$55, 2,FALSE), 0)</f>
        <v>0</v>
      </c>
      <c r="G476" s="8">
        <f>IFERROR(VLOOKUP(A476,'Holiday PTO Justine'!$A$2:$B$55, 2,FALSE), 0)</f>
        <v>0</v>
      </c>
      <c r="H476" s="8">
        <f>IFERROR(VLOOKUP(A476,'Holiday PTO Justine'!$A$2:$B$55, 2,FALSE), 0)</f>
        <v>0</v>
      </c>
      <c r="I476" s="8">
        <f>IFERROR(VLOOKUP(A476,'Holiday PTO Justine'!$A$2:$B$55, 2,FALSE), 0)</f>
        <v>0</v>
      </c>
      <c r="J476" t="str">
        <f t="shared" si="15"/>
        <v/>
      </c>
    </row>
    <row r="477" spans="1:10" ht="21" hidden="1" customHeight="1">
      <c r="A477" s="11">
        <f t="shared" si="16"/>
        <v>42261</v>
      </c>
      <c r="B477" s="8">
        <f>IFERROR(VLOOKUP(A477,'Holiday PTO Justine'!$A$2:$B$55, 2,FALSE), 0)</f>
        <v>0</v>
      </c>
      <c r="C477" s="8">
        <f>IFERROR(VLOOKUP(A477,'Holiday PTO Justine'!$A$2:$B$55, 2,FALSE), 0)</f>
        <v>0</v>
      </c>
      <c r="D477" s="8">
        <f>IFERROR(VLOOKUP(A477,'Holiday PTO Justine'!$A$2:$B$55, 2,FALSE), 0)</f>
        <v>0</v>
      </c>
      <c r="E477" s="8">
        <f>IFERROR(VLOOKUP(A477,'Holiday PTO Justine'!$A$2:$B$55, 2,FALSE), 0)</f>
        <v>0</v>
      </c>
      <c r="F477" s="8">
        <f>IFERROR(VLOOKUP(A477,'Holiday PTO Justine'!$A$2:$B$55, 2,FALSE), 0)</f>
        <v>0</v>
      </c>
      <c r="G477" s="8">
        <f>IFERROR(VLOOKUP(A477,'Holiday PTO Justine'!$A$2:$B$55, 2,FALSE), 0)</f>
        <v>0</v>
      </c>
      <c r="H477" s="8">
        <f>IFERROR(VLOOKUP(A477,'Holiday PTO Justine'!$A$2:$B$55, 2,FALSE), 0)</f>
        <v>0</v>
      </c>
      <c r="I477" s="8">
        <f>IFERROR(VLOOKUP(A477,'Holiday PTO Justine'!$A$2:$B$55, 2,FALSE), 0)</f>
        <v>0</v>
      </c>
      <c r="J477" t="str">
        <f t="shared" si="15"/>
        <v/>
      </c>
    </row>
    <row r="478" spans="1:10" ht="21" hidden="1" customHeight="1">
      <c r="A478" s="11">
        <f t="shared" si="16"/>
        <v>42262</v>
      </c>
      <c r="B478" s="8">
        <f>IFERROR(VLOOKUP(A478,'Holiday PTO Justine'!$A$2:$B$55, 2,FALSE), 0)</f>
        <v>0</v>
      </c>
      <c r="C478" s="8">
        <f>IFERROR(VLOOKUP(A478,'Holiday PTO Justine'!$A$2:$B$55, 2,FALSE), 0)</f>
        <v>0</v>
      </c>
      <c r="D478" s="8">
        <f>IFERROR(VLOOKUP(A478,'Holiday PTO Justine'!$A$2:$B$55, 2,FALSE), 0)</f>
        <v>0</v>
      </c>
      <c r="E478" s="8">
        <f>IFERROR(VLOOKUP(A478,'Holiday PTO Justine'!$A$2:$B$55, 2,FALSE), 0)</f>
        <v>0</v>
      </c>
      <c r="F478" s="8">
        <f>IFERROR(VLOOKUP(A478,'Holiday PTO Justine'!$A$2:$B$55, 2,FALSE), 0)</f>
        <v>0</v>
      </c>
      <c r="G478" s="8">
        <f>IFERROR(VLOOKUP(A478,'Holiday PTO Justine'!$A$2:$B$55, 2,FALSE), 0)</f>
        <v>0</v>
      </c>
      <c r="H478" s="8">
        <f>IFERROR(VLOOKUP(A478,'Holiday PTO Justine'!$A$2:$B$55, 2,FALSE), 0)</f>
        <v>0</v>
      </c>
      <c r="I478" s="8">
        <f>IFERROR(VLOOKUP(A478,'Holiday PTO Justine'!$A$2:$B$55, 2,FALSE), 0)</f>
        <v>0</v>
      </c>
      <c r="J478" t="str">
        <f t="shared" si="15"/>
        <v/>
      </c>
    </row>
    <row r="479" spans="1:10" ht="21" hidden="1" customHeight="1">
      <c r="A479" s="11">
        <f t="shared" si="16"/>
        <v>42263</v>
      </c>
      <c r="B479" s="8">
        <f>IFERROR(VLOOKUP(A479,'Holiday PTO Justine'!$A$2:$B$55, 2,FALSE), 0)</f>
        <v>0</v>
      </c>
      <c r="C479" s="8">
        <f>IFERROR(VLOOKUP(A479,'Holiday PTO Justine'!$A$2:$B$55, 2,FALSE), 0)</f>
        <v>0</v>
      </c>
      <c r="D479" s="8">
        <f>IFERROR(VLOOKUP(A479,'Holiday PTO Justine'!$A$2:$B$55, 2,FALSE), 0)</f>
        <v>0</v>
      </c>
      <c r="E479" s="8">
        <f>IFERROR(VLOOKUP(A479,'Holiday PTO Justine'!$A$2:$B$55, 2,FALSE), 0)</f>
        <v>0</v>
      </c>
      <c r="F479" s="8">
        <f>IFERROR(VLOOKUP(A479,'Holiday PTO Justine'!$A$2:$B$55, 2,FALSE), 0)</f>
        <v>0</v>
      </c>
      <c r="G479" s="8">
        <f>IFERROR(VLOOKUP(A479,'Holiday PTO Justine'!$A$2:$B$55, 2,FALSE), 0)</f>
        <v>0</v>
      </c>
      <c r="H479" s="8">
        <f>IFERROR(VLOOKUP(A479,'Holiday PTO Justine'!$A$2:$B$55, 2,FALSE), 0)</f>
        <v>0</v>
      </c>
      <c r="I479" s="8">
        <f>IFERROR(VLOOKUP(A479,'Holiday PTO Justine'!$A$2:$B$55, 2,FALSE), 0)</f>
        <v>0</v>
      </c>
      <c r="J479" t="str">
        <f t="shared" si="15"/>
        <v/>
      </c>
    </row>
    <row r="480" spans="1:10" ht="21" hidden="1" customHeight="1">
      <c r="A480" s="11">
        <f t="shared" si="16"/>
        <v>42264</v>
      </c>
      <c r="B480" s="8">
        <f>IFERROR(VLOOKUP(A480,'Holiday PTO Justine'!$A$2:$B$55, 2,FALSE), 0)</f>
        <v>0</v>
      </c>
      <c r="C480" s="8">
        <f>IFERROR(VLOOKUP(A480,'Holiday PTO Justine'!$A$2:$B$55, 2,FALSE), 0)</f>
        <v>0</v>
      </c>
      <c r="D480" s="8">
        <f>IFERROR(VLOOKUP(A480,'Holiday PTO Justine'!$A$2:$B$55, 2,FALSE), 0)</f>
        <v>0</v>
      </c>
      <c r="E480" s="8">
        <f>IFERROR(VLOOKUP(A480,'Holiday PTO Justine'!$A$2:$B$55, 2,FALSE), 0)</f>
        <v>0</v>
      </c>
      <c r="F480" s="8">
        <f>IFERROR(VLOOKUP(A480,'Holiday PTO Justine'!$A$2:$B$55, 2,FALSE), 0)</f>
        <v>0</v>
      </c>
      <c r="G480" s="8">
        <f>IFERROR(VLOOKUP(A480,'Holiday PTO Justine'!$A$2:$B$55, 2,FALSE), 0)</f>
        <v>0</v>
      </c>
      <c r="H480" s="8">
        <f>IFERROR(VLOOKUP(A480,'Holiday PTO Justine'!$A$2:$B$55, 2,FALSE), 0)</f>
        <v>0</v>
      </c>
      <c r="I480" s="8">
        <f>IFERROR(VLOOKUP(A480,'Holiday PTO Justine'!$A$2:$B$55, 2,FALSE), 0)</f>
        <v>0</v>
      </c>
      <c r="J480" t="str">
        <f t="shared" si="15"/>
        <v/>
      </c>
    </row>
    <row r="481" spans="1:10" ht="21" hidden="1" customHeight="1">
      <c r="A481" s="11">
        <f t="shared" si="16"/>
        <v>42265</v>
      </c>
      <c r="B481" s="8">
        <f>IFERROR(VLOOKUP(A481,'Holiday PTO Justine'!$A$2:$B$55, 2,FALSE), 0)</f>
        <v>0</v>
      </c>
      <c r="C481" s="8">
        <f>IFERROR(VLOOKUP(A481,'Holiday PTO Justine'!$A$2:$B$55, 2,FALSE), 0)</f>
        <v>0</v>
      </c>
      <c r="D481" s="8">
        <f>IFERROR(VLOOKUP(A481,'Holiday PTO Justine'!$A$2:$B$55, 2,FALSE), 0)</f>
        <v>0</v>
      </c>
      <c r="E481" s="8">
        <f>IFERROR(VLOOKUP(A481,'Holiday PTO Justine'!$A$2:$B$55, 2,FALSE), 0)</f>
        <v>0</v>
      </c>
      <c r="F481" s="8">
        <f>IFERROR(VLOOKUP(A481,'Holiday PTO Justine'!$A$2:$B$55, 2,FALSE), 0)</f>
        <v>0</v>
      </c>
      <c r="G481" s="8">
        <f>IFERROR(VLOOKUP(A481,'Holiday PTO Justine'!$A$2:$B$55, 2,FALSE), 0)</f>
        <v>0</v>
      </c>
      <c r="H481" s="8">
        <f>IFERROR(VLOOKUP(A481,'Holiday PTO Justine'!$A$2:$B$55, 2,FALSE), 0)</f>
        <v>0</v>
      </c>
      <c r="I481" s="8">
        <f>IFERROR(VLOOKUP(A481,'Holiday PTO Justine'!$A$2:$B$55, 2,FALSE), 0)</f>
        <v>0</v>
      </c>
      <c r="J481" t="str">
        <f t="shared" si="15"/>
        <v/>
      </c>
    </row>
    <row r="482" spans="1:10" ht="21" hidden="1" customHeight="1">
      <c r="A482" s="11">
        <f t="shared" si="16"/>
        <v>42268</v>
      </c>
      <c r="B482" s="8">
        <f>IFERROR(VLOOKUP(A482,'Holiday PTO Justine'!$A$2:$B$55, 2,FALSE), 0)</f>
        <v>0</v>
      </c>
      <c r="C482" s="8">
        <f>IFERROR(VLOOKUP(A482,'Holiday PTO Justine'!$A$2:$B$55, 2,FALSE), 0)</f>
        <v>0</v>
      </c>
      <c r="D482" s="8">
        <f>IFERROR(VLOOKUP(A482,'Holiday PTO Justine'!$A$2:$B$55, 2,FALSE), 0)</f>
        <v>0</v>
      </c>
      <c r="E482" s="8">
        <f>IFERROR(VLOOKUP(A482,'Holiday PTO Justine'!$A$2:$B$55, 2,FALSE), 0)</f>
        <v>0</v>
      </c>
      <c r="F482" s="8">
        <f>IFERROR(VLOOKUP(A482,'Holiday PTO Justine'!$A$2:$B$55, 2,FALSE), 0)</f>
        <v>0</v>
      </c>
      <c r="G482" s="8">
        <f>IFERROR(VLOOKUP(A482,'Holiday PTO Justine'!$A$2:$B$55, 2,FALSE), 0)</f>
        <v>0</v>
      </c>
      <c r="H482" s="8">
        <f>IFERROR(VLOOKUP(A482,'Holiday PTO Justine'!$A$2:$B$55, 2,FALSE), 0)</f>
        <v>0</v>
      </c>
      <c r="I482" s="8">
        <f>IFERROR(VLOOKUP(A482,'Holiday PTO Justine'!$A$2:$B$55, 2,FALSE), 0)</f>
        <v>0</v>
      </c>
      <c r="J482" t="str">
        <f t="shared" si="15"/>
        <v/>
      </c>
    </row>
    <row r="483" spans="1:10" ht="21" hidden="1" customHeight="1">
      <c r="A483" s="11">
        <f t="shared" si="16"/>
        <v>42269</v>
      </c>
      <c r="B483" s="8">
        <f>IFERROR(VLOOKUP(A483,'Holiday PTO Justine'!$A$2:$B$55, 2,FALSE), 0)</f>
        <v>0</v>
      </c>
      <c r="C483" s="8">
        <f>IFERROR(VLOOKUP(A483,'Holiday PTO Justine'!$A$2:$B$55, 2,FALSE), 0)</f>
        <v>0</v>
      </c>
      <c r="D483" s="8">
        <f>IFERROR(VLOOKUP(A483,'Holiday PTO Justine'!$A$2:$B$55, 2,FALSE), 0)</f>
        <v>0</v>
      </c>
      <c r="E483" s="8">
        <f>IFERROR(VLOOKUP(A483,'Holiday PTO Justine'!$A$2:$B$55, 2,FALSE), 0)</f>
        <v>0</v>
      </c>
      <c r="F483" s="8">
        <f>IFERROR(VLOOKUP(A483,'Holiday PTO Justine'!$A$2:$B$55, 2,FALSE), 0)</f>
        <v>0</v>
      </c>
      <c r="G483" s="8">
        <f>IFERROR(VLOOKUP(A483,'Holiday PTO Justine'!$A$2:$B$55, 2,FALSE), 0)</f>
        <v>0</v>
      </c>
      <c r="H483" s="8">
        <f>IFERROR(VLOOKUP(A483,'Holiday PTO Justine'!$A$2:$B$55, 2,FALSE), 0)</f>
        <v>0</v>
      </c>
      <c r="I483" s="8">
        <f>IFERROR(VLOOKUP(A483,'Holiday PTO Justine'!$A$2:$B$55, 2,FALSE), 0)</f>
        <v>0</v>
      </c>
      <c r="J483" t="str">
        <f t="shared" si="15"/>
        <v/>
      </c>
    </row>
    <row r="484" spans="1:10" ht="21" hidden="1" customHeight="1">
      <c r="A484" s="11">
        <f t="shared" si="16"/>
        <v>42270</v>
      </c>
      <c r="B484" s="8">
        <f>IFERROR(VLOOKUP(A484,'Holiday PTO Justine'!$A$2:$B$55, 2,FALSE), 0)</f>
        <v>0</v>
      </c>
      <c r="C484" s="8">
        <f>IFERROR(VLOOKUP(A484,'Holiday PTO Justine'!$A$2:$B$55, 2,FALSE), 0)</f>
        <v>0</v>
      </c>
      <c r="D484" s="8">
        <f>IFERROR(VLOOKUP(A484,'Holiday PTO Justine'!$A$2:$B$55, 2,FALSE), 0)</f>
        <v>0</v>
      </c>
      <c r="E484" s="8">
        <f>IFERROR(VLOOKUP(A484,'Holiday PTO Justine'!$A$2:$B$55, 2,FALSE), 0)</f>
        <v>0</v>
      </c>
      <c r="F484" s="8">
        <f>IFERROR(VLOOKUP(A484,'Holiday PTO Justine'!$A$2:$B$55, 2,FALSE), 0)</f>
        <v>0</v>
      </c>
      <c r="G484" s="8">
        <f>IFERROR(VLOOKUP(A484,'Holiday PTO Justine'!$A$2:$B$55, 2,FALSE), 0)</f>
        <v>0</v>
      </c>
      <c r="H484" s="8">
        <f>IFERROR(VLOOKUP(A484,'Holiday PTO Justine'!$A$2:$B$55, 2,FALSE), 0)</f>
        <v>0</v>
      </c>
      <c r="I484" s="8">
        <f>IFERROR(VLOOKUP(A484,'Holiday PTO Justine'!$A$2:$B$55, 2,FALSE), 0)</f>
        <v>0</v>
      </c>
      <c r="J484" t="str">
        <f t="shared" si="15"/>
        <v/>
      </c>
    </row>
    <row r="485" spans="1:10" ht="21" hidden="1" customHeight="1">
      <c r="A485" s="11">
        <f t="shared" si="16"/>
        <v>42271</v>
      </c>
      <c r="B485" s="8">
        <f>IFERROR(VLOOKUP(A485,'Holiday PTO Justine'!$A$2:$B$55, 2,FALSE), 0)</f>
        <v>0</v>
      </c>
      <c r="C485" s="8">
        <f>IFERROR(VLOOKUP(A485,'Holiday PTO Justine'!$A$2:$B$55, 2,FALSE), 0)</f>
        <v>0</v>
      </c>
      <c r="D485" s="8">
        <f>IFERROR(VLOOKUP(A485,'Holiday PTO Justine'!$A$2:$B$55, 2,FALSE), 0)</f>
        <v>0</v>
      </c>
      <c r="E485" s="8">
        <f>IFERROR(VLOOKUP(A485,'Holiday PTO Justine'!$A$2:$B$55, 2,FALSE), 0)</f>
        <v>0</v>
      </c>
      <c r="F485" s="8">
        <f>IFERROR(VLOOKUP(A485,'Holiday PTO Justine'!$A$2:$B$55, 2,FALSE), 0)</f>
        <v>0</v>
      </c>
      <c r="G485" s="8">
        <f>IFERROR(VLOOKUP(A485,'Holiday PTO Justine'!$A$2:$B$55, 2,FALSE), 0)</f>
        <v>0</v>
      </c>
      <c r="H485" s="8">
        <f>IFERROR(VLOOKUP(A485,'Holiday PTO Justine'!$A$2:$B$55, 2,FALSE), 0)</f>
        <v>0</v>
      </c>
      <c r="I485" s="8">
        <f>IFERROR(VLOOKUP(A485,'Holiday PTO Justine'!$A$2:$B$55, 2,FALSE), 0)</f>
        <v>0</v>
      </c>
      <c r="J485" t="str">
        <f t="shared" si="15"/>
        <v/>
      </c>
    </row>
    <row r="486" spans="1:10" ht="21" hidden="1" customHeight="1">
      <c r="A486" s="11">
        <f t="shared" si="16"/>
        <v>42272</v>
      </c>
      <c r="B486" s="8">
        <f>IFERROR(VLOOKUP(A486,'Holiday PTO Justine'!$A$2:$B$55, 2,FALSE), 0)</f>
        <v>0</v>
      </c>
      <c r="C486" s="8">
        <f>IFERROR(VLOOKUP(A486,'Holiday PTO Justine'!$A$2:$B$55, 2,FALSE), 0)</f>
        <v>0</v>
      </c>
      <c r="D486" s="8">
        <f>IFERROR(VLOOKUP(A486,'Holiday PTO Justine'!$A$2:$B$55, 2,FALSE), 0)</f>
        <v>0</v>
      </c>
      <c r="E486" s="8">
        <f>IFERROR(VLOOKUP(A486,'Holiday PTO Justine'!$A$2:$B$55, 2,FALSE), 0)</f>
        <v>0</v>
      </c>
      <c r="F486" s="8">
        <f>IFERROR(VLOOKUP(A486,'Holiday PTO Justine'!$A$2:$B$55, 2,FALSE), 0)</f>
        <v>0</v>
      </c>
      <c r="G486" s="8">
        <f>IFERROR(VLOOKUP(A486,'Holiday PTO Justine'!$A$2:$B$55, 2,FALSE), 0)</f>
        <v>0</v>
      </c>
      <c r="H486" s="8">
        <f>IFERROR(VLOOKUP(A486,'Holiday PTO Justine'!$A$2:$B$55, 2,FALSE), 0)</f>
        <v>0</v>
      </c>
      <c r="I486" s="8">
        <f>IFERROR(VLOOKUP(A486,'Holiday PTO Justine'!$A$2:$B$55, 2,FALSE), 0)</f>
        <v>0</v>
      </c>
      <c r="J486" t="str">
        <f t="shared" si="15"/>
        <v/>
      </c>
    </row>
    <row r="487" spans="1:10" ht="21" hidden="1" customHeight="1">
      <c r="A487" s="11">
        <f t="shared" si="16"/>
        <v>42275</v>
      </c>
      <c r="B487" s="8">
        <f>IFERROR(VLOOKUP(A487,'Holiday PTO Justine'!$A$2:$B$55, 2,FALSE), 0)</f>
        <v>0</v>
      </c>
      <c r="C487" s="8">
        <f>IFERROR(VLOOKUP(A487,'Holiday PTO Justine'!$A$2:$B$55, 2,FALSE), 0)</f>
        <v>0</v>
      </c>
      <c r="D487" s="8">
        <f>IFERROR(VLOOKUP(A487,'Holiday PTO Justine'!$A$2:$B$55, 2,FALSE), 0)</f>
        <v>0</v>
      </c>
      <c r="E487" s="8">
        <f>IFERROR(VLOOKUP(A487,'Holiday PTO Justine'!$A$2:$B$55, 2,FALSE), 0)</f>
        <v>0</v>
      </c>
      <c r="F487" s="8">
        <f>IFERROR(VLOOKUP(A487,'Holiday PTO Justine'!$A$2:$B$55, 2,FALSE), 0)</f>
        <v>0</v>
      </c>
      <c r="G487" s="8">
        <f>IFERROR(VLOOKUP(A487,'Holiday PTO Justine'!$A$2:$B$55, 2,FALSE), 0)</f>
        <v>0</v>
      </c>
      <c r="H487" s="8">
        <f>IFERROR(VLOOKUP(A487,'Holiday PTO Justine'!$A$2:$B$55, 2,FALSE), 0)</f>
        <v>0</v>
      </c>
      <c r="I487" s="8">
        <f>IFERROR(VLOOKUP(A487,'Holiday PTO Justine'!$A$2:$B$55, 2,FALSE), 0)</f>
        <v>0</v>
      </c>
      <c r="J487" t="str">
        <f t="shared" si="15"/>
        <v/>
      </c>
    </row>
    <row r="488" spans="1:10" ht="21" hidden="1" customHeight="1">
      <c r="A488" s="11">
        <f t="shared" si="16"/>
        <v>42276</v>
      </c>
      <c r="B488" s="8">
        <f>IFERROR(VLOOKUP(A488,'Holiday PTO Justine'!$A$2:$B$55, 2,FALSE), 0)</f>
        <v>0</v>
      </c>
      <c r="C488" s="8">
        <f>IFERROR(VLOOKUP(A488,'Holiday PTO Justine'!$A$2:$B$55, 2,FALSE), 0)</f>
        <v>0</v>
      </c>
      <c r="D488" s="8">
        <f>IFERROR(VLOOKUP(A488,'Holiday PTO Justine'!$A$2:$B$55, 2,FALSE), 0)</f>
        <v>0</v>
      </c>
      <c r="E488" s="8">
        <f>IFERROR(VLOOKUP(A488,'Holiday PTO Justine'!$A$2:$B$55, 2,FALSE), 0)</f>
        <v>0</v>
      </c>
      <c r="F488" s="8">
        <f>IFERROR(VLOOKUP(A488,'Holiday PTO Justine'!$A$2:$B$55, 2,FALSE), 0)</f>
        <v>0</v>
      </c>
      <c r="G488" s="8">
        <f>IFERROR(VLOOKUP(A488,'Holiday PTO Justine'!$A$2:$B$55, 2,FALSE), 0)</f>
        <v>0</v>
      </c>
      <c r="H488" s="8">
        <f>IFERROR(VLOOKUP(A488,'Holiday PTO Justine'!$A$2:$B$55, 2,FALSE), 0)</f>
        <v>0</v>
      </c>
      <c r="I488" s="8">
        <f>IFERROR(VLOOKUP(A488,'Holiday PTO Justine'!$A$2:$B$55, 2,FALSE), 0)</f>
        <v>0</v>
      </c>
      <c r="J488" t="str">
        <f t="shared" si="15"/>
        <v/>
      </c>
    </row>
    <row r="489" spans="1:10" ht="21" hidden="1" customHeight="1">
      <c r="A489" s="11">
        <f t="shared" si="16"/>
        <v>42277</v>
      </c>
      <c r="B489" s="8">
        <f>IFERROR(VLOOKUP(A489,'Holiday PTO Justine'!$A$2:$B$55, 2,FALSE), 0)</f>
        <v>0</v>
      </c>
      <c r="C489" s="8">
        <f>IFERROR(VLOOKUP(A489,'Holiday PTO Justine'!$A$2:$B$55, 2,FALSE), 0)</f>
        <v>0</v>
      </c>
      <c r="D489" s="8">
        <f>IFERROR(VLOOKUP(A489,'Holiday PTO Justine'!$A$2:$B$55, 2,FALSE), 0)</f>
        <v>0</v>
      </c>
      <c r="E489" s="8">
        <f>IFERROR(VLOOKUP(A489,'Holiday PTO Justine'!$A$2:$B$55, 2,FALSE), 0)</f>
        <v>0</v>
      </c>
      <c r="F489" s="8">
        <f>IFERROR(VLOOKUP(A489,'Holiday PTO Justine'!$A$2:$B$55, 2,FALSE), 0)</f>
        <v>0</v>
      </c>
      <c r="G489" s="8">
        <f>IFERROR(VLOOKUP(A489,'Holiday PTO Justine'!$A$2:$B$55, 2,FALSE), 0)</f>
        <v>0</v>
      </c>
      <c r="H489" s="8">
        <f>IFERROR(VLOOKUP(A489,'Holiday PTO Justine'!$A$2:$B$55, 2,FALSE), 0)</f>
        <v>0</v>
      </c>
      <c r="I489" s="8">
        <f>IFERROR(VLOOKUP(A489,'Holiday PTO Justine'!$A$2:$B$55, 2,FALSE), 0)</f>
        <v>0</v>
      </c>
      <c r="J489" t="str">
        <f t="shared" si="15"/>
        <v/>
      </c>
    </row>
    <row r="490" spans="1:10" ht="21" hidden="1" customHeight="1">
      <c r="A490" s="11">
        <f t="shared" si="16"/>
        <v>42278</v>
      </c>
      <c r="B490" s="8">
        <f>IFERROR(VLOOKUP(A490,'Holiday PTO Justine'!$A$2:$B$55, 2,FALSE), 0)</f>
        <v>0</v>
      </c>
      <c r="C490" s="8">
        <f>IFERROR(VLOOKUP(A490,'Holiday PTO Justine'!$A$2:$B$55, 2,FALSE), 0)</f>
        <v>0</v>
      </c>
      <c r="D490" s="8">
        <f>IFERROR(VLOOKUP(A490,'Holiday PTO Justine'!$A$2:$B$55, 2,FALSE), 0)</f>
        <v>0</v>
      </c>
      <c r="E490" s="8">
        <f>IFERROR(VLOOKUP(A490,'Holiday PTO Justine'!$A$2:$B$55, 2,FALSE), 0)</f>
        <v>0</v>
      </c>
      <c r="F490" s="8">
        <f>IFERROR(VLOOKUP(A490,'Holiday PTO Justine'!$A$2:$B$55, 2,FALSE), 0)</f>
        <v>0</v>
      </c>
      <c r="G490" s="8">
        <f>IFERROR(VLOOKUP(A490,'Holiday PTO Justine'!$A$2:$B$55, 2,FALSE), 0)</f>
        <v>0</v>
      </c>
      <c r="H490" s="8">
        <f>IFERROR(VLOOKUP(A490,'Holiday PTO Justine'!$A$2:$B$55, 2,FALSE), 0)</f>
        <v>0</v>
      </c>
      <c r="I490" s="8">
        <f>IFERROR(VLOOKUP(A490,'Holiday PTO Justine'!$A$2:$B$55, 2,FALSE), 0)</f>
        <v>0</v>
      </c>
      <c r="J490" t="str">
        <f t="shared" si="15"/>
        <v/>
      </c>
    </row>
    <row r="491" spans="1:10" ht="21" hidden="1" customHeight="1">
      <c r="A491" s="11">
        <f t="shared" si="16"/>
        <v>42279</v>
      </c>
      <c r="B491" s="8">
        <f>IFERROR(VLOOKUP(A491,'Holiday PTO Justine'!$A$2:$B$55, 2,FALSE), 0)</f>
        <v>0</v>
      </c>
      <c r="C491" s="8">
        <f>IFERROR(VLOOKUP(A491,'Holiday PTO Justine'!$A$2:$B$55, 2,FALSE), 0)</f>
        <v>0</v>
      </c>
      <c r="D491" s="8">
        <f>IFERROR(VLOOKUP(A491,'Holiday PTO Justine'!$A$2:$B$55, 2,FALSE), 0)</f>
        <v>0</v>
      </c>
      <c r="E491" s="8">
        <f>IFERROR(VLOOKUP(A491,'Holiday PTO Justine'!$A$2:$B$55, 2,FALSE), 0)</f>
        <v>0</v>
      </c>
      <c r="F491" s="8">
        <f>IFERROR(VLOOKUP(A491,'Holiday PTO Justine'!$A$2:$B$55, 2,FALSE), 0)</f>
        <v>0</v>
      </c>
      <c r="G491" s="8">
        <f>IFERROR(VLOOKUP(A491,'Holiday PTO Justine'!$A$2:$B$55, 2,FALSE), 0)</f>
        <v>0</v>
      </c>
      <c r="H491" s="8">
        <f>IFERROR(VLOOKUP(A491,'Holiday PTO Justine'!$A$2:$B$55, 2,FALSE), 0)</f>
        <v>0</v>
      </c>
      <c r="I491" s="8">
        <f>IFERROR(VLOOKUP(A491,'Holiday PTO Justine'!$A$2:$B$55, 2,FALSE), 0)</f>
        <v>0</v>
      </c>
      <c r="J491" t="str">
        <f t="shared" si="15"/>
        <v/>
      </c>
    </row>
    <row r="492" spans="1:10" ht="21" hidden="1" customHeight="1">
      <c r="A492" s="11">
        <f t="shared" si="16"/>
        <v>42282</v>
      </c>
      <c r="B492" s="8">
        <f>IFERROR(VLOOKUP(A492,'Holiday PTO Justine'!$A$2:$B$55, 2,FALSE), 0)</f>
        <v>0</v>
      </c>
      <c r="C492" s="8">
        <f>IFERROR(VLOOKUP(A492,'Holiday PTO Justine'!$A$2:$B$55, 2,FALSE), 0)</f>
        <v>0</v>
      </c>
      <c r="D492" s="8">
        <f>IFERROR(VLOOKUP(A492,'Holiday PTO Justine'!$A$2:$B$55, 2,FALSE), 0)</f>
        <v>0</v>
      </c>
      <c r="E492" s="8">
        <f>IFERROR(VLOOKUP(A492,'Holiday PTO Justine'!$A$2:$B$55, 2,FALSE), 0)</f>
        <v>0</v>
      </c>
      <c r="F492" s="8">
        <f>IFERROR(VLOOKUP(A492,'Holiday PTO Justine'!$A$2:$B$55, 2,FALSE), 0)</f>
        <v>0</v>
      </c>
      <c r="G492" s="8">
        <f>IFERROR(VLOOKUP(A492,'Holiday PTO Justine'!$A$2:$B$55, 2,FALSE), 0)</f>
        <v>0</v>
      </c>
      <c r="H492" s="8">
        <f>IFERROR(VLOOKUP(A492,'Holiday PTO Justine'!$A$2:$B$55, 2,FALSE), 0)</f>
        <v>0</v>
      </c>
      <c r="I492" s="8">
        <f>IFERROR(VLOOKUP(A492,'Holiday PTO Justine'!$A$2:$B$55, 2,FALSE), 0)</f>
        <v>0</v>
      </c>
      <c r="J492" t="str">
        <f t="shared" si="15"/>
        <v/>
      </c>
    </row>
    <row r="493" spans="1:10" ht="21" hidden="1" customHeight="1">
      <c r="A493" s="11">
        <f t="shared" si="16"/>
        <v>42283</v>
      </c>
      <c r="B493" s="8">
        <f>IFERROR(VLOOKUP(A493,'Holiday PTO Justine'!$A$2:$B$55, 2,FALSE), 0)</f>
        <v>0</v>
      </c>
      <c r="C493" s="8">
        <f>IFERROR(VLOOKUP(A493,'Holiday PTO Justine'!$A$2:$B$55, 2,FALSE), 0)</f>
        <v>0</v>
      </c>
      <c r="D493" s="8">
        <f>IFERROR(VLOOKUP(A493,'Holiday PTO Justine'!$A$2:$B$55, 2,FALSE), 0)</f>
        <v>0</v>
      </c>
      <c r="E493" s="8">
        <f>IFERROR(VLOOKUP(A493,'Holiday PTO Justine'!$A$2:$B$55, 2,FALSE), 0)</f>
        <v>0</v>
      </c>
      <c r="F493" s="8">
        <f>IFERROR(VLOOKUP(A493,'Holiday PTO Justine'!$A$2:$B$55, 2,FALSE), 0)</f>
        <v>0</v>
      </c>
      <c r="G493" s="8">
        <f>IFERROR(VLOOKUP(A493,'Holiday PTO Justine'!$A$2:$B$55, 2,FALSE), 0)</f>
        <v>0</v>
      </c>
      <c r="H493" s="8">
        <f>IFERROR(VLOOKUP(A493,'Holiday PTO Justine'!$A$2:$B$55, 2,FALSE), 0)</f>
        <v>0</v>
      </c>
      <c r="I493" s="8">
        <f>IFERROR(VLOOKUP(A493,'Holiday PTO Justine'!$A$2:$B$55, 2,FALSE), 0)</f>
        <v>0</v>
      </c>
      <c r="J493" t="str">
        <f t="shared" si="15"/>
        <v/>
      </c>
    </row>
    <row r="494" spans="1:10" ht="21" hidden="1" customHeight="1">
      <c r="A494" s="11">
        <f t="shared" si="16"/>
        <v>42284</v>
      </c>
      <c r="B494" s="8">
        <f>IFERROR(VLOOKUP(A494,'Holiday PTO Justine'!$A$2:$B$55, 2,FALSE), 0)</f>
        <v>0</v>
      </c>
      <c r="C494" s="8">
        <f>IFERROR(VLOOKUP(A494,'Holiday PTO Justine'!$A$2:$B$55, 2,FALSE), 0)</f>
        <v>0</v>
      </c>
      <c r="D494" s="8">
        <f>IFERROR(VLOOKUP(A494,'Holiday PTO Justine'!$A$2:$B$55, 2,FALSE), 0)</f>
        <v>0</v>
      </c>
      <c r="E494" s="8">
        <f>IFERROR(VLOOKUP(A494,'Holiday PTO Justine'!$A$2:$B$55, 2,FALSE), 0)</f>
        <v>0</v>
      </c>
      <c r="F494" s="8">
        <f>IFERROR(VLOOKUP(A494,'Holiday PTO Justine'!$A$2:$B$55, 2,FALSE), 0)</f>
        <v>0</v>
      </c>
      <c r="G494" s="8">
        <f>IFERROR(VLOOKUP(A494,'Holiday PTO Justine'!$A$2:$B$55, 2,FALSE), 0)</f>
        <v>0</v>
      </c>
      <c r="H494" s="8">
        <f>IFERROR(VLOOKUP(A494,'Holiday PTO Justine'!$A$2:$B$55, 2,FALSE), 0)</f>
        <v>0</v>
      </c>
      <c r="I494" s="8">
        <f>IFERROR(VLOOKUP(A494,'Holiday PTO Justine'!$A$2:$B$55, 2,FALSE), 0)</f>
        <v>0</v>
      </c>
      <c r="J494" t="str">
        <f t="shared" si="15"/>
        <v/>
      </c>
    </row>
    <row r="495" spans="1:10" ht="21" hidden="1" customHeight="1">
      <c r="A495" s="11">
        <f t="shared" si="16"/>
        <v>42285</v>
      </c>
      <c r="B495" s="8">
        <f>IFERROR(VLOOKUP(A495,'Holiday PTO Justine'!$A$2:$B$55, 2,FALSE), 0)</f>
        <v>0</v>
      </c>
      <c r="C495" s="8">
        <f>IFERROR(VLOOKUP(A495,'Holiday PTO Justine'!$A$2:$B$55, 2,FALSE), 0)</f>
        <v>0</v>
      </c>
      <c r="D495" s="8">
        <f>IFERROR(VLOOKUP(A495,'Holiday PTO Justine'!$A$2:$B$55, 2,FALSE), 0)</f>
        <v>0</v>
      </c>
      <c r="E495" s="8">
        <f>IFERROR(VLOOKUP(A495,'Holiday PTO Justine'!$A$2:$B$55, 2,FALSE), 0)</f>
        <v>0</v>
      </c>
      <c r="F495" s="8">
        <f>IFERROR(VLOOKUP(A495,'Holiday PTO Justine'!$A$2:$B$55, 2,FALSE), 0)</f>
        <v>0</v>
      </c>
      <c r="G495" s="8">
        <f>IFERROR(VLOOKUP(A495,'Holiday PTO Justine'!$A$2:$B$55, 2,FALSE), 0)</f>
        <v>0</v>
      </c>
      <c r="H495" s="8">
        <f>IFERROR(VLOOKUP(A495,'Holiday PTO Justine'!$A$2:$B$55, 2,FALSE), 0)</f>
        <v>0</v>
      </c>
      <c r="I495" s="8">
        <f>IFERROR(VLOOKUP(A495,'Holiday PTO Justine'!$A$2:$B$55, 2,FALSE), 0)</f>
        <v>0</v>
      </c>
      <c r="J495" t="str">
        <f t="shared" si="15"/>
        <v/>
      </c>
    </row>
    <row r="496" spans="1:10" ht="21" hidden="1" customHeight="1">
      <c r="A496" s="11">
        <f t="shared" si="16"/>
        <v>42286</v>
      </c>
      <c r="B496" s="8">
        <f>IFERROR(VLOOKUP(A496,'Holiday PTO Justine'!$A$2:$B$55, 2,FALSE), 0)</f>
        <v>0</v>
      </c>
      <c r="C496" s="8">
        <f>IFERROR(VLOOKUP(A496,'Holiday PTO Justine'!$A$2:$B$55, 2,FALSE), 0)</f>
        <v>0</v>
      </c>
      <c r="D496" s="8">
        <f>IFERROR(VLOOKUP(A496,'Holiday PTO Justine'!$A$2:$B$55, 2,FALSE), 0)</f>
        <v>0</v>
      </c>
      <c r="E496" s="8">
        <f>IFERROR(VLOOKUP(A496,'Holiday PTO Justine'!$A$2:$B$55, 2,FALSE), 0)</f>
        <v>0</v>
      </c>
      <c r="F496" s="8">
        <f>IFERROR(VLOOKUP(A496,'Holiday PTO Justine'!$A$2:$B$55, 2,FALSE), 0)</f>
        <v>0</v>
      </c>
      <c r="G496" s="8">
        <f>IFERROR(VLOOKUP(A496,'Holiday PTO Justine'!$A$2:$B$55, 2,FALSE), 0)</f>
        <v>0</v>
      </c>
      <c r="H496" s="8">
        <f>IFERROR(VLOOKUP(A496,'Holiday PTO Justine'!$A$2:$B$55, 2,FALSE), 0)</f>
        <v>0</v>
      </c>
      <c r="I496" s="8">
        <f>IFERROR(VLOOKUP(A496,'Holiday PTO Justine'!$A$2:$B$55, 2,FALSE), 0)</f>
        <v>0</v>
      </c>
      <c r="J496" t="str">
        <f t="shared" si="15"/>
        <v/>
      </c>
    </row>
    <row r="497" spans="1:10" ht="21" hidden="1" customHeight="1">
      <c r="A497" s="11">
        <f t="shared" si="16"/>
        <v>42289</v>
      </c>
      <c r="B497" s="8">
        <f>IFERROR(VLOOKUP(A497,'Holiday PTO Justine'!$A$2:$B$55, 2,FALSE), 0)</f>
        <v>0</v>
      </c>
      <c r="C497" s="8">
        <f>IFERROR(VLOOKUP(A497,'Holiday PTO Justine'!$A$2:$B$55, 2,FALSE), 0)</f>
        <v>0</v>
      </c>
      <c r="D497" s="8">
        <f>IFERROR(VLOOKUP(A497,'Holiday PTO Justine'!$A$2:$B$55, 2,FALSE), 0)</f>
        <v>0</v>
      </c>
      <c r="E497" s="8">
        <f>IFERROR(VLOOKUP(A497,'Holiday PTO Justine'!$A$2:$B$55, 2,FALSE), 0)</f>
        <v>0</v>
      </c>
      <c r="F497" s="8">
        <f>IFERROR(VLOOKUP(A497,'Holiday PTO Justine'!$A$2:$B$55, 2,FALSE), 0)</f>
        <v>0</v>
      </c>
      <c r="G497" s="8">
        <f>IFERROR(VLOOKUP(A497,'Holiday PTO Justine'!$A$2:$B$55, 2,FALSE), 0)</f>
        <v>0</v>
      </c>
      <c r="H497" s="8">
        <f>IFERROR(VLOOKUP(A497,'Holiday PTO Justine'!$A$2:$B$55, 2,FALSE), 0)</f>
        <v>0</v>
      </c>
      <c r="I497" s="8">
        <f>IFERROR(VLOOKUP(A497,'Holiday PTO Justine'!$A$2:$B$55, 2,FALSE), 0)</f>
        <v>0</v>
      </c>
      <c r="J497" t="str">
        <f t="shared" si="15"/>
        <v/>
      </c>
    </row>
    <row r="498" spans="1:10" ht="21" hidden="1" customHeight="1">
      <c r="A498" s="11">
        <f t="shared" si="16"/>
        <v>42290</v>
      </c>
      <c r="B498" s="8">
        <f>IFERROR(VLOOKUP(A498,'Holiday PTO Justine'!$A$2:$B$55, 2,FALSE), 0)</f>
        <v>0</v>
      </c>
      <c r="C498" s="8">
        <f>IFERROR(VLOOKUP(A498,'Holiday PTO Justine'!$A$2:$B$55, 2,FALSE), 0)</f>
        <v>0</v>
      </c>
      <c r="D498" s="8">
        <f>IFERROR(VLOOKUP(A498,'Holiday PTO Justine'!$A$2:$B$55, 2,FALSE), 0)</f>
        <v>0</v>
      </c>
      <c r="E498" s="8">
        <f>IFERROR(VLOOKUP(A498,'Holiday PTO Justine'!$A$2:$B$55, 2,FALSE), 0)</f>
        <v>0</v>
      </c>
      <c r="F498" s="8">
        <f>IFERROR(VLOOKUP(A498,'Holiday PTO Justine'!$A$2:$B$55, 2,FALSE), 0)</f>
        <v>0</v>
      </c>
      <c r="G498" s="8">
        <f>IFERROR(VLOOKUP(A498,'Holiday PTO Justine'!$A$2:$B$55, 2,FALSE), 0)</f>
        <v>0</v>
      </c>
      <c r="H498" s="8">
        <f>IFERROR(VLOOKUP(A498,'Holiday PTO Justine'!$A$2:$B$55, 2,FALSE), 0)</f>
        <v>0</v>
      </c>
      <c r="I498" s="8">
        <f>IFERROR(VLOOKUP(A498,'Holiday PTO Justine'!$A$2:$B$55, 2,FALSE), 0)</f>
        <v>0</v>
      </c>
      <c r="J498" t="str">
        <f t="shared" si="15"/>
        <v/>
      </c>
    </row>
    <row r="499" spans="1:10" ht="21" hidden="1" customHeight="1">
      <c r="A499" s="11">
        <f t="shared" si="16"/>
        <v>42291</v>
      </c>
      <c r="B499" s="8">
        <f>IFERROR(VLOOKUP(A499,'Holiday PTO Justine'!$A$2:$B$55, 2,FALSE), 0)</f>
        <v>0</v>
      </c>
      <c r="C499" s="8">
        <f>IFERROR(VLOOKUP(A499,'Holiday PTO Justine'!$A$2:$B$55, 2,FALSE), 0)</f>
        <v>0</v>
      </c>
      <c r="D499" s="8">
        <f>IFERROR(VLOOKUP(A499,'Holiday PTO Justine'!$A$2:$B$55, 2,FALSE), 0)</f>
        <v>0</v>
      </c>
      <c r="E499" s="8">
        <f>IFERROR(VLOOKUP(A499,'Holiday PTO Justine'!$A$2:$B$55, 2,FALSE), 0)</f>
        <v>0</v>
      </c>
      <c r="F499" s="8">
        <f>IFERROR(VLOOKUP(A499,'Holiday PTO Justine'!$A$2:$B$55, 2,FALSE), 0)</f>
        <v>0</v>
      </c>
      <c r="G499" s="8">
        <f>IFERROR(VLOOKUP(A499,'Holiday PTO Justine'!$A$2:$B$55, 2,FALSE), 0)</f>
        <v>0</v>
      </c>
      <c r="H499" s="8">
        <f>IFERROR(VLOOKUP(A499,'Holiday PTO Justine'!$A$2:$B$55, 2,FALSE), 0)</f>
        <v>0</v>
      </c>
      <c r="I499" s="8">
        <f>IFERROR(VLOOKUP(A499,'Holiday PTO Justine'!$A$2:$B$55, 2,FALSE), 0)</f>
        <v>0</v>
      </c>
      <c r="J499" t="str">
        <f t="shared" si="15"/>
        <v/>
      </c>
    </row>
    <row r="500" spans="1:10" ht="21" hidden="1" customHeight="1">
      <c r="A500" s="11">
        <f t="shared" si="16"/>
        <v>42292</v>
      </c>
      <c r="B500" s="8">
        <f>IFERROR(VLOOKUP(A500,'Holiday PTO Justine'!$A$2:$B$55, 2,FALSE), 0)</f>
        <v>0</v>
      </c>
      <c r="C500" s="8">
        <f>IFERROR(VLOOKUP(A500,'Holiday PTO Justine'!$A$2:$B$55, 2,FALSE), 0)</f>
        <v>0</v>
      </c>
      <c r="D500" s="8">
        <f>IFERROR(VLOOKUP(A500,'Holiday PTO Justine'!$A$2:$B$55, 2,FALSE), 0)</f>
        <v>0</v>
      </c>
      <c r="E500" s="8">
        <f>IFERROR(VLOOKUP(A500,'Holiday PTO Justine'!$A$2:$B$55, 2,FALSE), 0)</f>
        <v>0</v>
      </c>
      <c r="F500" s="8">
        <f>IFERROR(VLOOKUP(A500,'Holiday PTO Justine'!$A$2:$B$55, 2,FALSE), 0)</f>
        <v>0</v>
      </c>
      <c r="G500" s="8">
        <f>IFERROR(VLOOKUP(A500,'Holiday PTO Justine'!$A$2:$B$55, 2,FALSE), 0)</f>
        <v>0</v>
      </c>
      <c r="H500" s="8">
        <f>IFERROR(VLOOKUP(A500,'Holiday PTO Justine'!$A$2:$B$55, 2,FALSE), 0)</f>
        <v>0</v>
      </c>
      <c r="I500" s="8">
        <f>IFERROR(VLOOKUP(A500,'Holiday PTO Justine'!$A$2:$B$55, 2,FALSE), 0)</f>
        <v>0</v>
      </c>
      <c r="J500" t="str">
        <f t="shared" si="15"/>
        <v/>
      </c>
    </row>
    <row r="501" spans="1:10" ht="21" hidden="1" customHeight="1">
      <c r="A501" s="11">
        <f t="shared" si="16"/>
        <v>42293</v>
      </c>
      <c r="B501" s="8">
        <f>IFERROR(VLOOKUP(A501,'Holiday PTO Justine'!$A$2:$B$55, 2,FALSE), 0)</f>
        <v>0</v>
      </c>
      <c r="C501" s="8">
        <f>IFERROR(VLOOKUP(A501,'Holiday PTO Justine'!$A$2:$B$55, 2,FALSE), 0)</f>
        <v>0</v>
      </c>
      <c r="D501" s="8">
        <f>IFERROR(VLOOKUP(A501,'Holiday PTO Justine'!$A$2:$B$55, 2,FALSE), 0)</f>
        <v>0</v>
      </c>
      <c r="E501" s="8">
        <f>IFERROR(VLOOKUP(A501,'Holiday PTO Justine'!$A$2:$B$55, 2,FALSE), 0)</f>
        <v>0</v>
      </c>
      <c r="F501" s="8">
        <f>IFERROR(VLOOKUP(A501,'Holiday PTO Justine'!$A$2:$B$55, 2,FALSE), 0)</f>
        <v>0</v>
      </c>
      <c r="G501" s="8">
        <f>IFERROR(VLOOKUP(A501,'Holiday PTO Justine'!$A$2:$B$55, 2,FALSE), 0)</f>
        <v>0</v>
      </c>
      <c r="H501" s="8">
        <f>IFERROR(VLOOKUP(A501,'Holiday PTO Justine'!$A$2:$B$55, 2,FALSE), 0)</f>
        <v>0</v>
      </c>
      <c r="I501" s="8">
        <f>IFERROR(VLOOKUP(A501,'Holiday PTO Justine'!$A$2:$B$55, 2,FALSE), 0)</f>
        <v>0</v>
      </c>
      <c r="J501" t="str">
        <f t="shared" si="15"/>
        <v/>
      </c>
    </row>
    <row r="502" spans="1:10" ht="21" hidden="1" customHeight="1">
      <c r="A502" s="11">
        <f t="shared" si="16"/>
        <v>42296</v>
      </c>
      <c r="B502" s="8">
        <f>IFERROR(VLOOKUP(A502,'Holiday PTO Justine'!$A$2:$B$55, 2,FALSE), 0)</f>
        <v>0</v>
      </c>
      <c r="C502" s="8">
        <f>IFERROR(VLOOKUP(A502,'Holiday PTO Justine'!$A$2:$B$55, 2,FALSE), 0)</f>
        <v>0</v>
      </c>
      <c r="D502" s="8">
        <f>IFERROR(VLOOKUP(A502,'Holiday PTO Justine'!$A$2:$B$55, 2,FALSE), 0)</f>
        <v>0</v>
      </c>
      <c r="E502" s="8">
        <f>IFERROR(VLOOKUP(A502,'Holiday PTO Justine'!$A$2:$B$55, 2,FALSE), 0)</f>
        <v>0</v>
      </c>
      <c r="F502" s="8">
        <f>IFERROR(VLOOKUP(A502,'Holiday PTO Justine'!$A$2:$B$55, 2,FALSE), 0)</f>
        <v>0</v>
      </c>
      <c r="G502" s="8">
        <f>IFERROR(VLOOKUP(A502,'Holiday PTO Justine'!$A$2:$B$55, 2,FALSE), 0)</f>
        <v>0</v>
      </c>
      <c r="H502" s="8">
        <f>IFERROR(VLOOKUP(A502,'Holiday PTO Justine'!$A$2:$B$55, 2,FALSE), 0)</f>
        <v>0</v>
      </c>
      <c r="I502" s="8">
        <f>IFERROR(VLOOKUP(A502,'Holiday PTO Justine'!$A$2:$B$55, 2,FALSE), 0)</f>
        <v>0</v>
      </c>
      <c r="J502" t="str">
        <f t="shared" si="15"/>
        <v/>
      </c>
    </row>
    <row r="503" spans="1:10" ht="21" hidden="1" customHeight="1">
      <c r="A503" s="11">
        <f t="shared" si="16"/>
        <v>42297</v>
      </c>
      <c r="B503" s="8">
        <f>IFERROR(VLOOKUP(A503,'Holiday PTO Justine'!$A$2:$B$55, 2,FALSE), 0)</f>
        <v>0</v>
      </c>
      <c r="C503" s="8">
        <f>IFERROR(VLOOKUP(A503,'Holiday PTO Justine'!$A$2:$B$55, 2,FALSE), 0)</f>
        <v>0</v>
      </c>
      <c r="D503" s="8">
        <f>IFERROR(VLOOKUP(A503,'Holiday PTO Justine'!$A$2:$B$55, 2,FALSE), 0)</f>
        <v>0</v>
      </c>
      <c r="E503" s="8">
        <f>IFERROR(VLOOKUP(A503,'Holiday PTO Justine'!$A$2:$B$55, 2,FALSE), 0)</f>
        <v>0</v>
      </c>
      <c r="F503" s="8">
        <f>IFERROR(VLOOKUP(A503,'Holiday PTO Justine'!$A$2:$B$55, 2,FALSE), 0)</f>
        <v>0</v>
      </c>
      <c r="G503" s="8">
        <f>IFERROR(VLOOKUP(A503,'Holiday PTO Justine'!$A$2:$B$55, 2,FALSE), 0)</f>
        <v>0</v>
      </c>
      <c r="H503" s="8">
        <f>IFERROR(VLOOKUP(A503,'Holiday PTO Justine'!$A$2:$B$55, 2,FALSE), 0)</f>
        <v>0</v>
      </c>
      <c r="I503" s="8">
        <f>IFERROR(VLOOKUP(A503,'Holiday PTO Justine'!$A$2:$B$55, 2,FALSE), 0)</f>
        <v>0</v>
      </c>
      <c r="J503" t="str">
        <f t="shared" si="15"/>
        <v/>
      </c>
    </row>
    <row r="504" spans="1:10" ht="21" hidden="1" customHeight="1">
      <c r="A504" s="11">
        <f t="shared" si="16"/>
        <v>42298</v>
      </c>
      <c r="B504" s="8">
        <f>IFERROR(VLOOKUP(A504,'Holiday PTO Justine'!$A$2:$B$55, 2,FALSE), 0)</f>
        <v>0</v>
      </c>
      <c r="C504" s="8">
        <f>IFERROR(VLOOKUP(A504,'Holiday PTO Justine'!$A$2:$B$55, 2,FALSE), 0)</f>
        <v>0</v>
      </c>
      <c r="D504" s="8">
        <f>IFERROR(VLOOKUP(A504,'Holiday PTO Justine'!$A$2:$B$55, 2,FALSE), 0)</f>
        <v>0</v>
      </c>
      <c r="E504" s="8">
        <f>IFERROR(VLOOKUP(A504,'Holiday PTO Justine'!$A$2:$B$55, 2,FALSE), 0)</f>
        <v>0</v>
      </c>
      <c r="F504" s="8">
        <f>IFERROR(VLOOKUP(A504,'Holiday PTO Justine'!$A$2:$B$55, 2,FALSE), 0)</f>
        <v>0</v>
      </c>
      <c r="G504" s="8">
        <f>IFERROR(VLOOKUP(A504,'Holiday PTO Justine'!$A$2:$B$55, 2,FALSE), 0)</f>
        <v>0</v>
      </c>
      <c r="H504" s="8">
        <f>IFERROR(VLOOKUP(A504,'Holiday PTO Justine'!$A$2:$B$55, 2,FALSE), 0)</f>
        <v>0</v>
      </c>
      <c r="I504" s="8">
        <f>IFERROR(VLOOKUP(A504,'Holiday PTO Justine'!$A$2:$B$55, 2,FALSE), 0)</f>
        <v>0</v>
      </c>
      <c r="J504" t="str">
        <f t="shared" si="15"/>
        <v/>
      </c>
    </row>
    <row r="505" spans="1:10" ht="21" hidden="1" customHeight="1">
      <c r="A505" s="11">
        <f t="shared" si="16"/>
        <v>42299</v>
      </c>
      <c r="B505" s="8">
        <f>IFERROR(VLOOKUP(A505,'Holiday PTO Justine'!$A$2:$B$55, 2,FALSE), 0)</f>
        <v>0</v>
      </c>
      <c r="C505" s="8">
        <f>IFERROR(VLOOKUP(A505,'Holiday PTO Justine'!$A$2:$B$55, 2,FALSE), 0)</f>
        <v>0</v>
      </c>
      <c r="D505" s="8">
        <f>IFERROR(VLOOKUP(A505,'Holiday PTO Justine'!$A$2:$B$55, 2,FALSE), 0)</f>
        <v>0</v>
      </c>
      <c r="E505" s="8">
        <f>IFERROR(VLOOKUP(A505,'Holiday PTO Justine'!$A$2:$B$55, 2,FALSE), 0)</f>
        <v>0</v>
      </c>
      <c r="F505" s="8">
        <f>IFERROR(VLOOKUP(A505,'Holiday PTO Justine'!$A$2:$B$55, 2,FALSE), 0)</f>
        <v>0</v>
      </c>
      <c r="G505" s="8">
        <f>IFERROR(VLOOKUP(A505,'Holiday PTO Justine'!$A$2:$B$55, 2,FALSE), 0)</f>
        <v>0</v>
      </c>
      <c r="H505" s="8">
        <f>IFERROR(VLOOKUP(A505,'Holiday PTO Justine'!$A$2:$B$55, 2,FALSE), 0)</f>
        <v>0</v>
      </c>
      <c r="I505" s="8">
        <f>IFERROR(VLOOKUP(A505,'Holiday PTO Justine'!$A$2:$B$55, 2,FALSE), 0)</f>
        <v>0</v>
      </c>
      <c r="J505" t="str">
        <f t="shared" si="15"/>
        <v/>
      </c>
    </row>
    <row r="506" spans="1:10" ht="21" hidden="1" customHeight="1">
      <c r="A506" s="11">
        <f t="shared" si="16"/>
        <v>42300</v>
      </c>
      <c r="B506" s="8">
        <f>IFERROR(VLOOKUP(A506,'Holiday PTO Justine'!$A$2:$B$55, 2,FALSE), 0)</f>
        <v>0</v>
      </c>
      <c r="C506" s="8">
        <f>IFERROR(VLOOKUP(A506,'Holiday PTO Justine'!$A$2:$B$55, 2,FALSE), 0)</f>
        <v>0</v>
      </c>
      <c r="D506" s="8">
        <f>IFERROR(VLOOKUP(A506,'Holiday PTO Justine'!$A$2:$B$55, 2,FALSE), 0)</f>
        <v>0</v>
      </c>
      <c r="E506" s="8">
        <f>IFERROR(VLOOKUP(A506,'Holiday PTO Justine'!$A$2:$B$55, 2,FALSE), 0)</f>
        <v>0</v>
      </c>
      <c r="F506" s="8">
        <f>IFERROR(VLOOKUP(A506,'Holiday PTO Justine'!$A$2:$B$55, 2,FALSE), 0)</f>
        <v>0</v>
      </c>
      <c r="G506" s="8">
        <f>IFERROR(VLOOKUP(A506,'Holiday PTO Justine'!$A$2:$B$55, 2,FALSE), 0)</f>
        <v>0</v>
      </c>
      <c r="H506" s="8">
        <f>IFERROR(VLOOKUP(A506,'Holiday PTO Justine'!$A$2:$B$55, 2,FALSE), 0)</f>
        <v>0</v>
      </c>
      <c r="I506" s="8">
        <f>IFERROR(VLOOKUP(A506,'Holiday PTO Justine'!$A$2:$B$55, 2,FALSE), 0)</f>
        <v>0</v>
      </c>
      <c r="J506" t="str">
        <f t="shared" si="15"/>
        <v/>
      </c>
    </row>
    <row r="507" spans="1:10" ht="21" hidden="1" customHeight="1">
      <c r="A507" s="11">
        <f t="shared" si="16"/>
        <v>42303</v>
      </c>
      <c r="B507" s="8">
        <f>IFERROR(VLOOKUP(A507,'Holiday PTO Justine'!$A$2:$B$55, 2,FALSE), 0)</f>
        <v>0</v>
      </c>
      <c r="C507" s="8">
        <f>IFERROR(VLOOKUP(A507,'Holiday PTO Justine'!$A$2:$B$55, 2,FALSE), 0)</f>
        <v>0</v>
      </c>
      <c r="D507" s="8">
        <f>IFERROR(VLOOKUP(A507,'Holiday PTO Justine'!$A$2:$B$55, 2,FALSE), 0)</f>
        <v>0</v>
      </c>
      <c r="E507" s="8">
        <f>IFERROR(VLOOKUP(A507,'Holiday PTO Justine'!$A$2:$B$55, 2,FALSE), 0)</f>
        <v>0</v>
      </c>
      <c r="F507" s="8">
        <f>IFERROR(VLOOKUP(A507,'Holiday PTO Justine'!$A$2:$B$55, 2,FALSE), 0)</f>
        <v>0</v>
      </c>
      <c r="G507" s="8">
        <f>IFERROR(VLOOKUP(A507,'Holiday PTO Justine'!$A$2:$B$55, 2,FALSE), 0)</f>
        <v>0</v>
      </c>
      <c r="H507" s="8">
        <f>IFERROR(VLOOKUP(A507,'Holiday PTO Justine'!$A$2:$B$55, 2,FALSE), 0)</f>
        <v>0</v>
      </c>
      <c r="I507" s="8">
        <f>IFERROR(VLOOKUP(A507,'Holiday PTO Justine'!$A$2:$B$55, 2,FALSE), 0)</f>
        <v>0</v>
      </c>
      <c r="J507" t="str">
        <f t="shared" si="15"/>
        <v/>
      </c>
    </row>
    <row r="508" spans="1:10" ht="21" hidden="1" customHeight="1">
      <c r="A508" s="11">
        <f t="shared" si="16"/>
        <v>42304</v>
      </c>
      <c r="B508" s="8">
        <f>IFERROR(VLOOKUP(A508,'Holiday PTO Justine'!$A$2:$B$55, 2,FALSE), 0)</f>
        <v>0</v>
      </c>
      <c r="C508" s="8">
        <f>IFERROR(VLOOKUP(A508,'Holiday PTO Justine'!$A$2:$B$55, 2,FALSE), 0)</f>
        <v>0</v>
      </c>
      <c r="D508" s="8">
        <f>IFERROR(VLOOKUP(A508,'Holiday PTO Justine'!$A$2:$B$55, 2,FALSE), 0)</f>
        <v>0</v>
      </c>
      <c r="E508" s="8">
        <f>IFERROR(VLOOKUP(A508,'Holiday PTO Justine'!$A$2:$B$55, 2,FALSE), 0)</f>
        <v>0</v>
      </c>
      <c r="F508" s="8">
        <f>IFERROR(VLOOKUP(A508,'Holiday PTO Justine'!$A$2:$B$55, 2,FALSE), 0)</f>
        <v>0</v>
      </c>
      <c r="G508" s="8">
        <f>IFERROR(VLOOKUP(A508,'Holiday PTO Justine'!$A$2:$B$55, 2,FALSE), 0)</f>
        <v>0</v>
      </c>
      <c r="H508" s="8">
        <f>IFERROR(VLOOKUP(A508,'Holiday PTO Justine'!$A$2:$B$55, 2,FALSE), 0)</f>
        <v>0</v>
      </c>
      <c r="I508" s="8">
        <f>IFERROR(VLOOKUP(A508,'Holiday PTO Justine'!$A$2:$B$55, 2,FALSE), 0)</f>
        <v>0</v>
      </c>
      <c r="J508" t="str">
        <f t="shared" si="15"/>
        <v/>
      </c>
    </row>
    <row r="509" spans="1:10" ht="21" hidden="1" customHeight="1">
      <c r="A509" s="11">
        <f t="shared" si="16"/>
        <v>42305</v>
      </c>
      <c r="B509" s="8">
        <f>IFERROR(VLOOKUP(A509,'Holiday PTO Justine'!$A$2:$B$55, 2,FALSE), 0)</f>
        <v>0</v>
      </c>
      <c r="C509" s="8">
        <f>IFERROR(VLOOKUP(A509,'Holiday PTO Justine'!$A$2:$B$55, 2,FALSE), 0)</f>
        <v>0</v>
      </c>
      <c r="D509" s="8">
        <f>IFERROR(VLOOKUP(A509,'Holiday PTO Justine'!$A$2:$B$55, 2,FALSE), 0)</f>
        <v>0</v>
      </c>
      <c r="E509" s="8">
        <f>IFERROR(VLOOKUP(A509,'Holiday PTO Justine'!$A$2:$B$55, 2,FALSE), 0)</f>
        <v>0</v>
      </c>
      <c r="F509" s="8">
        <f>IFERROR(VLOOKUP(A509,'Holiday PTO Justine'!$A$2:$B$55, 2,FALSE), 0)</f>
        <v>0</v>
      </c>
      <c r="G509" s="8">
        <f>IFERROR(VLOOKUP(A509,'Holiday PTO Justine'!$A$2:$B$55, 2,FALSE), 0)</f>
        <v>0</v>
      </c>
      <c r="H509" s="8">
        <f>IFERROR(VLOOKUP(A509,'Holiday PTO Justine'!$A$2:$B$55, 2,FALSE), 0)</f>
        <v>0</v>
      </c>
      <c r="I509" s="8">
        <f>IFERROR(VLOOKUP(A509,'Holiday PTO Justine'!$A$2:$B$55, 2,FALSE), 0)</f>
        <v>0</v>
      </c>
      <c r="J509" t="str">
        <f t="shared" si="15"/>
        <v/>
      </c>
    </row>
    <row r="510" spans="1:10" ht="21" hidden="1" customHeight="1">
      <c r="A510" s="11">
        <f t="shared" si="16"/>
        <v>42306</v>
      </c>
      <c r="B510" s="8">
        <f>IFERROR(VLOOKUP(A510,'Holiday PTO Justine'!$A$2:$B$55, 2,FALSE), 0)</f>
        <v>0</v>
      </c>
      <c r="C510" s="8">
        <f>IFERROR(VLOOKUP(A510,'Holiday PTO Justine'!$A$2:$B$55, 2,FALSE), 0)</f>
        <v>0</v>
      </c>
      <c r="D510" s="8">
        <f>IFERROR(VLOOKUP(A510,'Holiday PTO Justine'!$A$2:$B$55, 2,FALSE), 0)</f>
        <v>0</v>
      </c>
      <c r="E510" s="8">
        <f>IFERROR(VLOOKUP(A510,'Holiday PTO Justine'!$A$2:$B$55, 2,FALSE), 0)</f>
        <v>0</v>
      </c>
      <c r="F510" s="8">
        <f>IFERROR(VLOOKUP(A510,'Holiday PTO Justine'!$A$2:$B$55, 2,FALSE), 0)</f>
        <v>0</v>
      </c>
      <c r="G510" s="8">
        <f>IFERROR(VLOOKUP(A510,'Holiday PTO Justine'!$A$2:$B$55, 2,FALSE), 0)</f>
        <v>0</v>
      </c>
      <c r="H510" s="8">
        <f>IFERROR(VLOOKUP(A510,'Holiday PTO Justine'!$A$2:$B$55, 2,FALSE), 0)</f>
        <v>0</v>
      </c>
      <c r="I510" s="8">
        <f>IFERROR(VLOOKUP(A510,'Holiday PTO Justine'!$A$2:$B$55, 2,FALSE), 0)</f>
        <v>0</v>
      </c>
      <c r="J510" t="str">
        <f t="shared" si="15"/>
        <v/>
      </c>
    </row>
    <row r="511" spans="1:10" ht="21" hidden="1" customHeight="1">
      <c r="A511" s="11">
        <f t="shared" si="16"/>
        <v>42307</v>
      </c>
      <c r="B511" s="8">
        <f>IFERROR(VLOOKUP(A511,'Holiday PTO Justine'!$A$2:$B$55, 2,FALSE), 0)</f>
        <v>0</v>
      </c>
      <c r="C511" s="8">
        <f>IFERROR(VLOOKUP(A511,'Holiday PTO Justine'!$A$2:$B$55, 2,FALSE), 0)</f>
        <v>0</v>
      </c>
      <c r="D511" s="8">
        <f>IFERROR(VLOOKUP(A511,'Holiday PTO Justine'!$A$2:$B$55, 2,FALSE), 0)</f>
        <v>0</v>
      </c>
      <c r="E511" s="8">
        <f>IFERROR(VLOOKUP(A511,'Holiday PTO Justine'!$A$2:$B$55, 2,FALSE), 0)</f>
        <v>0</v>
      </c>
      <c r="F511" s="8">
        <f>IFERROR(VLOOKUP(A511,'Holiday PTO Justine'!$A$2:$B$55, 2,FALSE), 0)</f>
        <v>0</v>
      </c>
      <c r="G511" s="8">
        <f>IFERROR(VLOOKUP(A511,'Holiday PTO Justine'!$A$2:$B$55, 2,FALSE), 0)</f>
        <v>0</v>
      </c>
      <c r="H511" s="8">
        <f>IFERROR(VLOOKUP(A511,'Holiday PTO Justine'!$A$2:$B$55, 2,FALSE), 0)</f>
        <v>0</v>
      </c>
      <c r="I511" s="8">
        <f>IFERROR(VLOOKUP(A511,'Holiday PTO Justine'!$A$2:$B$55, 2,FALSE), 0)</f>
        <v>0</v>
      </c>
      <c r="J511" t="str">
        <f t="shared" si="15"/>
        <v/>
      </c>
    </row>
    <row r="512" spans="1:10" ht="21" hidden="1" customHeight="1">
      <c r="A512" s="11">
        <f t="shared" si="16"/>
        <v>42310</v>
      </c>
      <c r="B512" s="8">
        <f>IFERROR(VLOOKUP(A512,'Holiday PTO Justine'!$A$2:$B$55, 2,FALSE), 0)</f>
        <v>0</v>
      </c>
      <c r="C512" s="8">
        <f>IFERROR(VLOOKUP(A512,'Holiday PTO Justine'!$A$2:$B$55, 2,FALSE), 0)</f>
        <v>0</v>
      </c>
      <c r="D512" s="8">
        <f>IFERROR(VLOOKUP(A512,'Holiday PTO Justine'!$A$2:$B$55, 2,FALSE), 0)</f>
        <v>0</v>
      </c>
      <c r="E512" s="8">
        <f>IFERROR(VLOOKUP(A512,'Holiday PTO Justine'!$A$2:$B$55, 2,FALSE), 0)</f>
        <v>0</v>
      </c>
      <c r="F512" s="8">
        <f>IFERROR(VLOOKUP(A512,'Holiday PTO Justine'!$A$2:$B$55, 2,FALSE), 0)</f>
        <v>0</v>
      </c>
      <c r="G512" s="8">
        <f>IFERROR(VLOOKUP(A512,'Holiday PTO Justine'!$A$2:$B$55, 2,FALSE), 0)</f>
        <v>0</v>
      </c>
      <c r="H512" s="8">
        <f>IFERROR(VLOOKUP(A512,'Holiday PTO Justine'!$A$2:$B$55, 2,FALSE), 0)</f>
        <v>0</v>
      </c>
      <c r="I512" s="8">
        <f>IFERROR(VLOOKUP(A512,'Holiday PTO Justine'!$A$2:$B$55, 2,FALSE), 0)</f>
        <v>0</v>
      </c>
      <c r="J512" t="str">
        <f t="shared" si="15"/>
        <v/>
      </c>
    </row>
    <row r="513" spans="1:10" ht="21" hidden="1" customHeight="1">
      <c r="A513" s="11">
        <f t="shared" si="16"/>
        <v>42311</v>
      </c>
      <c r="B513" s="8">
        <f>IFERROR(VLOOKUP(A513,'Holiday PTO Justine'!$A$2:$B$55, 2,FALSE), 0)</f>
        <v>0</v>
      </c>
      <c r="C513" s="8">
        <f>IFERROR(VLOOKUP(A513,'Holiday PTO Justine'!$A$2:$B$55, 2,FALSE), 0)</f>
        <v>0</v>
      </c>
      <c r="D513" s="8">
        <f>IFERROR(VLOOKUP(A513,'Holiday PTO Justine'!$A$2:$B$55, 2,FALSE), 0)</f>
        <v>0</v>
      </c>
      <c r="E513" s="8">
        <f>IFERROR(VLOOKUP(A513,'Holiday PTO Justine'!$A$2:$B$55, 2,FALSE), 0)</f>
        <v>0</v>
      </c>
      <c r="F513" s="8">
        <f>IFERROR(VLOOKUP(A513,'Holiday PTO Justine'!$A$2:$B$55, 2,FALSE), 0)</f>
        <v>0</v>
      </c>
      <c r="G513" s="8">
        <f>IFERROR(VLOOKUP(A513,'Holiday PTO Justine'!$A$2:$B$55, 2,FALSE), 0)</f>
        <v>0</v>
      </c>
      <c r="H513" s="8">
        <f>IFERROR(VLOOKUP(A513,'Holiday PTO Justine'!$A$2:$B$55, 2,FALSE), 0)</f>
        <v>0</v>
      </c>
      <c r="I513" s="8">
        <f>IFERROR(VLOOKUP(A513,'Holiday PTO Justine'!$A$2:$B$55, 2,FALSE), 0)</f>
        <v>0</v>
      </c>
      <c r="J513" t="str">
        <f t="shared" si="15"/>
        <v/>
      </c>
    </row>
    <row r="514" spans="1:10" ht="21" hidden="1" customHeight="1">
      <c r="A514" s="11">
        <f t="shared" si="16"/>
        <v>42312</v>
      </c>
      <c r="B514" s="8">
        <f>IFERROR(VLOOKUP(A514,'Holiday PTO Justine'!$A$2:$B$55, 2,FALSE), 0)</f>
        <v>0</v>
      </c>
      <c r="C514" s="8">
        <f>IFERROR(VLOOKUP(A514,'Holiday PTO Justine'!$A$2:$B$55, 2,FALSE), 0)</f>
        <v>0</v>
      </c>
      <c r="D514" s="8">
        <f>IFERROR(VLOOKUP(A514,'Holiday PTO Justine'!$A$2:$B$55, 2,FALSE), 0)</f>
        <v>0</v>
      </c>
      <c r="E514" s="8">
        <f>IFERROR(VLOOKUP(A514,'Holiday PTO Justine'!$A$2:$B$55, 2,FALSE), 0)</f>
        <v>0</v>
      </c>
      <c r="F514" s="8">
        <f>IFERROR(VLOOKUP(A514,'Holiday PTO Justine'!$A$2:$B$55, 2,FALSE), 0)</f>
        <v>0</v>
      </c>
      <c r="G514" s="8">
        <f>IFERROR(VLOOKUP(A514,'Holiday PTO Justine'!$A$2:$B$55, 2,FALSE), 0)</f>
        <v>0</v>
      </c>
      <c r="H514" s="8">
        <f>IFERROR(VLOOKUP(A514,'Holiday PTO Justine'!$A$2:$B$55, 2,FALSE), 0)</f>
        <v>0</v>
      </c>
      <c r="I514" s="8">
        <f>IFERROR(VLOOKUP(A514,'Holiday PTO Justine'!$A$2:$B$55, 2,FALSE), 0)</f>
        <v>0</v>
      </c>
      <c r="J514" t="str">
        <f t="shared" si="15"/>
        <v/>
      </c>
    </row>
    <row r="515" spans="1:10" ht="21" hidden="1" customHeight="1">
      <c r="A515" s="11">
        <f t="shared" si="16"/>
        <v>42313</v>
      </c>
      <c r="B515" s="8">
        <f>IFERROR(VLOOKUP(A515,'Holiday PTO Justine'!$A$2:$B$55, 2,FALSE), 0)</f>
        <v>0</v>
      </c>
      <c r="C515" s="8">
        <f>IFERROR(VLOOKUP(A515,'Holiday PTO Justine'!$A$2:$B$55, 2,FALSE), 0)</f>
        <v>0</v>
      </c>
      <c r="D515" s="8">
        <f>IFERROR(VLOOKUP(A515,'Holiday PTO Justine'!$A$2:$B$55, 2,FALSE), 0)</f>
        <v>0</v>
      </c>
      <c r="E515" s="8">
        <f>IFERROR(VLOOKUP(A515,'Holiday PTO Justine'!$A$2:$B$55, 2,FALSE), 0)</f>
        <v>0</v>
      </c>
      <c r="F515" s="8">
        <f>IFERROR(VLOOKUP(A515,'Holiday PTO Justine'!$A$2:$B$55, 2,FALSE), 0)</f>
        <v>0</v>
      </c>
      <c r="G515" s="8">
        <f>IFERROR(VLOOKUP(A515,'Holiday PTO Justine'!$A$2:$B$55, 2,FALSE), 0)</f>
        <v>0</v>
      </c>
      <c r="H515" s="8">
        <f>IFERROR(VLOOKUP(A515,'Holiday PTO Justine'!$A$2:$B$55, 2,FALSE), 0)</f>
        <v>0</v>
      </c>
      <c r="I515" s="8">
        <f>IFERROR(VLOOKUP(A515,'Holiday PTO Justine'!$A$2:$B$55, 2,FALSE), 0)</f>
        <v>0</v>
      </c>
      <c r="J515" t="str">
        <f t="shared" si="15"/>
        <v/>
      </c>
    </row>
    <row r="516" spans="1:10" ht="21" hidden="1" customHeight="1">
      <c r="A516" s="11">
        <f t="shared" si="16"/>
        <v>42314</v>
      </c>
      <c r="B516" s="8">
        <f>IFERROR(VLOOKUP(A516,'Holiday PTO Justine'!$A$2:$B$55, 2,FALSE), 0)</f>
        <v>0</v>
      </c>
      <c r="C516" s="8">
        <f>IFERROR(VLOOKUP(A516,'Holiday PTO Justine'!$A$2:$B$55, 2,FALSE), 0)</f>
        <v>0</v>
      </c>
      <c r="D516" s="8">
        <f>IFERROR(VLOOKUP(A516,'Holiday PTO Justine'!$A$2:$B$55, 2,FALSE), 0)</f>
        <v>0</v>
      </c>
      <c r="E516" s="8">
        <f>IFERROR(VLOOKUP(A516,'Holiday PTO Justine'!$A$2:$B$55, 2,FALSE), 0)</f>
        <v>0</v>
      </c>
      <c r="F516" s="8">
        <f>IFERROR(VLOOKUP(A516,'Holiday PTO Justine'!$A$2:$B$55, 2,FALSE), 0)</f>
        <v>0</v>
      </c>
      <c r="G516" s="8">
        <f>IFERROR(VLOOKUP(A516,'Holiday PTO Justine'!$A$2:$B$55, 2,FALSE), 0)</f>
        <v>0</v>
      </c>
      <c r="H516" s="8">
        <f>IFERROR(VLOOKUP(A516,'Holiday PTO Justine'!$A$2:$B$55, 2,FALSE), 0)</f>
        <v>0</v>
      </c>
      <c r="I516" s="8">
        <f>IFERROR(VLOOKUP(A516,'Holiday PTO Justine'!$A$2:$B$55, 2,FALSE), 0)</f>
        <v>0</v>
      </c>
      <c r="J516" t="str">
        <f t="shared" si="15"/>
        <v/>
      </c>
    </row>
    <row r="517" spans="1:10" ht="21" hidden="1" customHeight="1">
      <c r="A517" s="11">
        <f t="shared" si="16"/>
        <v>42317</v>
      </c>
      <c r="B517" s="8">
        <f>IFERROR(VLOOKUP(A517,'Holiday PTO Justine'!$A$2:$B$55, 2,FALSE), 0)</f>
        <v>0</v>
      </c>
      <c r="C517" s="8">
        <f>IFERROR(VLOOKUP(A517,'Holiday PTO Justine'!$A$2:$B$55, 2,FALSE), 0)</f>
        <v>0</v>
      </c>
      <c r="D517" s="8">
        <f>IFERROR(VLOOKUP(A517,'Holiday PTO Justine'!$A$2:$B$55, 2,FALSE), 0)</f>
        <v>0</v>
      </c>
      <c r="E517" s="8">
        <f>IFERROR(VLOOKUP(A517,'Holiday PTO Justine'!$A$2:$B$55, 2,FALSE), 0)</f>
        <v>0</v>
      </c>
      <c r="F517" s="8">
        <f>IFERROR(VLOOKUP(A517,'Holiday PTO Justine'!$A$2:$B$55, 2,FALSE), 0)</f>
        <v>0</v>
      </c>
      <c r="G517" s="8">
        <f>IFERROR(VLOOKUP(A517,'Holiday PTO Justine'!$A$2:$B$55, 2,FALSE), 0)</f>
        <v>0</v>
      </c>
      <c r="H517" s="8">
        <f>IFERROR(VLOOKUP(A517,'Holiday PTO Justine'!$A$2:$B$55, 2,FALSE), 0)</f>
        <v>0</v>
      </c>
      <c r="I517" s="8">
        <f>IFERROR(VLOOKUP(A517,'Holiday PTO Justine'!$A$2:$B$55, 2,FALSE), 0)</f>
        <v>0</v>
      </c>
      <c r="J517" t="str">
        <f t="shared" ref="J517:J580" si="17">IF(SUM(B517:I517)&gt;=2, "No more appointments should be set on this day!", "")</f>
        <v/>
      </c>
    </row>
    <row r="518" spans="1:10" ht="21" hidden="1" customHeight="1">
      <c r="A518" s="11">
        <f t="shared" si="16"/>
        <v>42318</v>
      </c>
      <c r="B518" s="8">
        <f>IFERROR(VLOOKUP(A518,'Holiday PTO Justine'!$A$2:$B$55, 2,FALSE), 0)</f>
        <v>0</v>
      </c>
      <c r="C518" s="8">
        <f>IFERROR(VLOOKUP(A518,'Holiday PTO Justine'!$A$2:$B$55, 2,FALSE), 0)</f>
        <v>0</v>
      </c>
      <c r="D518" s="8">
        <f>IFERROR(VLOOKUP(A518,'Holiday PTO Justine'!$A$2:$B$55, 2,FALSE), 0)</f>
        <v>0</v>
      </c>
      <c r="E518" s="8">
        <f>IFERROR(VLOOKUP(A518,'Holiday PTO Justine'!$A$2:$B$55, 2,FALSE), 0)</f>
        <v>0</v>
      </c>
      <c r="F518" s="8">
        <f>IFERROR(VLOOKUP(A518,'Holiday PTO Justine'!$A$2:$B$55, 2,FALSE), 0)</f>
        <v>0</v>
      </c>
      <c r="G518" s="8">
        <f>IFERROR(VLOOKUP(A518,'Holiday PTO Justine'!$A$2:$B$55, 2,FALSE), 0)</f>
        <v>0</v>
      </c>
      <c r="H518" s="8">
        <f>IFERROR(VLOOKUP(A518,'Holiday PTO Justine'!$A$2:$B$55, 2,FALSE), 0)</f>
        <v>0</v>
      </c>
      <c r="I518" s="8">
        <f>IFERROR(VLOOKUP(A518,'Holiday PTO Justine'!$A$2:$B$55, 2,FALSE), 0)</f>
        <v>0</v>
      </c>
      <c r="J518" t="str">
        <f t="shared" si="17"/>
        <v/>
      </c>
    </row>
    <row r="519" spans="1:10" ht="21" hidden="1" customHeight="1">
      <c r="A519" s="11">
        <f t="shared" si="16"/>
        <v>42319</v>
      </c>
      <c r="B519" s="8">
        <f>IFERROR(VLOOKUP(A519,'Holiday PTO Justine'!$A$2:$B$55, 2,FALSE), 0)</f>
        <v>0</v>
      </c>
      <c r="C519" s="8">
        <f>IFERROR(VLOOKUP(A519,'Holiday PTO Justine'!$A$2:$B$55, 2,FALSE), 0)</f>
        <v>0</v>
      </c>
      <c r="D519" s="8">
        <f>IFERROR(VLOOKUP(A519,'Holiday PTO Justine'!$A$2:$B$55, 2,FALSE), 0)</f>
        <v>0</v>
      </c>
      <c r="E519" s="8">
        <f>IFERROR(VLOOKUP(A519,'Holiday PTO Justine'!$A$2:$B$55, 2,FALSE), 0)</f>
        <v>0</v>
      </c>
      <c r="F519" s="8">
        <f>IFERROR(VLOOKUP(A519,'Holiday PTO Justine'!$A$2:$B$55, 2,FALSE), 0)</f>
        <v>0</v>
      </c>
      <c r="G519" s="8">
        <f>IFERROR(VLOOKUP(A519,'Holiday PTO Justine'!$A$2:$B$55, 2,FALSE), 0)</f>
        <v>0</v>
      </c>
      <c r="H519" s="8">
        <f>IFERROR(VLOOKUP(A519,'Holiday PTO Justine'!$A$2:$B$55, 2,FALSE), 0)</f>
        <v>0</v>
      </c>
      <c r="I519" s="8">
        <f>IFERROR(VLOOKUP(A519,'Holiday PTO Justine'!$A$2:$B$55, 2,FALSE), 0)</f>
        <v>0</v>
      </c>
      <c r="J519" t="str">
        <f t="shared" si="17"/>
        <v/>
      </c>
    </row>
    <row r="520" spans="1:10" ht="21" hidden="1" customHeight="1">
      <c r="A520" s="11">
        <f t="shared" si="16"/>
        <v>42320</v>
      </c>
      <c r="B520" s="8">
        <f>IFERROR(VLOOKUP(A520,'Holiday PTO Justine'!$A$2:$B$55, 2,FALSE), 0)</f>
        <v>0</v>
      </c>
      <c r="C520" s="8">
        <f>IFERROR(VLOOKUP(A520,'Holiday PTO Justine'!$A$2:$B$55, 2,FALSE), 0)</f>
        <v>0</v>
      </c>
      <c r="D520" s="8">
        <f>IFERROR(VLOOKUP(A520,'Holiday PTO Justine'!$A$2:$B$55, 2,FALSE), 0)</f>
        <v>0</v>
      </c>
      <c r="E520" s="8">
        <f>IFERROR(VLOOKUP(A520,'Holiday PTO Justine'!$A$2:$B$55, 2,FALSE), 0)</f>
        <v>0</v>
      </c>
      <c r="F520" s="8">
        <f>IFERROR(VLOOKUP(A520,'Holiday PTO Justine'!$A$2:$B$55, 2,FALSE), 0)</f>
        <v>0</v>
      </c>
      <c r="G520" s="8">
        <f>IFERROR(VLOOKUP(A520,'Holiday PTO Justine'!$A$2:$B$55, 2,FALSE), 0)</f>
        <v>0</v>
      </c>
      <c r="H520" s="8">
        <f>IFERROR(VLOOKUP(A520,'Holiday PTO Justine'!$A$2:$B$55, 2,FALSE), 0)</f>
        <v>0</v>
      </c>
      <c r="I520" s="8">
        <f>IFERROR(VLOOKUP(A520,'Holiday PTO Justine'!$A$2:$B$55, 2,FALSE), 0)</f>
        <v>0</v>
      </c>
      <c r="J520" t="str">
        <f t="shared" si="17"/>
        <v/>
      </c>
    </row>
    <row r="521" spans="1:10" ht="21" hidden="1" customHeight="1">
      <c r="A521" s="11">
        <f t="shared" si="16"/>
        <v>42321</v>
      </c>
      <c r="B521" s="8">
        <f>IFERROR(VLOOKUP(A521,'Holiday PTO Justine'!$A$2:$B$55, 2,FALSE), 0)</f>
        <v>0</v>
      </c>
      <c r="C521" s="8">
        <f>IFERROR(VLOOKUP(A521,'Holiday PTO Justine'!$A$2:$B$55, 2,FALSE), 0)</f>
        <v>0</v>
      </c>
      <c r="D521" s="8">
        <f>IFERROR(VLOOKUP(A521,'Holiday PTO Justine'!$A$2:$B$55, 2,FALSE), 0)</f>
        <v>0</v>
      </c>
      <c r="E521" s="8">
        <f>IFERROR(VLOOKUP(A521,'Holiday PTO Justine'!$A$2:$B$55, 2,FALSE), 0)</f>
        <v>0</v>
      </c>
      <c r="F521" s="8">
        <f>IFERROR(VLOOKUP(A521,'Holiday PTO Justine'!$A$2:$B$55, 2,FALSE), 0)</f>
        <v>0</v>
      </c>
      <c r="G521" s="8">
        <f>IFERROR(VLOOKUP(A521,'Holiday PTO Justine'!$A$2:$B$55, 2,FALSE), 0)</f>
        <v>0</v>
      </c>
      <c r="H521" s="8">
        <f>IFERROR(VLOOKUP(A521,'Holiday PTO Justine'!$A$2:$B$55, 2,FALSE), 0)</f>
        <v>0</v>
      </c>
      <c r="I521" s="8">
        <f>IFERROR(VLOOKUP(A521,'Holiday PTO Justine'!$A$2:$B$55, 2,FALSE), 0)</f>
        <v>0</v>
      </c>
      <c r="J521" t="str">
        <f t="shared" si="17"/>
        <v/>
      </c>
    </row>
    <row r="522" spans="1:10" ht="21" hidden="1" customHeight="1">
      <c r="A522" s="11">
        <f t="shared" si="16"/>
        <v>42324</v>
      </c>
      <c r="B522" s="8">
        <f>IFERROR(VLOOKUP(A522,'Holiday PTO Justine'!$A$2:$B$55, 2,FALSE), 0)</f>
        <v>0</v>
      </c>
      <c r="C522" s="8">
        <f>IFERROR(VLOOKUP(A522,'Holiday PTO Justine'!$A$2:$B$55, 2,FALSE), 0)</f>
        <v>0</v>
      </c>
      <c r="D522" s="8">
        <f>IFERROR(VLOOKUP(A522,'Holiday PTO Justine'!$A$2:$B$55, 2,FALSE), 0)</f>
        <v>0</v>
      </c>
      <c r="E522" s="8">
        <f>IFERROR(VLOOKUP(A522,'Holiday PTO Justine'!$A$2:$B$55, 2,FALSE), 0)</f>
        <v>0</v>
      </c>
      <c r="F522" s="8">
        <f>IFERROR(VLOOKUP(A522,'Holiday PTO Justine'!$A$2:$B$55, 2,FALSE), 0)</f>
        <v>0</v>
      </c>
      <c r="G522" s="8">
        <f>IFERROR(VLOOKUP(A522,'Holiday PTO Justine'!$A$2:$B$55, 2,FALSE), 0)</f>
        <v>0</v>
      </c>
      <c r="H522" s="8">
        <f>IFERROR(VLOOKUP(A522,'Holiday PTO Justine'!$A$2:$B$55, 2,FALSE), 0)</f>
        <v>0</v>
      </c>
      <c r="I522" s="8">
        <f>IFERROR(VLOOKUP(A522,'Holiday PTO Justine'!$A$2:$B$55, 2,FALSE), 0)</f>
        <v>0</v>
      </c>
      <c r="J522" t="str">
        <f t="shared" si="17"/>
        <v/>
      </c>
    </row>
    <row r="523" spans="1:10" ht="21" hidden="1" customHeight="1">
      <c r="A523" s="11">
        <f t="shared" si="16"/>
        <v>42325</v>
      </c>
      <c r="B523" s="8">
        <f>IFERROR(VLOOKUP(A523,'Holiday PTO Justine'!$A$2:$B$55, 2,FALSE), 0)</f>
        <v>0</v>
      </c>
      <c r="C523" s="8">
        <f>IFERROR(VLOOKUP(A523,'Holiday PTO Justine'!$A$2:$B$55, 2,FALSE), 0)</f>
        <v>0</v>
      </c>
      <c r="D523" s="8">
        <f>IFERROR(VLOOKUP(A523,'Holiday PTO Justine'!$A$2:$B$55, 2,FALSE), 0)</f>
        <v>0</v>
      </c>
      <c r="E523" s="8">
        <f>IFERROR(VLOOKUP(A523,'Holiday PTO Justine'!$A$2:$B$55, 2,FALSE), 0)</f>
        <v>0</v>
      </c>
      <c r="F523" s="8">
        <f>IFERROR(VLOOKUP(A523,'Holiday PTO Justine'!$A$2:$B$55, 2,FALSE), 0)</f>
        <v>0</v>
      </c>
      <c r="G523" s="8">
        <f>IFERROR(VLOOKUP(A523,'Holiday PTO Justine'!$A$2:$B$55, 2,FALSE), 0)</f>
        <v>0</v>
      </c>
      <c r="H523" s="8">
        <f>IFERROR(VLOOKUP(A523,'Holiday PTO Justine'!$A$2:$B$55, 2,FALSE), 0)</f>
        <v>0</v>
      </c>
      <c r="I523" s="8">
        <f>IFERROR(VLOOKUP(A523,'Holiday PTO Justine'!$A$2:$B$55, 2,FALSE), 0)</f>
        <v>0</v>
      </c>
      <c r="J523" t="str">
        <f t="shared" si="17"/>
        <v/>
      </c>
    </row>
    <row r="524" spans="1:10" ht="21" hidden="1" customHeight="1">
      <c r="A524" s="11">
        <f t="shared" si="16"/>
        <v>42326</v>
      </c>
      <c r="B524" s="8">
        <f>IFERROR(VLOOKUP(A524,'Holiday PTO Justine'!$A$2:$B$55, 2,FALSE), 0)</f>
        <v>0</v>
      </c>
      <c r="C524" s="8">
        <f>IFERROR(VLOOKUP(A524,'Holiday PTO Justine'!$A$2:$B$55, 2,FALSE), 0)</f>
        <v>0</v>
      </c>
      <c r="D524" s="8">
        <f>IFERROR(VLOOKUP(A524,'Holiday PTO Justine'!$A$2:$B$55, 2,FALSE), 0)</f>
        <v>0</v>
      </c>
      <c r="E524" s="8">
        <f>IFERROR(VLOOKUP(A524,'Holiday PTO Justine'!$A$2:$B$55, 2,FALSE), 0)</f>
        <v>0</v>
      </c>
      <c r="F524" s="8">
        <f>IFERROR(VLOOKUP(A524,'Holiday PTO Justine'!$A$2:$B$55, 2,FALSE), 0)</f>
        <v>0</v>
      </c>
      <c r="G524" s="8">
        <f>IFERROR(VLOOKUP(A524,'Holiday PTO Justine'!$A$2:$B$55, 2,FALSE), 0)</f>
        <v>0</v>
      </c>
      <c r="H524" s="8">
        <f>IFERROR(VLOOKUP(A524,'Holiday PTO Justine'!$A$2:$B$55, 2,FALSE), 0)</f>
        <v>0</v>
      </c>
      <c r="I524" s="8">
        <f>IFERROR(VLOOKUP(A524,'Holiday PTO Justine'!$A$2:$B$55, 2,FALSE), 0)</f>
        <v>0</v>
      </c>
      <c r="J524" t="str">
        <f t="shared" si="17"/>
        <v/>
      </c>
    </row>
    <row r="525" spans="1:10" ht="21" hidden="1" customHeight="1">
      <c r="A525" s="11">
        <f t="shared" si="16"/>
        <v>42327</v>
      </c>
      <c r="B525" s="8">
        <f>IFERROR(VLOOKUP(A525,'Holiday PTO Justine'!$A$2:$B$55, 2,FALSE), 0)</f>
        <v>0</v>
      </c>
      <c r="C525" s="8">
        <f>IFERROR(VLOOKUP(A525,'Holiday PTO Justine'!$A$2:$B$55, 2,FALSE), 0)</f>
        <v>0</v>
      </c>
      <c r="D525" s="8">
        <f>IFERROR(VLOOKUP(A525,'Holiday PTO Justine'!$A$2:$B$55, 2,FALSE), 0)</f>
        <v>0</v>
      </c>
      <c r="E525" s="8">
        <f>IFERROR(VLOOKUP(A525,'Holiday PTO Justine'!$A$2:$B$55, 2,FALSE), 0)</f>
        <v>0</v>
      </c>
      <c r="F525" s="8">
        <f>IFERROR(VLOOKUP(A525,'Holiday PTO Justine'!$A$2:$B$55, 2,FALSE), 0)</f>
        <v>0</v>
      </c>
      <c r="G525" s="8">
        <f>IFERROR(VLOOKUP(A525,'Holiday PTO Justine'!$A$2:$B$55, 2,FALSE), 0)</f>
        <v>0</v>
      </c>
      <c r="H525" s="8">
        <f>IFERROR(VLOOKUP(A525,'Holiday PTO Justine'!$A$2:$B$55, 2,FALSE), 0)</f>
        <v>0</v>
      </c>
      <c r="I525" s="8">
        <f>IFERROR(VLOOKUP(A525,'Holiday PTO Justine'!$A$2:$B$55, 2,FALSE), 0)</f>
        <v>0</v>
      </c>
      <c r="J525" t="str">
        <f t="shared" si="17"/>
        <v/>
      </c>
    </row>
    <row r="526" spans="1:10" ht="21" hidden="1" customHeight="1">
      <c r="A526" s="11">
        <f t="shared" si="16"/>
        <v>42328</v>
      </c>
      <c r="B526" s="8">
        <f>IFERROR(VLOOKUP(A526,'Holiday PTO Justine'!$A$2:$B$55, 2,FALSE), 0)</f>
        <v>0</v>
      </c>
      <c r="C526" s="8">
        <f>IFERROR(VLOOKUP(A526,'Holiday PTO Justine'!$A$2:$B$55, 2,FALSE), 0)</f>
        <v>0</v>
      </c>
      <c r="D526" s="8">
        <f>IFERROR(VLOOKUP(A526,'Holiday PTO Justine'!$A$2:$B$55, 2,FALSE), 0)</f>
        <v>0</v>
      </c>
      <c r="E526" s="8">
        <f>IFERROR(VLOOKUP(A526,'Holiday PTO Justine'!$A$2:$B$55, 2,FALSE), 0)</f>
        <v>0</v>
      </c>
      <c r="F526" s="8">
        <f>IFERROR(VLOOKUP(A526,'Holiday PTO Justine'!$A$2:$B$55, 2,FALSE), 0)</f>
        <v>0</v>
      </c>
      <c r="G526" s="8">
        <f>IFERROR(VLOOKUP(A526,'Holiday PTO Justine'!$A$2:$B$55, 2,FALSE), 0)</f>
        <v>0</v>
      </c>
      <c r="H526" s="8">
        <f>IFERROR(VLOOKUP(A526,'Holiday PTO Justine'!$A$2:$B$55, 2,FALSE), 0)</f>
        <v>0</v>
      </c>
      <c r="I526" s="8">
        <f>IFERROR(VLOOKUP(A526,'Holiday PTO Justine'!$A$2:$B$55, 2,FALSE), 0)</f>
        <v>0</v>
      </c>
      <c r="J526" t="str">
        <f t="shared" si="17"/>
        <v/>
      </c>
    </row>
    <row r="527" spans="1:10" ht="21" hidden="1" customHeight="1">
      <c r="A527" s="11">
        <f t="shared" si="16"/>
        <v>42331</v>
      </c>
      <c r="B527" s="8">
        <f>IFERROR(VLOOKUP(A527,'Holiday PTO Justine'!$A$2:$B$55, 2,FALSE), 0)</f>
        <v>0</v>
      </c>
      <c r="C527" s="8">
        <f>IFERROR(VLOOKUP(A527,'Holiday PTO Justine'!$A$2:$B$55, 2,FALSE), 0)</f>
        <v>0</v>
      </c>
      <c r="D527" s="8">
        <f>IFERROR(VLOOKUP(A527,'Holiday PTO Justine'!$A$2:$B$55, 2,FALSE), 0)</f>
        <v>0</v>
      </c>
      <c r="E527" s="8">
        <f>IFERROR(VLOOKUP(A527,'Holiday PTO Justine'!$A$2:$B$55, 2,FALSE), 0)</f>
        <v>0</v>
      </c>
      <c r="F527" s="8">
        <f>IFERROR(VLOOKUP(A527,'Holiday PTO Justine'!$A$2:$B$55, 2,FALSE), 0)</f>
        <v>0</v>
      </c>
      <c r="G527" s="8">
        <f>IFERROR(VLOOKUP(A527,'Holiday PTO Justine'!$A$2:$B$55, 2,FALSE), 0)</f>
        <v>0</v>
      </c>
      <c r="H527" s="8">
        <f>IFERROR(VLOOKUP(A527,'Holiday PTO Justine'!$A$2:$B$55, 2,FALSE), 0)</f>
        <v>0</v>
      </c>
      <c r="I527" s="8">
        <f>IFERROR(VLOOKUP(A527,'Holiday PTO Justine'!$A$2:$B$55, 2,FALSE), 0)</f>
        <v>0</v>
      </c>
      <c r="J527" t="str">
        <f t="shared" si="17"/>
        <v/>
      </c>
    </row>
    <row r="528" spans="1:10" ht="21" hidden="1" customHeight="1">
      <c r="A528" s="11">
        <f t="shared" si="16"/>
        <v>42332</v>
      </c>
      <c r="B528" s="8">
        <f>IFERROR(VLOOKUP(A528,'Holiday PTO Justine'!$A$2:$B$55, 2,FALSE), 0)</f>
        <v>0</v>
      </c>
      <c r="C528" s="8">
        <f>IFERROR(VLOOKUP(A528,'Holiday PTO Justine'!$A$2:$B$55, 2,FALSE), 0)</f>
        <v>0</v>
      </c>
      <c r="D528" s="8">
        <f>IFERROR(VLOOKUP(A528,'Holiday PTO Justine'!$A$2:$B$55, 2,FALSE), 0)</f>
        <v>0</v>
      </c>
      <c r="E528" s="8">
        <f>IFERROR(VLOOKUP(A528,'Holiday PTO Justine'!$A$2:$B$55, 2,FALSE), 0)</f>
        <v>0</v>
      </c>
      <c r="F528" s="8">
        <f>IFERROR(VLOOKUP(A528,'Holiday PTO Justine'!$A$2:$B$55, 2,FALSE), 0)</f>
        <v>0</v>
      </c>
      <c r="G528" s="8">
        <f>IFERROR(VLOOKUP(A528,'Holiday PTO Justine'!$A$2:$B$55, 2,FALSE), 0)</f>
        <v>0</v>
      </c>
      <c r="H528" s="8">
        <f>IFERROR(VLOOKUP(A528,'Holiday PTO Justine'!$A$2:$B$55, 2,FALSE), 0)</f>
        <v>0</v>
      </c>
      <c r="I528" s="8">
        <f>IFERROR(VLOOKUP(A528,'Holiday PTO Justine'!$A$2:$B$55, 2,FALSE), 0)</f>
        <v>0</v>
      </c>
      <c r="J528" t="str">
        <f t="shared" si="17"/>
        <v/>
      </c>
    </row>
    <row r="529" spans="1:10" ht="21" hidden="1" customHeight="1">
      <c r="A529" s="11">
        <f t="shared" si="16"/>
        <v>42333</v>
      </c>
      <c r="B529" s="8">
        <f>IFERROR(VLOOKUP(A529,'Holiday PTO Justine'!$A$2:$B$55, 2,FALSE), 0)</f>
        <v>0</v>
      </c>
      <c r="C529" s="8">
        <f>IFERROR(VLOOKUP(A529,'Holiday PTO Justine'!$A$2:$B$55, 2,FALSE), 0)</f>
        <v>0</v>
      </c>
      <c r="D529" s="8">
        <f>IFERROR(VLOOKUP(A529,'Holiday PTO Justine'!$A$2:$B$55, 2,FALSE), 0)</f>
        <v>0</v>
      </c>
      <c r="E529" s="8">
        <f>IFERROR(VLOOKUP(A529,'Holiday PTO Justine'!$A$2:$B$55, 2,FALSE), 0)</f>
        <v>0</v>
      </c>
      <c r="F529" s="8">
        <f>IFERROR(VLOOKUP(A529,'Holiday PTO Justine'!$A$2:$B$55, 2,FALSE), 0)</f>
        <v>0</v>
      </c>
      <c r="G529" s="8">
        <f>IFERROR(VLOOKUP(A529,'Holiday PTO Justine'!$A$2:$B$55, 2,FALSE), 0)</f>
        <v>0</v>
      </c>
      <c r="H529" s="8">
        <f>IFERROR(VLOOKUP(A529,'Holiday PTO Justine'!$A$2:$B$55, 2,FALSE), 0)</f>
        <v>0</v>
      </c>
      <c r="I529" s="8">
        <f>IFERROR(VLOOKUP(A529,'Holiday PTO Justine'!$A$2:$B$55, 2,FALSE), 0)</f>
        <v>0</v>
      </c>
      <c r="J529" t="str">
        <f t="shared" si="17"/>
        <v/>
      </c>
    </row>
    <row r="530" spans="1:10" ht="21" hidden="1" customHeight="1">
      <c r="A530" s="11">
        <f t="shared" si="16"/>
        <v>42334</v>
      </c>
      <c r="B530" s="8">
        <f>IFERROR(VLOOKUP(A530,'Holiday PTO Justine'!$A$2:$B$55, 2,FALSE), 0)</f>
        <v>1</v>
      </c>
      <c r="C530" s="8">
        <f>IFERROR(VLOOKUP(A530,'Holiday PTO Justine'!$A$2:$B$55, 2,FALSE), 0)</f>
        <v>1</v>
      </c>
      <c r="D530" s="8">
        <f>IFERROR(VLOOKUP(A530,'Holiday PTO Justine'!$A$2:$B$55, 2,FALSE), 0)</f>
        <v>1</v>
      </c>
      <c r="E530" s="8">
        <f>IFERROR(VLOOKUP(A530,'Holiday PTO Justine'!$A$2:$B$55, 2,FALSE), 0)</f>
        <v>1</v>
      </c>
      <c r="F530" s="8">
        <f>IFERROR(VLOOKUP(A530,'Holiday PTO Justine'!$A$2:$B$55, 2,FALSE), 0)</f>
        <v>1</v>
      </c>
      <c r="G530" s="8">
        <f>IFERROR(VLOOKUP(A530,'Holiday PTO Justine'!$A$2:$B$55, 2,FALSE), 0)</f>
        <v>1</v>
      </c>
      <c r="H530" s="8">
        <f>IFERROR(VLOOKUP(A530,'Holiday PTO Justine'!$A$2:$B$55, 2,FALSE), 0)</f>
        <v>1</v>
      </c>
      <c r="I530" s="8">
        <f>IFERROR(VLOOKUP(A530,'Holiday PTO Justine'!$A$2:$B$55, 2,FALSE), 0)</f>
        <v>1</v>
      </c>
      <c r="J530" t="str">
        <f t="shared" si="17"/>
        <v>No more appointments should be set on this day!</v>
      </c>
    </row>
    <row r="531" spans="1:10" ht="21" hidden="1" customHeight="1">
      <c r="A531" s="11">
        <f t="shared" ref="A531:A594" si="18">IF(WEEKDAY(A530,1)=6,A530+3,A530+1)</f>
        <v>42335</v>
      </c>
      <c r="B531" s="8">
        <f>IFERROR(VLOOKUP(A531,'Holiday PTO Justine'!$A$2:$B$55, 2,FALSE), 0)</f>
        <v>0</v>
      </c>
      <c r="C531" s="8">
        <f>IFERROR(VLOOKUP(A531,'Holiday PTO Justine'!$A$2:$B$55, 2,FALSE), 0)</f>
        <v>0</v>
      </c>
      <c r="D531" s="8">
        <f>IFERROR(VLOOKUP(A531,'Holiday PTO Justine'!$A$2:$B$55, 2,FALSE), 0)</f>
        <v>0</v>
      </c>
      <c r="E531" s="8">
        <f>IFERROR(VLOOKUP(A531,'Holiday PTO Justine'!$A$2:$B$55, 2,FALSE), 0)</f>
        <v>0</v>
      </c>
      <c r="F531" s="8">
        <f>IFERROR(VLOOKUP(A531,'Holiday PTO Justine'!$A$2:$B$55, 2,FALSE), 0)</f>
        <v>0</v>
      </c>
      <c r="G531" s="8">
        <f>IFERROR(VLOOKUP(A531,'Holiday PTO Justine'!$A$2:$B$55, 2,FALSE), 0)</f>
        <v>0</v>
      </c>
      <c r="H531" s="8">
        <f>IFERROR(VLOOKUP(A531,'Holiday PTO Justine'!$A$2:$B$55, 2,FALSE), 0)</f>
        <v>0</v>
      </c>
      <c r="I531" s="8">
        <f>IFERROR(VLOOKUP(A531,'Holiday PTO Justine'!$A$2:$B$55, 2,FALSE), 0)</f>
        <v>0</v>
      </c>
      <c r="J531" t="str">
        <f t="shared" si="17"/>
        <v/>
      </c>
    </row>
    <row r="532" spans="1:10" ht="21" hidden="1" customHeight="1">
      <c r="A532" s="11">
        <f t="shared" si="18"/>
        <v>42338</v>
      </c>
      <c r="B532" s="8">
        <f>IFERROR(VLOOKUP(A532,'Holiday PTO Justine'!$A$2:$B$55, 2,FALSE), 0)</f>
        <v>0</v>
      </c>
      <c r="C532" s="8">
        <f>IFERROR(VLOOKUP(A532,'Holiday PTO Justine'!$A$2:$B$55, 2,FALSE), 0)</f>
        <v>0</v>
      </c>
      <c r="D532" s="8">
        <f>IFERROR(VLOOKUP(A532,'Holiday PTO Justine'!$A$2:$B$55, 2,FALSE), 0)</f>
        <v>0</v>
      </c>
      <c r="E532" s="8">
        <f>IFERROR(VLOOKUP(A532,'Holiday PTO Justine'!$A$2:$B$55, 2,FALSE), 0)</f>
        <v>0</v>
      </c>
      <c r="F532" s="8">
        <f>IFERROR(VLOOKUP(A532,'Holiday PTO Justine'!$A$2:$B$55, 2,FALSE), 0)</f>
        <v>0</v>
      </c>
      <c r="G532" s="8">
        <f>IFERROR(VLOOKUP(A532,'Holiday PTO Justine'!$A$2:$B$55, 2,FALSE), 0)</f>
        <v>0</v>
      </c>
      <c r="H532" s="8">
        <f>IFERROR(VLOOKUP(A532,'Holiday PTO Justine'!$A$2:$B$55, 2,FALSE), 0)</f>
        <v>0</v>
      </c>
      <c r="I532" s="8">
        <f>IFERROR(VLOOKUP(A532,'Holiday PTO Justine'!$A$2:$B$55, 2,FALSE), 0)</f>
        <v>0</v>
      </c>
      <c r="J532" t="str">
        <f t="shared" si="17"/>
        <v/>
      </c>
    </row>
    <row r="533" spans="1:10" ht="21" hidden="1" customHeight="1">
      <c r="A533" s="11">
        <f t="shared" si="18"/>
        <v>42339</v>
      </c>
      <c r="B533" s="8">
        <f>IFERROR(VLOOKUP(A533,'Holiday PTO Justine'!$A$2:$B$55, 2,FALSE), 0)</f>
        <v>0</v>
      </c>
      <c r="C533" s="8">
        <f>IFERROR(VLOOKUP(A533,'Holiday PTO Justine'!$A$2:$B$55, 2,FALSE), 0)</f>
        <v>0</v>
      </c>
      <c r="D533" s="8">
        <f>IFERROR(VLOOKUP(A533,'Holiday PTO Justine'!$A$2:$B$55, 2,FALSE), 0)</f>
        <v>0</v>
      </c>
      <c r="E533" s="8">
        <f>IFERROR(VLOOKUP(A533,'Holiday PTO Justine'!$A$2:$B$55, 2,FALSE), 0)</f>
        <v>0</v>
      </c>
      <c r="F533" s="8">
        <f>IFERROR(VLOOKUP(A533,'Holiday PTO Justine'!$A$2:$B$55, 2,FALSE), 0)</f>
        <v>0</v>
      </c>
      <c r="G533" s="8">
        <f>IFERROR(VLOOKUP(A533,'Holiday PTO Justine'!$A$2:$B$55, 2,FALSE), 0)</f>
        <v>0</v>
      </c>
      <c r="H533" s="8">
        <f>IFERROR(VLOOKUP(A533,'Holiday PTO Justine'!$A$2:$B$55, 2,FALSE), 0)</f>
        <v>0</v>
      </c>
      <c r="I533" s="8">
        <f>IFERROR(VLOOKUP(A533,'Holiday PTO Justine'!$A$2:$B$55, 2,FALSE), 0)</f>
        <v>0</v>
      </c>
      <c r="J533" t="str">
        <f t="shared" si="17"/>
        <v/>
      </c>
    </row>
    <row r="534" spans="1:10" ht="21" hidden="1" customHeight="1">
      <c r="A534" s="11">
        <f t="shared" si="18"/>
        <v>42340</v>
      </c>
      <c r="B534" s="8">
        <f>IFERROR(VLOOKUP(A534,'Holiday PTO Justine'!$A$2:$B$55, 2,FALSE), 0)</f>
        <v>0</v>
      </c>
      <c r="C534" s="8">
        <f>IFERROR(VLOOKUP(A534,'Holiday PTO Justine'!$A$2:$B$55, 2,FALSE), 0)</f>
        <v>0</v>
      </c>
      <c r="D534" s="8">
        <f>IFERROR(VLOOKUP(A534,'Holiday PTO Justine'!$A$2:$B$55, 2,FALSE), 0)</f>
        <v>0</v>
      </c>
      <c r="E534" s="8">
        <f>IFERROR(VLOOKUP(A534,'Holiday PTO Justine'!$A$2:$B$55, 2,FALSE), 0)</f>
        <v>0</v>
      </c>
      <c r="F534" s="8">
        <f>IFERROR(VLOOKUP(A534,'Holiday PTO Justine'!$A$2:$B$55, 2,FALSE), 0)</f>
        <v>0</v>
      </c>
      <c r="G534" s="8">
        <f>IFERROR(VLOOKUP(A534,'Holiday PTO Justine'!$A$2:$B$55, 2,FALSE), 0)</f>
        <v>0</v>
      </c>
      <c r="H534" s="8">
        <f>IFERROR(VLOOKUP(A534,'Holiday PTO Justine'!$A$2:$B$55, 2,FALSE), 0)</f>
        <v>0</v>
      </c>
      <c r="I534" s="8">
        <f>IFERROR(VLOOKUP(A534,'Holiday PTO Justine'!$A$2:$B$55, 2,FALSE), 0)</f>
        <v>0</v>
      </c>
      <c r="J534" t="str">
        <f t="shared" si="17"/>
        <v/>
      </c>
    </row>
    <row r="535" spans="1:10" ht="21" hidden="1" customHeight="1">
      <c r="A535" s="11">
        <f t="shared" si="18"/>
        <v>42341</v>
      </c>
      <c r="B535" s="8">
        <f>IFERROR(VLOOKUP(A535,'Holiday PTO Justine'!$A$2:$B$55, 2,FALSE), 0)</f>
        <v>0</v>
      </c>
      <c r="C535" s="8">
        <f>IFERROR(VLOOKUP(A535,'Holiday PTO Justine'!$A$2:$B$55, 2,FALSE), 0)</f>
        <v>0</v>
      </c>
      <c r="D535" s="8">
        <f>IFERROR(VLOOKUP(A535,'Holiday PTO Justine'!$A$2:$B$55, 2,FALSE), 0)</f>
        <v>0</v>
      </c>
      <c r="E535" s="8">
        <f>IFERROR(VLOOKUP(A535,'Holiday PTO Justine'!$A$2:$B$55, 2,FALSE), 0)</f>
        <v>0</v>
      </c>
      <c r="F535" s="8">
        <f>IFERROR(VLOOKUP(A535,'Holiday PTO Justine'!$A$2:$B$55, 2,FALSE), 0)</f>
        <v>0</v>
      </c>
      <c r="G535" s="8">
        <f>IFERROR(VLOOKUP(A535,'Holiday PTO Justine'!$A$2:$B$55, 2,FALSE), 0)</f>
        <v>0</v>
      </c>
      <c r="H535" s="8">
        <f>IFERROR(VLOOKUP(A535,'Holiday PTO Justine'!$A$2:$B$55, 2,FALSE), 0)</f>
        <v>0</v>
      </c>
      <c r="I535" s="8">
        <f>IFERROR(VLOOKUP(A535,'Holiday PTO Justine'!$A$2:$B$55, 2,FALSE), 0)</f>
        <v>0</v>
      </c>
      <c r="J535" t="str">
        <f t="shared" si="17"/>
        <v/>
      </c>
    </row>
    <row r="536" spans="1:10" ht="21" hidden="1" customHeight="1">
      <c r="A536" s="11">
        <f t="shared" si="18"/>
        <v>42342</v>
      </c>
      <c r="B536" s="8">
        <f>IFERROR(VLOOKUP(A536,'Holiday PTO Justine'!$A$2:$B$55, 2,FALSE), 0)</f>
        <v>0</v>
      </c>
      <c r="C536" s="8">
        <f>IFERROR(VLOOKUP(A536,'Holiday PTO Justine'!$A$2:$B$55, 2,FALSE), 0)</f>
        <v>0</v>
      </c>
      <c r="D536" s="8">
        <f>IFERROR(VLOOKUP(A536,'Holiday PTO Justine'!$A$2:$B$55, 2,FALSE), 0)</f>
        <v>0</v>
      </c>
      <c r="E536" s="8">
        <f>IFERROR(VLOOKUP(A536,'Holiday PTO Justine'!$A$2:$B$55, 2,FALSE), 0)</f>
        <v>0</v>
      </c>
      <c r="F536" s="8">
        <f>IFERROR(VLOOKUP(A536,'Holiday PTO Justine'!$A$2:$B$55, 2,FALSE), 0)</f>
        <v>0</v>
      </c>
      <c r="G536" s="8">
        <f>IFERROR(VLOOKUP(A536,'Holiday PTO Justine'!$A$2:$B$55, 2,FALSE), 0)</f>
        <v>0</v>
      </c>
      <c r="H536" s="8">
        <f>IFERROR(VLOOKUP(A536,'Holiday PTO Justine'!$A$2:$B$55, 2,FALSE), 0)</f>
        <v>0</v>
      </c>
      <c r="I536" s="8">
        <f>IFERROR(VLOOKUP(A536,'Holiday PTO Justine'!$A$2:$B$55, 2,FALSE), 0)</f>
        <v>0</v>
      </c>
      <c r="J536" t="str">
        <f t="shared" si="17"/>
        <v/>
      </c>
    </row>
    <row r="537" spans="1:10" ht="21" hidden="1" customHeight="1">
      <c r="A537" s="11">
        <f t="shared" si="18"/>
        <v>42345</v>
      </c>
      <c r="B537" s="8">
        <f>IFERROR(VLOOKUP(A537,'Holiday PTO Justine'!$A$2:$B$55, 2,FALSE), 0)</f>
        <v>0</v>
      </c>
      <c r="C537" s="8">
        <f>IFERROR(VLOOKUP(A537,'Holiday PTO Justine'!$A$2:$B$55, 2,FALSE), 0)</f>
        <v>0</v>
      </c>
      <c r="D537" s="8">
        <f>IFERROR(VLOOKUP(A537,'Holiday PTO Justine'!$A$2:$B$55, 2,FALSE), 0)</f>
        <v>0</v>
      </c>
      <c r="E537" s="8">
        <f>IFERROR(VLOOKUP(A537,'Holiday PTO Justine'!$A$2:$B$55, 2,FALSE), 0)</f>
        <v>0</v>
      </c>
      <c r="F537" s="8">
        <f>IFERROR(VLOOKUP(A537,'Holiday PTO Justine'!$A$2:$B$55, 2,FALSE), 0)</f>
        <v>0</v>
      </c>
      <c r="G537" s="8">
        <f>IFERROR(VLOOKUP(A537,'Holiday PTO Justine'!$A$2:$B$55, 2,FALSE), 0)</f>
        <v>0</v>
      </c>
      <c r="H537" s="8">
        <f>IFERROR(VLOOKUP(A537,'Holiday PTO Justine'!$A$2:$B$55, 2,FALSE), 0)</f>
        <v>0</v>
      </c>
      <c r="I537" s="8">
        <f>IFERROR(VLOOKUP(A537,'Holiday PTO Justine'!$A$2:$B$55, 2,FALSE), 0)</f>
        <v>0</v>
      </c>
      <c r="J537" t="str">
        <f t="shared" si="17"/>
        <v/>
      </c>
    </row>
    <row r="538" spans="1:10" ht="21" hidden="1" customHeight="1">
      <c r="A538" s="11">
        <f t="shared" si="18"/>
        <v>42346</v>
      </c>
      <c r="B538" s="8">
        <f>IFERROR(VLOOKUP(A538,'Holiday PTO Justine'!$A$2:$B$55, 2,FALSE), 0)</f>
        <v>0</v>
      </c>
      <c r="C538" s="8">
        <f>IFERROR(VLOOKUP(A538,'Holiday PTO Justine'!$A$2:$B$55, 2,FALSE), 0)</f>
        <v>0</v>
      </c>
      <c r="D538" s="8">
        <f>IFERROR(VLOOKUP(A538,'Holiday PTO Justine'!$A$2:$B$55, 2,FALSE), 0)</f>
        <v>0</v>
      </c>
      <c r="E538" s="8">
        <f>IFERROR(VLOOKUP(A538,'Holiday PTO Justine'!$A$2:$B$55, 2,FALSE), 0)</f>
        <v>0</v>
      </c>
      <c r="F538" s="8">
        <f>IFERROR(VLOOKUP(A538,'Holiday PTO Justine'!$A$2:$B$55, 2,FALSE), 0)</f>
        <v>0</v>
      </c>
      <c r="G538" s="8">
        <f>IFERROR(VLOOKUP(A538,'Holiday PTO Justine'!$A$2:$B$55, 2,FALSE), 0)</f>
        <v>0</v>
      </c>
      <c r="H538" s="8">
        <f>IFERROR(VLOOKUP(A538,'Holiday PTO Justine'!$A$2:$B$55, 2,FALSE), 0)</f>
        <v>0</v>
      </c>
      <c r="I538" s="8">
        <f>IFERROR(VLOOKUP(A538,'Holiday PTO Justine'!$A$2:$B$55, 2,FALSE), 0)</f>
        <v>0</v>
      </c>
      <c r="J538" t="str">
        <f t="shared" si="17"/>
        <v/>
      </c>
    </row>
    <row r="539" spans="1:10" ht="21" hidden="1" customHeight="1">
      <c r="A539" s="11">
        <f t="shared" si="18"/>
        <v>42347</v>
      </c>
      <c r="B539" s="8">
        <f>IFERROR(VLOOKUP(A539,'Holiday PTO Justine'!$A$2:$B$55, 2,FALSE), 0)</f>
        <v>0</v>
      </c>
      <c r="C539" s="8">
        <f>IFERROR(VLOOKUP(A539,'Holiday PTO Justine'!$A$2:$B$55, 2,FALSE), 0)</f>
        <v>0</v>
      </c>
      <c r="D539" s="8">
        <f>IFERROR(VLOOKUP(A539,'Holiday PTO Justine'!$A$2:$B$55, 2,FALSE), 0)</f>
        <v>0</v>
      </c>
      <c r="E539" s="8">
        <f>IFERROR(VLOOKUP(A539,'Holiday PTO Justine'!$A$2:$B$55, 2,FALSE), 0)</f>
        <v>0</v>
      </c>
      <c r="F539" s="8">
        <f>IFERROR(VLOOKUP(A539,'Holiday PTO Justine'!$A$2:$B$55, 2,FALSE), 0)</f>
        <v>0</v>
      </c>
      <c r="G539" s="8">
        <f>IFERROR(VLOOKUP(A539,'Holiday PTO Justine'!$A$2:$B$55, 2,FALSE), 0)</f>
        <v>0</v>
      </c>
      <c r="H539" s="8">
        <f>IFERROR(VLOOKUP(A539,'Holiday PTO Justine'!$A$2:$B$55, 2,FALSE), 0)</f>
        <v>0</v>
      </c>
      <c r="I539" s="8">
        <f>IFERROR(VLOOKUP(A539,'Holiday PTO Justine'!$A$2:$B$55, 2,FALSE), 0)</f>
        <v>0</v>
      </c>
      <c r="J539" t="str">
        <f t="shared" si="17"/>
        <v/>
      </c>
    </row>
    <row r="540" spans="1:10" ht="21" hidden="1" customHeight="1">
      <c r="A540" s="11">
        <f t="shared" si="18"/>
        <v>42348</v>
      </c>
      <c r="B540" s="8">
        <f>IFERROR(VLOOKUP(A540,'Holiday PTO Justine'!$A$2:$B$55, 2,FALSE), 0)</f>
        <v>0</v>
      </c>
      <c r="C540" s="8">
        <f>IFERROR(VLOOKUP(A540,'Holiday PTO Justine'!$A$2:$B$55, 2,FALSE), 0)</f>
        <v>0</v>
      </c>
      <c r="D540" s="8">
        <f>IFERROR(VLOOKUP(A540,'Holiday PTO Justine'!$A$2:$B$55, 2,FALSE), 0)</f>
        <v>0</v>
      </c>
      <c r="E540" s="8">
        <f>IFERROR(VLOOKUP(A540,'Holiday PTO Justine'!$A$2:$B$55, 2,FALSE), 0)</f>
        <v>0</v>
      </c>
      <c r="F540" s="8">
        <f>IFERROR(VLOOKUP(A540,'Holiday PTO Justine'!$A$2:$B$55, 2,FALSE), 0)</f>
        <v>0</v>
      </c>
      <c r="G540" s="8">
        <f>IFERROR(VLOOKUP(A540,'Holiday PTO Justine'!$A$2:$B$55, 2,FALSE), 0)</f>
        <v>0</v>
      </c>
      <c r="H540" s="8">
        <f>IFERROR(VLOOKUP(A540,'Holiday PTO Justine'!$A$2:$B$55, 2,FALSE), 0)</f>
        <v>0</v>
      </c>
      <c r="I540" s="8">
        <f>IFERROR(VLOOKUP(A540,'Holiday PTO Justine'!$A$2:$B$55, 2,FALSE), 0)</f>
        <v>0</v>
      </c>
      <c r="J540" t="str">
        <f t="shared" si="17"/>
        <v/>
      </c>
    </row>
    <row r="541" spans="1:10" ht="21" hidden="1" customHeight="1">
      <c r="A541" s="11">
        <f t="shared" si="18"/>
        <v>42349</v>
      </c>
      <c r="B541" s="8">
        <f>IFERROR(VLOOKUP(A541,'Holiday PTO Justine'!$A$2:$B$55, 2,FALSE), 0)</f>
        <v>0</v>
      </c>
      <c r="C541" s="8">
        <f>IFERROR(VLOOKUP(A541,'Holiday PTO Justine'!$A$2:$B$55, 2,FALSE), 0)</f>
        <v>0</v>
      </c>
      <c r="D541" s="8">
        <f>IFERROR(VLOOKUP(A541,'Holiday PTO Justine'!$A$2:$B$55, 2,FALSE), 0)</f>
        <v>0</v>
      </c>
      <c r="E541" s="8">
        <f>IFERROR(VLOOKUP(A541,'Holiday PTO Justine'!$A$2:$B$55, 2,FALSE), 0)</f>
        <v>0</v>
      </c>
      <c r="F541" s="8">
        <f>IFERROR(VLOOKUP(A541,'Holiday PTO Justine'!$A$2:$B$55, 2,FALSE), 0)</f>
        <v>0</v>
      </c>
      <c r="G541" s="8">
        <f>IFERROR(VLOOKUP(A541,'Holiday PTO Justine'!$A$2:$B$55, 2,FALSE), 0)</f>
        <v>0</v>
      </c>
      <c r="H541" s="8">
        <f>IFERROR(VLOOKUP(A541,'Holiday PTO Justine'!$A$2:$B$55, 2,FALSE), 0)</f>
        <v>0</v>
      </c>
      <c r="I541" s="8">
        <f>IFERROR(VLOOKUP(A541,'Holiday PTO Justine'!$A$2:$B$55, 2,FALSE), 0)</f>
        <v>0</v>
      </c>
      <c r="J541" t="str">
        <f t="shared" si="17"/>
        <v/>
      </c>
    </row>
    <row r="542" spans="1:10" ht="21" hidden="1" customHeight="1">
      <c r="A542" s="11">
        <f t="shared" si="18"/>
        <v>42352</v>
      </c>
      <c r="B542" s="8">
        <f>IFERROR(VLOOKUP(A542,'Holiday PTO Justine'!$A$2:$B$55, 2,FALSE), 0)</f>
        <v>0</v>
      </c>
      <c r="C542" s="8">
        <f>IFERROR(VLOOKUP(A542,'Holiday PTO Justine'!$A$2:$B$55, 2,FALSE), 0)</f>
        <v>0</v>
      </c>
      <c r="D542" s="8">
        <f>IFERROR(VLOOKUP(A542,'Holiday PTO Justine'!$A$2:$B$55, 2,FALSE), 0)</f>
        <v>0</v>
      </c>
      <c r="E542" s="8">
        <f>IFERROR(VLOOKUP(A542,'Holiday PTO Justine'!$A$2:$B$55, 2,FALSE), 0)</f>
        <v>0</v>
      </c>
      <c r="F542" s="8">
        <f>IFERROR(VLOOKUP(A542,'Holiday PTO Justine'!$A$2:$B$55, 2,FALSE), 0)</f>
        <v>0</v>
      </c>
      <c r="G542" s="8">
        <f>IFERROR(VLOOKUP(A542,'Holiday PTO Justine'!$A$2:$B$55, 2,FALSE), 0)</f>
        <v>0</v>
      </c>
      <c r="H542" s="8">
        <f>IFERROR(VLOOKUP(A542,'Holiday PTO Justine'!$A$2:$B$55, 2,FALSE), 0)</f>
        <v>0</v>
      </c>
      <c r="I542" s="8">
        <f>IFERROR(VLOOKUP(A542,'Holiday PTO Justine'!$A$2:$B$55, 2,FALSE), 0)</f>
        <v>0</v>
      </c>
      <c r="J542" t="str">
        <f t="shared" si="17"/>
        <v/>
      </c>
    </row>
    <row r="543" spans="1:10" ht="21" hidden="1" customHeight="1">
      <c r="A543" s="11">
        <f t="shared" si="18"/>
        <v>42353</v>
      </c>
      <c r="B543" s="8">
        <f>IFERROR(VLOOKUP(A543,'Holiday PTO Justine'!$A$2:$B$55, 2,FALSE), 0)</f>
        <v>0</v>
      </c>
      <c r="C543" s="8">
        <f>IFERROR(VLOOKUP(A543,'Holiday PTO Justine'!$A$2:$B$55, 2,FALSE), 0)</f>
        <v>0</v>
      </c>
      <c r="D543" s="8">
        <f>IFERROR(VLOOKUP(A543,'Holiday PTO Justine'!$A$2:$B$55, 2,FALSE), 0)</f>
        <v>0</v>
      </c>
      <c r="E543" s="8">
        <f>IFERROR(VLOOKUP(A543,'Holiday PTO Justine'!$A$2:$B$55, 2,FALSE), 0)</f>
        <v>0</v>
      </c>
      <c r="F543" s="8">
        <f>IFERROR(VLOOKUP(A543,'Holiday PTO Justine'!$A$2:$B$55, 2,FALSE), 0)</f>
        <v>0</v>
      </c>
      <c r="G543" s="8">
        <f>IFERROR(VLOOKUP(A543,'Holiday PTO Justine'!$A$2:$B$55, 2,FALSE), 0)</f>
        <v>0</v>
      </c>
      <c r="H543" s="8">
        <f>IFERROR(VLOOKUP(A543,'Holiday PTO Justine'!$A$2:$B$55, 2,FALSE), 0)</f>
        <v>0</v>
      </c>
      <c r="I543" s="8">
        <f>IFERROR(VLOOKUP(A543,'Holiday PTO Justine'!$A$2:$B$55, 2,FALSE), 0)</f>
        <v>0</v>
      </c>
      <c r="J543" t="str">
        <f t="shared" si="17"/>
        <v/>
      </c>
    </row>
    <row r="544" spans="1:10" ht="21" hidden="1" customHeight="1">
      <c r="A544" s="11">
        <f t="shared" si="18"/>
        <v>42354</v>
      </c>
      <c r="B544" s="8">
        <f>IFERROR(VLOOKUP(A544,'Holiday PTO Justine'!$A$2:$B$55, 2,FALSE), 0)</f>
        <v>0</v>
      </c>
      <c r="C544" s="8">
        <f>IFERROR(VLOOKUP(A544,'Holiday PTO Justine'!$A$2:$B$55, 2,FALSE), 0)</f>
        <v>0</v>
      </c>
      <c r="D544" s="8">
        <f>IFERROR(VLOOKUP(A544,'Holiday PTO Justine'!$A$2:$B$55, 2,FALSE), 0)</f>
        <v>0</v>
      </c>
      <c r="E544" s="8">
        <f>IFERROR(VLOOKUP(A544,'Holiday PTO Justine'!$A$2:$B$55, 2,FALSE), 0)</f>
        <v>0</v>
      </c>
      <c r="F544" s="8">
        <f>IFERROR(VLOOKUP(A544,'Holiday PTO Justine'!$A$2:$B$55, 2,FALSE), 0)</f>
        <v>0</v>
      </c>
      <c r="G544" s="8">
        <f>IFERROR(VLOOKUP(A544,'Holiday PTO Justine'!$A$2:$B$55, 2,FALSE), 0)</f>
        <v>0</v>
      </c>
      <c r="H544" s="8">
        <f>IFERROR(VLOOKUP(A544,'Holiday PTO Justine'!$A$2:$B$55, 2,FALSE), 0)</f>
        <v>0</v>
      </c>
      <c r="I544" s="8">
        <f>IFERROR(VLOOKUP(A544,'Holiday PTO Justine'!$A$2:$B$55, 2,FALSE), 0)</f>
        <v>0</v>
      </c>
      <c r="J544" t="str">
        <f t="shared" si="17"/>
        <v/>
      </c>
    </row>
    <row r="545" spans="1:10" ht="21" hidden="1" customHeight="1">
      <c r="A545" s="11">
        <f t="shared" si="18"/>
        <v>42355</v>
      </c>
      <c r="B545" s="8">
        <f>IFERROR(VLOOKUP(A545,'Holiday PTO Justine'!$A$2:$B$55, 2,FALSE), 0)</f>
        <v>0</v>
      </c>
      <c r="C545" s="8">
        <f>IFERROR(VLOOKUP(A545,'Holiday PTO Justine'!$A$2:$B$55, 2,FALSE), 0)</f>
        <v>0</v>
      </c>
      <c r="D545" s="8">
        <f>IFERROR(VLOOKUP(A545,'Holiday PTO Justine'!$A$2:$B$55, 2,FALSE), 0)</f>
        <v>0</v>
      </c>
      <c r="E545" s="8">
        <f>IFERROR(VLOOKUP(A545,'Holiday PTO Justine'!$A$2:$B$55, 2,FALSE), 0)</f>
        <v>0</v>
      </c>
      <c r="F545" s="8">
        <f>IFERROR(VLOOKUP(A545,'Holiday PTO Justine'!$A$2:$B$55, 2,FALSE), 0)</f>
        <v>0</v>
      </c>
      <c r="G545" s="8">
        <f>IFERROR(VLOOKUP(A545,'Holiday PTO Justine'!$A$2:$B$55, 2,FALSE), 0)</f>
        <v>0</v>
      </c>
      <c r="H545" s="8">
        <f>IFERROR(VLOOKUP(A545,'Holiday PTO Justine'!$A$2:$B$55, 2,FALSE), 0)</f>
        <v>0</v>
      </c>
      <c r="I545" s="8">
        <f>IFERROR(VLOOKUP(A545,'Holiday PTO Justine'!$A$2:$B$55, 2,FALSE), 0)</f>
        <v>0</v>
      </c>
      <c r="J545" t="str">
        <f t="shared" si="17"/>
        <v/>
      </c>
    </row>
    <row r="546" spans="1:10" ht="21" hidden="1" customHeight="1">
      <c r="A546" s="11">
        <f t="shared" si="18"/>
        <v>42356</v>
      </c>
      <c r="B546" s="8">
        <f>IFERROR(VLOOKUP(A546,'Holiday PTO Justine'!$A$2:$B$55, 2,FALSE), 0)</f>
        <v>0</v>
      </c>
      <c r="C546" s="8">
        <f>IFERROR(VLOOKUP(A546,'Holiday PTO Justine'!$A$2:$B$55, 2,FALSE), 0)</f>
        <v>0</v>
      </c>
      <c r="D546" s="8">
        <f>IFERROR(VLOOKUP(A546,'Holiday PTO Justine'!$A$2:$B$55, 2,FALSE), 0)</f>
        <v>0</v>
      </c>
      <c r="E546" s="8">
        <f>IFERROR(VLOOKUP(A546,'Holiday PTO Justine'!$A$2:$B$55, 2,FALSE), 0)</f>
        <v>0</v>
      </c>
      <c r="F546" s="8">
        <f>IFERROR(VLOOKUP(A546,'Holiday PTO Justine'!$A$2:$B$55, 2,FALSE), 0)</f>
        <v>0</v>
      </c>
      <c r="G546" s="8">
        <f>IFERROR(VLOOKUP(A546,'Holiday PTO Justine'!$A$2:$B$55, 2,FALSE), 0)</f>
        <v>0</v>
      </c>
      <c r="H546" s="8">
        <f>IFERROR(VLOOKUP(A546,'Holiday PTO Justine'!$A$2:$B$55, 2,FALSE), 0)</f>
        <v>0</v>
      </c>
      <c r="I546" s="8">
        <f>IFERROR(VLOOKUP(A546,'Holiday PTO Justine'!$A$2:$B$55, 2,FALSE), 0)</f>
        <v>0</v>
      </c>
      <c r="J546" t="str">
        <f t="shared" si="17"/>
        <v/>
      </c>
    </row>
    <row r="547" spans="1:10" ht="21" hidden="1" customHeight="1">
      <c r="A547" s="11">
        <f t="shared" si="18"/>
        <v>42359</v>
      </c>
      <c r="B547" s="8">
        <f>IFERROR(VLOOKUP(A547,'Holiday PTO Justine'!$A$2:$B$55, 2,FALSE), 0)</f>
        <v>0</v>
      </c>
      <c r="C547" s="8">
        <f>IFERROR(VLOOKUP(A547,'Holiday PTO Justine'!$A$2:$B$55, 2,FALSE), 0)</f>
        <v>0</v>
      </c>
      <c r="D547" s="8">
        <f>IFERROR(VLOOKUP(A547,'Holiday PTO Justine'!$A$2:$B$55, 2,FALSE), 0)</f>
        <v>0</v>
      </c>
      <c r="E547" s="8">
        <f>IFERROR(VLOOKUP(A547,'Holiday PTO Justine'!$A$2:$B$55, 2,FALSE), 0)</f>
        <v>0</v>
      </c>
      <c r="F547" s="8">
        <f>IFERROR(VLOOKUP(A547,'Holiday PTO Justine'!$A$2:$B$55, 2,FALSE), 0)</f>
        <v>0</v>
      </c>
      <c r="G547" s="8">
        <f>IFERROR(VLOOKUP(A547,'Holiday PTO Justine'!$A$2:$B$55, 2,FALSE), 0)</f>
        <v>0</v>
      </c>
      <c r="H547" s="8">
        <f>IFERROR(VLOOKUP(A547,'Holiday PTO Justine'!$A$2:$B$55, 2,FALSE), 0)</f>
        <v>0</v>
      </c>
      <c r="I547" s="8">
        <f>IFERROR(VLOOKUP(A547,'Holiday PTO Justine'!$A$2:$B$55, 2,FALSE), 0)</f>
        <v>0</v>
      </c>
      <c r="J547" t="str">
        <f t="shared" si="17"/>
        <v/>
      </c>
    </row>
    <row r="548" spans="1:10" ht="21" hidden="1" customHeight="1">
      <c r="A548" s="11">
        <f t="shared" si="18"/>
        <v>42360</v>
      </c>
      <c r="B548" s="8">
        <f>IFERROR(VLOOKUP(A548,'Holiday PTO Justine'!$A$2:$B$55, 2,FALSE), 0)</f>
        <v>0</v>
      </c>
      <c r="C548" s="8">
        <f>IFERROR(VLOOKUP(A548,'Holiday PTO Justine'!$A$2:$B$55, 2,FALSE), 0)</f>
        <v>0</v>
      </c>
      <c r="D548" s="8">
        <f>IFERROR(VLOOKUP(A548,'Holiday PTO Justine'!$A$2:$B$55, 2,FALSE), 0)</f>
        <v>0</v>
      </c>
      <c r="E548" s="8">
        <f>IFERROR(VLOOKUP(A548,'Holiday PTO Justine'!$A$2:$B$55, 2,FALSE), 0)</f>
        <v>0</v>
      </c>
      <c r="F548" s="8">
        <f>IFERROR(VLOOKUP(A548,'Holiday PTO Justine'!$A$2:$B$55, 2,FALSE), 0)</f>
        <v>0</v>
      </c>
      <c r="G548" s="8">
        <f>IFERROR(VLOOKUP(A548,'Holiday PTO Justine'!$A$2:$B$55, 2,FALSE), 0)</f>
        <v>0</v>
      </c>
      <c r="H548" s="8">
        <f>IFERROR(VLOOKUP(A548,'Holiday PTO Justine'!$A$2:$B$55, 2,FALSE), 0)</f>
        <v>0</v>
      </c>
      <c r="I548" s="8">
        <f>IFERROR(VLOOKUP(A548,'Holiday PTO Justine'!$A$2:$B$55, 2,FALSE), 0)</f>
        <v>0</v>
      </c>
      <c r="J548" t="str">
        <f t="shared" si="17"/>
        <v/>
      </c>
    </row>
    <row r="549" spans="1:10" ht="21" hidden="1" customHeight="1">
      <c r="A549" s="11">
        <f t="shared" si="18"/>
        <v>42361</v>
      </c>
      <c r="B549" s="8">
        <f>IFERROR(VLOOKUP(A549,'Holiday PTO Justine'!$A$2:$B$55, 2,FALSE), 0)</f>
        <v>0</v>
      </c>
      <c r="C549" s="8">
        <f>IFERROR(VLOOKUP(A549,'Holiday PTO Justine'!$A$2:$B$55, 2,FALSE), 0)</f>
        <v>0</v>
      </c>
      <c r="D549" s="8">
        <f>IFERROR(VLOOKUP(A549,'Holiday PTO Justine'!$A$2:$B$55, 2,FALSE), 0)</f>
        <v>0</v>
      </c>
      <c r="E549" s="8">
        <f>IFERROR(VLOOKUP(A549,'Holiday PTO Justine'!$A$2:$B$55, 2,FALSE), 0)</f>
        <v>0</v>
      </c>
      <c r="F549" s="8">
        <f>IFERROR(VLOOKUP(A549,'Holiday PTO Justine'!$A$2:$B$55, 2,FALSE), 0)</f>
        <v>0</v>
      </c>
      <c r="G549" s="8">
        <f>IFERROR(VLOOKUP(A549,'Holiday PTO Justine'!$A$2:$B$55, 2,FALSE), 0)</f>
        <v>0</v>
      </c>
      <c r="H549" s="8">
        <f>IFERROR(VLOOKUP(A549,'Holiday PTO Justine'!$A$2:$B$55, 2,FALSE), 0)</f>
        <v>0</v>
      </c>
      <c r="I549" s="8">
        <f>IFERROR(VLOOKUP(A549,'Holiday PTO Justine'!$A$2:$B$55, 2,FALSE), 0)</f>
        <v>0</v>
      </c>
      <c r="J549" t="str">
        <f t="shared" si="17"/>
        <v/>
      </c>
    </row>
    <row r="550" spans="1:10" ht="21" hidden="1" customHeight="1">
      <c r="A550" s="11">
        <f t="shared" si="18"/>
        <v>42362</v>
      </c>
      <c r="B550" s="8">
        <f>IFERROR(VLOOKUP(A550,'Holiday PTO Justine'!$A$2:$B$55, 2,FALSE), 0)</f>
        <v>0</v>
      </c>
      <c r="C550" s="8">
        <f>IFERROR(VLOOKUP(A550,'Holiday PTO Justine'!$A$2:$B$55, 2,FALSE), 0)</f>
        <v>0</v>
      </c>
      <c r="D550" s="8">
        <f>IFERROR(VLOOKUP(A550,'Holiday PTO Justine'!$A$2:$B$55, 2,FALSE), 0)</f>
        <v>0</v>
      </c>
      <c r="E550" s="8">
        <f>IFERROR(VLOOKUP(A550,'Holiday PTO Justine'!$A$2:$B$55, 2,FALSE), 0)</f>
        <v>0</v>
      </c>
      <c r="F550" s="8">
        <f>IFERROR(VLOOKUP(A550,'Holiday PTO Justine'!$A$2:$B$55, 2,FALSE), 0)</f>
        <v>0</v>
      </c>
      <c r="G550" s="8">
        <f>IFERROR(VLOOKUP(A550,'Holiday PTO Justine'!$A$2:$B$55, 2,FALSE), 0)</f>
        <v>0</v>
      </c>
      <c r="H550" s="8">
        <f>IFERROR(VLOOKUP(A550,'Holiday PTO Justine'!$A$2:$B$55, 2,FALSE), 0)</f>
        <v>0</v>
      </c>
      <c r="I550" s="8">
        <f>IFERROR(VLOOKUP(A550,'Holiday PTO Justine'!$A$2:$B$55, 2,FALSE), 0)</f>
        <v>0</v>
      </c>
      <c r="J550" t="str">
        <f t="shared" si="17"/>
        <v/>
      </c>
    </row>
    <row r="551" spans="1:10" ht="21" hidden="1" customHeight="1">
      <c r="A551" s="11">
        <f t="shared" si="18"/>
        <v>42363</v>
      </c>
      <c r="B551" s="8">
        <f>IFERROR(VLOOKUP(A551,'Holiday PTO Justine'!$A$2:$B$55, 2,FALSE), 0)</f>
        <v>1</v>
      </c>
      <c r="C551" s="8">
        <f>IFERROR(VLOOKUP(A551,'Holiday PTO Justine'!$A$2:$B$55, 2,FALSE), 0)</f>
        <v>1</v>
      </c>
      <c r="D551" s="8">
        <f>IFERROR(VLOOKUP(A551,'Holiday PTO Justine'!$A$2:$B$55, 2,FALSE), 0)</f>
        <v>1</v>
      </c>
      <c r="E551" s="8">
        <f>IFERROR(VLOOKUP(A551,'Holiday PTO Justine'!$A$2:$B$55, 2,FALSE), 0)</f>
        <v>1</v>
      </c>
      <c r="F551" s="8">
        <f>IFERROR(VLOOKUP(A551,'Holiday PTO Justine'!$A$2:$B$55, 2,FALSE), 0)</f>
        <v>1</v>
      </c>
      <c r="G551" s="8">
        <f>IFERROR(VLOOKUP(A551,'Holiday PTO Justine'!$A$2:$B$55, 2,FALSE), 0)</f>
        <v>1</v>
      </c>
      <c r="H551" s="8">
        <f>IFERROR(VLOOKUP(A551,'Holiday PTO Justine'!$A$2:$B$55, 2,FALSE), 0)</f>
        <v>1</v>
      </c>
      <c r="I551" s="8">
        <f>IFERROR(VLOOKUP(A551,'Holiday PTO Justine'!$A$2:$B$55, 2,FALSE), 0)</f>
        <v>1</v>
      </c>
      <c r="J551" t="str">
        <f t="shared" si="17"/>
        <v>No more appointments should be set on this day!</v>
      </c>
    </row>
    <row r="552" spans="1:10" ht="21" hidden="1" customHeight="1">
      <c r="A552" s="11">
        <f t="shared" si="18"/>
        <v>42366</v>
      </c>
      <c r="B552" s="8">
        <f>IFERROR(VLOOKUP(A552,'Holiday PTO Justine'!$A$2:$B$55, 2,FALSE), 0)</f>
        <v>0</v>
      </c>
      <c r="C552" s="8">
        <f>IFERROR(VLOOKUP(A552,'Holiday PTO Justine'!$A$2:$B$55, 2,FALSE), 0)</f>
        <v>0</v>
      </c>
      <c r="D552" s="8">
        <f>IFERROR(VLOOKUP(A552,'Holiday PTO Justine'!$A$2:$B$55, 2,FALSE), 0)</f>
        <v>0</v>
      </c>
      <c r="E552" s="8">
        <f>IFERROR(VLOOKUP(A552,'Holiday PTO Justine'!$A$2:$B$55, 2,FALSE), 0)</f>
        <v>0</v>
      </c>
      <c r="F552" s="8">
        <f>IFERROR(VLOOKUP(A552,'Holiday PTO Justine'!$A$2:$B$55, 2,FALSE), 0)</f>
        <v>0</v>
      </c>
      <c r="G552" s="8">
        <f>IFERROR(VLOOKUP(A552,'Holiday PTO Justine'!$A$2:$B$55, 2,FALSE), 0)</f>
        <v>0</v>
      </c>
      <c r="H552" s="8">
        <f>IFERROR(VLOOKUP(A552,'Holiday PTO Justine'!$A$2:$B$55, 2,FALSE), 0)</f>
        <v>0</v>
      </c>
      <c r="I552" s="8">
        <f>IFERROR(VLOOKUP(A552,'Holiday PTO Justine'!$A$2:$B$55, 2,FALSE), 0)</f>
        <v>0</v>
      </c>
      <c r="J552" t="str">
        <f t="shared" si="17"/>
        <v/>
      </c>
    </row>
    <row r="553" spans="1:10" ht="21" hidden="1" customHeight="1">
      <c r="A553" s="11">
        <f t="shared" si="18"/>
        <v>42367</v>
      </c>
      <c r="B553" s="8">
        <f>IFERROR(VLOOKUP(A553,'Holiday PTO Justine'!$A$2:$B$55, 2,FALSE), 0)</f>
        <v>0</v>
      </c>
      <c r="C553" s="8">
        <f>IFERROR(VLOOKUP(A553,'Holiday PTO Justine'!$A$2:$B$55, 2,FALSE), 0)</f>
        <v>0</v>
      </c>
      <c r="D553" s="8">
        <f>IFERROR(VLOOKUP(A553,'Holiday PTO Justine'!$A$2:$B$55, 2,FALSE), 0)</f>
        <v>0</v>
      </c>
      <c r="E553" s="8">
        <f>IFERROR(VLOOKUP(A553,'Holiday PTO Justine'!$A$2:$B$55, 2,FALSE), 0)</f>
        <v>0</v>
      </c>
      <c r="F553" s="8">
        <f>IFERROR(VLOOKUP(A553,'Holiday PTO Justine'!$A$2:$B$55, 2,FALSE), 0)</f>
        <v>0</v>
      </c>
      <c r="G553" s="8">
        <f>IFERROR(VLOOKUP(A553,'Holiday PTO Justine'!$A$2:$B$55, 2,FALSE), 0)</f>
        <v>0</v>
      </c>
      <c r="H553" s="8">
        <f>IFERROR(VLOOKUP(A553,'Holiday PTO Justine'!$A$2:$B$55, 2,FALSE), 0)</f>
        <v>0</v>
      </c>
      <c r="I553" s="8">
        <f>IFERROR(VLOOKUP(A553,'Holiday PTO Justine'!$A$2:$B$55, 2,FALSE), 0)</f>
        <v>0</v>
      </c>
      <c r="J553" t="str">
        <f t="shared" si="17"/>
        <v/>
      </c>
    </row>
    <row r="554" spans="1:10" ht="21" hidden="1" customHeight="1">
      <c r="A554" s="11">
        <f t="shared" si="18"/>
        <v>42368</v>
      </c>
      <c r="B554" s="8">
        <f>IFERROR(VLOOKUP(A554,'Holiday PTO Justine'!$A$2:$B$55, 2,FALSE), 0)</f>
        <v>0</v>
      </c>
      <c r="C554" s="8">
        <f>IFERROR(VLOOKUP(A554,'Holiday PTO Justine'!$A$2:$B$55, 2,FALSE), 0)</f>
        <v>0</v>
      </c>
      <c r="D554" s="8">
        <f>IFERROR(VLOOKUP(A554,'Holiday PTO Justine'!$A$2:$B$55, 2,FALSE), 0)</f>
        <v>0</v>
      </c>
      <c r="E554" s="8">
        <f>IFERROR(VLOOKUP(A554,'Holiday PTO Justine'!$A$2:$B$55, 2,FALSE), 0)</f>
        <v>0</v>
      </c>
      <c r="F554" s="8">
        <f>IFERROR(VLOOKUP(A554,'Holiday PTO Justine'!$A$2:$B$55, 2,FALSE), 0)</f>
        <v>0</v>
      </c>
      <c r="G554" s="8">
        <f>IFERROR(VLOOKUP(A554,'Holiday PTO Justine'!$A$2:$B$55, 2,FALSE), 0)</f>
        <v>0</v>
      </c>
      <c r="H554" s="8">
        <f>IFERROR(VLOOKUP(A554,'Holiday PTO Justine'!$A$2:$B$55, 2,FALSE), 0)</f>
        <v>0</v>
      </c>
      <c r="I554" s="8">
        <f>IFERROR(VLOOKUP(A554,'Holiday PTO Justine'!$A$2:$B$55, 2,FALSE), 0)</f>
        <v>0</v>
      </c>
      <c r="J554" t="str">
        <f t="shared" si="17"/>
        <v/>
      </c>
    </row>
    <row r="555" spans="1:10" ht="21" hidden="1" customHeight="1">
      <c r="A555" s="11">
        <f t="shared" si="18"/>
        <v>42369</v>
      </c>
      <c r="B555" s="8">
        <f>IFERROR(VLOOKUP(A555,'Holiday PTO Justine'!$A$2:$B$55, 2,FALSE), 0)</f>
        <v>0</v>
      </c>
      <c r="C555" s="8">
        <f>IFERROR(VLOOKUP(A555,'Holiday PTO Justine'!$A$2:$B$55, 2,FALSE), 0)</f>
        <v>0</v>
      </c>
      <c r="D555" s="8">
        <f>IFERROR(VLOOKUP(A555,'Holiday PTO Justine'!$A$2:$B$55, 2,FALSE), 0)</f>
        <v>0</v>
      </c>
      <c r="E555" s="8">
        <f>IFERROR(VLOOKUP(A555,'Holiday PTO Justine'!$A$2:$B$55, 2,FALSE), 0)</f>
        <v>0</v>
      </c>
      <c r="F555" s="8">
        <f>IFERROR(VLOOKUP(A555,'Holiday PTO Justine'!$A$2:$B$55, 2,FALSE), 0)</f>
        <v>0</v>
      </c>
      <c r="G555" s="8">
        <f>IFERROR(VLOOKUP(A555,'Holiday PTO Justine'!$A$2:$B$55, 2,FALSE), 0)</f>
        <v>0</v>
      </c>
      <c r="H555" s="8">
        <f>IFERROR(VLOOKUP(A555,'Holiday PTO Justine'!$A$2:$B$55, 2,FALSE), 0)</f>
        <v>0</v>
      </c>
      <c r="I555" s="8">
        <f>IFERROR(VLOOKUP(A555,'Holiday PTO Justine'!$A$2:$B$55, 2,FALSE), 0)</f>
        <v>0</v>
      </c>
      <c r="J555" t="str">
        <f t="shared" si="17"/>
        <v/>
      </c>
    </row>
    <row r="556" spans="1:10" ht="21" hidden="1" customHeight="1">
      <c r="A556" s="11">
        <f t="shared" si="18"/>
        <v>42370</v>
      </c>
      <c r="B556" s="8">
        <f>IFERROR(VLOOKUP(A556,'Holiday PTO Justine'!$A$2:$B$55, 2,FALSE), 0)</f>
        <v>1</v>
      </c>
      <c r="C556" s="8">
        <f>IFERROR(VLOOKUP(A556,'Holiday PTO Justine'!$A$2:$B$55, 2,FALSE), 0)</f>
        <v>1</v>
      </c>
      <c r="D556" s="8">
        <f>IFERROR(VLOOKUP(A556,'Holiday PTO Justine'!$A$2:$B$55, 2,FALSE), 0)</f>
        <v>1</v>
      </c>
      <c r="E556" s="8">
        <f>IFERROR(VLOOKUP(A556,'Holiday PTO Justine'!$A$2:$B$55, 2,FALSE), 0)</f>
        <v>1</v>
      </c>
      <c r="F556" s="8">
        <f>IFERROR(VLOOKUP(A556,'Holiday PTO Justine'!$A$2:$B$55, 2,FALSE), 0)</f>
        <v>1</v>
      </c>
      <c r="G556" s="8">
        <f>IFERROR(VLOOKUP(A556,'Holiday PTO Justine'!$A$2:$B$55, 2,FALSE), 0)</f>
        <v>1</v>
      </c>
      <c r="H556" s="8">
        <f>IFERROR(VLOOKUP(A556,'Holiday PTO Justine'!$A$2:$B$55, 2,FALSE), 0)</f>
        <v>1</v>
      </c>
      <c r="I556" s="8">
        <f>IFERROR(VLOOKUP(A556,'Holiday PTO Justine'!$A$2:$B$55, 2,FALSE), 0)</f>
        <v>1</v>
      </c>
      <c r="J556" t="str">
        <f t="shared" si="17"/>
        <v>No more appointments should be set on this day!</v>
      </c>
    </row>
    <row r="557" spans="1:10" ht="21" hidden="1" customHeight="1">
      <c r="A557" s="11">
        <f t="shared" si="18"/>
        <v>42373</v>
      </c>
      <c r="B557" s="8">
        <f>IFERROR(VLOOKUP(A557,'Holiday PTO Justine'!$A$2:$B$55, 2,FALSE), 0)</f>
        <v>0</v>
      </c>
      <c r="C557" s="8">
        <f>IFERROR(VLOOKUP(A557,'Holiday PTO Justine'!$A$2:$B$55, 2,FALSE), 0)</f>
        <v>0</v>
      </c>
      <c r="D557" s="8">
        <f>IFERROR(VLOOKUP(A557,'Holiday PTO Justine'!$A$2:$B$55, 2,FALSE), 0)</f>
        <v>0</v>
      </c>
      <c r="E557" s="8">
        <f>IFERROR(VLOOKUP(A557,'Holiday PTO Justine'!$A$2:$B$55, 2,FALSE), 0)</f>
        <v>0</v>
      </c>
      <c r="F557" s="8">
        <f>IFERROR(VLOOKUP(A557,'Holiday PTO Justine'!$A$2:$B$55, 2,FALSE), 0)</f>
        <v>0</v>
      </c>
      <c r="G557" s="8">
        <f>IFERROR(VLOOKUP(A557,'Holiday PTO Justine'!$A$2:$B$55, 2,FALSE), 0)</f>
        <v>0</v>
      </c>
      <c r="H557" s="8">
        <f>IFERROR(VLOOKUP(A557,'Holiday PTO Justine'!$A$2:$B$55, 2,FALSE), 0)</f>
        <v>0</v>
      </c>
      <c r="I557" s="8">
        <f>IFERROR(VLOOKUP(A557,'Holiday PTO Justine'!$A$2:$B$55, 2,FALSE), 0)</f>
        <v>0</v>
      </c>
      <c r="J557" t="str">
        <f t="shared" si="17"/>
        <v/>
      </c>
    </row>
    <row r="558" spans="1:10" ht="21" hidden="1" customHeight="1">
      <c r="A558" s="11">
        <f t="shared" si="18"/>
        <v>42374</v>
      </c>
      <c r="B558" s="8">
        <f>IFERROR(VLOOKUP(A558,'Holiday PTO Justine'!$A$2:$B$55, 2,FALSE), 0)</f>
        <v>0</v>
      </c>
      <c r="C558" s="8">
        <f>IFERROR(VLOOKUP(A558,'Holiday PTO Justine'!$A$2:$B$55, 2,FALSE), 0)</f>
        <v>0</v>
      </c>
      <c r="D558" s="8">
        <f>IFERROR(VLOOKUP(A558,'Holiday PTO Justine'!$A$2:$B$55, 2,FALSE), 0)</f>
        <v>0</v>
      </c>
      <c r="E558" s="8">
        <f>IFERROR(VLOOKUP(A558,'Holiday PTO Justine'!$A$2:$B$55, 2,FALSE), 0)</f>
        <v>0</v>
      </c>
      <c r="F558" s="8">
        <f>IFERROR(VLOOKUP(A558,'Holiday PTO Justine'!$A$2:$B$55, 2,FALSE), 0)</f>
        <v>0</v>
      </c>
      <c r="G558" s="8">
        <f>IFERROR(VLOOKUP(A558,'Holiday PTO Justine'!$A$2:$B$55, 2,FALSE), 0)</f>
        <v>0</v>
      </c>
      <c r="H558" s="8">
        <f>IFERROR(VLOOKUP(A558,'Holiday PTO Justine'!$A$2:$B$55, 2,FALSE), 0)</f>
        <v>0</v>
      </c>
      <c r="I558" s="8">
        <f>IFERROR(VLOOKUP(A558,'Holiday PTO Justine'!$A$2:$B$55, 2,FALSE), 0)</f>
        <v>0</v>
      </c>
      <c r="J558" t="str">
        <f t="shared" si="17"/>
        <v/>
      </c>
    </row>
    <row r="559" spans="1:10" ht="21" hidden="1" customHeight="1">
      <c r="A559" s="11">
        <f t="shared" si="18"/>
        <v>42375</v>
      </c>
      <c r="B559" s="8">
        <f>IFERROR(VLOOKUP(A559,'Holiday PTO Justine'!$A$2:$B$55, 2,FALSE), 0)</f>
        <v>0</v>
      </c>
      <c r="C559" s="8">
        <f>IFERROR(VLOOKUP(A559,'Holiday PTO Justine'!$A$2:$B$55, 2,FALSE), 0)</f>
        <v>0</v>
      </c>
      <c r="D559" s="8">
        <f>IFERROR(VLOOKUP(A559,'Holiday PTO Justine'!$A$2:$B$55, 2,FALSE), 0)</f>
        <v>0</v>
      </c>
      <c r="E559" s="8">
        <f>IFERROR(VLOOKUP(A559,'Holiday PTO Justine'!$A$2:$B$55, 2,FALSE), 0)</f>
        <v>0</v>
      </c>
      <c r="F559" s="8">
        <f>IFERROR(VLOOKUP(A559,'Holiday PTO Justine'!$A$2:$B$55, 2,FALSE), 0)</f>
        <v>0</v>
      </c>
      <c r="G559" s="8">
        <f>IFERROR(VLOOKUP(A559,'Holiday PTO Justine'!$A$2:$B$55, 2,FALSE), 0)</f>
        <v>0</v>
      </c>
      <c r="H559" s="8">
        <f>IFERROR(VLOOKUP(A559,'Holiday PTO Justine'!$A$2:$B$55, 2,FALSE), 0)</f>
        <v>0</v>
      </c>
      <c r="I559" s="8">
        <f>IFERROR(VLOOKUP(A559,'Holiday PTO Justine'!$A$2:$B$55, 2,FALSE), 0)</f>
        <v>0</v>
      </c>
      <c r="J559" t="str">
        <f t="shared" si="17"/>
        <v/>
      </c>
    </row>
    <row r="560" spans="1:10" ht="21" hidden="1" customHeight="1">
      <c r="A560" s="11">
        <f t="shared" si="18"/>
        <v>42376</v>
      </c>
      <c r="B560" s="8">
        <f>IFERROR(VLOOKUP(A560,'Holiday PTO Justine'!$A$2:$B$55, 2,FALSE), 0)</f>
        <v>0</v>
      </c>
      <c r="C560" s="8">
        <f>IFERROR(VLOOKUP(A560,'Holiday PTO Justine'!$A$2:$B$55, 2,FALSE), 0)</f>
        <v>0</v>
      </c>
      <c r="D560" s="8">
        <f>IFERROR(VLOOKUP(A560,'Holiday PTO Justine'!$A$2:$B$55, 2,FALSE), 0)</f>
        <v>0</v>
      </c>
      <c r="E560" s="8">
        <f>IFERROR(VLOOKUP(A560,'Holiday PTO Justine'!$A$2:$B$55, 2,FALSE), 0)</f>
        <v>0</v>
      </c>
      <c r="F560" s="8">
        <f>IFERROR(VLOOKUP(A560,'Holiday PTO Justine'!$A$2:$B$55, 2,FALSE), 0)</f>
        <v>0</v>
      </c>
      <c r="G560" s="8">
        <f>IFERROR(VLOOKUP(A560,'Holiday PTO Justine'!$A$2:$B$55, 2,FALSE), 0)</f>
        <v>0</v>
      </c>
      <c r="H560" s="8">
        <f>IFERROR(VLOOKUP(A560,'Holiday PTO Justine'!$A$2:$B$55, 2,FALSE), 0)</f>
        <v>0</v>
      </c>
      <c r="I560" s="8">
        <f>IFERROR(VLOOKUP(A560,'Holiday PTO Justine'!$A$2:$B$55, 2,FALSE), 0)</f>
        <v>0</v>
      </c>
      <c r="J560" t="str">
        <f t="shared" si="17"/>
        <v/>
      </c>
    </row>
    <row r="561" spans="1:10" ht="21" hidden="1" customHeight="1">
      <c r="A561" s="11">
        <f t="shared" si="18"/>
        <v>42377</v>
      </c>
      <c r="B561" s="8">
        <f>IFERROR(VLOOKUP(A561,'Holiday PTO Justine'!$A$2:$B$55, 2,FALSE), 0)</f>
        <v>0</v>
      </c>
      <c r="C561" s="8">
        <f>IFERROR(VLOOKUP(A561,'Holiday PTO Justine'!$A$2:$B$55, 2,FALSE), 0)</f>
        <v>0</v>
      </c>
      <c r="D561" s="8">
        <f>IFERROR(VLOOKUP(A561,'Holiday PTO Justine'!$A$2:$B$55, 2,FALSE), 0)</f>
        <v>0</v>
      </c>
      <c r="E561" s="8">
        <f>IFERROR(VLOOKUP(A561,'Holiday PTO Justine'!$A$2:$B$55, 2,FALSE), 0)</f>
        <v>0</v>
      </c>
      <c r="F561" s="8">
        <f>IFERROR(VLOOKUP(A561,'Holiday PTO Justine'!$A$2:$B$55, 2,FALSE), 0)</f>
        <v>0</v>
      </c>
      <c r="G561" s="8">
        <f>IFERROR(VLOOKUP(A561,'Holiday PTO Justine'!$A$2:$B$55, 2,FALSE), 0)</f>
        <v>0</v>
      </c>
      <c r="H561" s="8">
        <f>IFERROR(VLOOKUP(A561,'Holiday PTO Justine'!$A$2:$B$55, 2,FALSE), 0)</f>
        <v>0</v>
      </c>
      <c r="I561" s="8">
        <f>IFERROR(VLOOKUP(A561,'Holiday PTO Justine'!$A$2:$B$55, 2,FALSE), 0)</f>
        <v>0</v>
      </c>
      <c r="J561" t="str">
        <f t="shared" si="17"/>
        <v/>
      </c>
    </row>
    <row r="562" spans="1:10" ht="21" hidden="1" customHeight="1">
      <c r="A562" s="11">
        <f t="shared" si="18"/>
        <v>42380</v>
      </c>
      <c r="B562" s="8">
        <f>IFERROR(VLOOKUP(A562,'Holiday PTO Justine'!$A$2:$B$55, 2,FALSE), 0)</f>
        <v>0</v>
      </c>
      <c r="C562" s="8">
        <f>IFERROR(VLOOKUP(A562,'Holiday PTO Justine'!$A$2:$B$55, 2,FALSE), 0)</f>
        <v>0</v>
      </c>
      <c r="D562" s="8">
        <f>IFERROR(VLOOKUP(A562,'Holiday PTO Justine'!$A$2:$B$55, 2,FALSE), 0)</f>
        <v>0</v>
      </c>
      <c r="E562" s="8">
        <f>IFERROR(VLOOKUP(A562,'Holiday PTO Justine'!$A$2:$B$55, 2,FALSE), 0)</f>
        <v>0</v>
      </c>
      <c r="F562" s="8">
        <f>IFERROR(VLOOKUP(A562,'Holiday PTO Justine'!$A$2:$B$55, 2,FALSE), 0)</f>
        <v>0</v>
      </c>
      <c r="G562" s="8">
        <f>IFERROR(VLOOKUP(A562,'Holiday PTO Justine'!$A$2:$B$55, 2,FALSE), 0)</f>
        <v>0</v>
      </c>
      <c r="H562" s="8">
        <f>IFERROR(VLOOKUP(A562,'Holiday PTO Justine'!$A$2:$B$55, 2,FALSE), 0)</f>
        <v>0</v>
      </c>
      <c r="I562" s="8">
        <f>IFERROR(VLOOKUP(A562,'Holiday PTO Justine'!$A$2:$B$55, 2,FALSE), 0)</f>
        <v>0</v>
      </c>
      <c r="J562" t="str">
        <f t="shared" si="17"/>
        <v/>
      </c>
    </row>
    <row r="563" spans="1:10" ht="21" hidden="1" customHeight="1">
      <c r="A563" s="11">
        <f t="shared" si="18"/>
        <v>42381</v>
      </c>
      <c r="B563" s="8">
        <f>IFERROR(VLOOKUP(A563,'Holiday PTO Justine'!$A$2:$B$55, 2,FALSE), 0)</f>
        <v>0</v>
      </c>
      <c r="C563" s="8">
        <f>IFERROR(VLOOKUP(A563,'Holiday PTO Justine'!$A$2:$B$55, 2,FALSE), 0)</f>
        <v>0</v>
      </c>
      <c r="D563" s="8">
        <f>IFERROR(VLOOKUP(A563,'Holiday PTO Justine'!$A$2:$B$55, 2,FALSE), 0)</f>
        <v>0</v>
      </c>
      <c r="E563" s="8">
        <f>IFERROR(VLOOKUP(A563,'Holiday PTO Justine'!$A$2:$B$55, 2,FALSE), 0)</f>
        <v>0</v>
      </c>
      <c r="F563" s="8">
        <f>IFERROR(VLOOKUP(A563,'Holiday PTO Justine'!$A$2:$B$55, 2,FALSE), 0)</f>
        <v>0</v>
      </c>
      <c r="G563" s="8">
        <f>IFERROR(VLOOKUP(A563,'Holiday PTO Justine'!$A$2:$B$55, 2,FALSE), 0)</f>
        <v>0</v>
      </c>
      <c r="H563" s="8">
        <f>IFERROR(VLOOKUP(A563,'Holiday PTO Justine'!$A$2:$B$55, 2,FALSE), 0)</f>
        <v>0</v>
      </c>
      <c r="I563" s="8">
        <f>IFERROR(VLOOKUP(A563,'Holiday PTO Justine'!$A$2:$B$55, 2,FALSE), 0)</f>
        <v>0</v>
      </c>
      <c r="J563" t="str">
        <f t="shared" si="17"/>
        <v/>
      </c>
    </row>
    <row r="564" spans="1:10" ht="21" hidden="1" customHeight="1">
      <c r="A564" s="11">
        <f t="shared" si="18"/>
        <v>42382</v>
      </c>
      <c r="B564" s="8">
        <f>IFERROR(VLOOKUP(A564,'Holiday PTO Justine'!$A$2:$B$55, 2,FALSE), 0)</f>
        <v>0</v>
      </c>
      <c r="C564" s="8">
        <f>IFERROR(VLOOKUP(A564,'Holiday PTO Justine'!$A$2:$B$55, 2,FALSE), 0)</f>
        <v>0</v>
      </c>
      <c r="D564" s="8">
        <f>IFERROR(VLOOKUP(A564,'Holiday PTO Justine'!$A$2:$B$55, 2,FALSE), 0)</f>
        <v>0</v>
      </c>
      <c r="E564" s="8">
        <f>IFERROR(VLOOKUP(A564,'Holiday PTO Justine'!$A$2:$B$55, 2,FALSE), 0)</f>
        <v>0</v>
      </c>
      <c r="F564" s="8">
        <f>IFERROR(VLOOKUP(A564,'Holiday PTO Justine'!$A$2:$B$55, 2,FALSE), 0)</f>
        <v>0</v>
      </c>
      <c r="G564" s="8">
        <f>IFERROR(VLOOKUP(A564,'Holiday PTO Justine'!$A$2:$B$55, 2,FALSE), 0)</f>
        <v>0</v>
      </c>
      <c r="H564" s="8">
        <f>IFERROR(VLOOKUP(A564,'Holiday PTO Justine'!$A$2:$B$55, 2,FALSE), 0)</f>
        <v>0</v>
      </c>
      <c r="I564" s="8">
        <f>IFERROR(VLOOKUP(A564,'Holiday PTO Justine'!$A$2:$B$55, 2,FALSE), 0)</f>
        <v>0</v>
      </c>
      <c r="J564" t="str">
        <f t="shared" si="17"/>
        <v/>
      </c>
    </row>
    <row r="565" spans="1:10" ht="21" hidden="1" customHeight="1">
      <c r="A565" s="11">
        <f t="shared" si="18"/>
        <v>42383</v>
      </c>
      <c r="B565" s="8">
        <f>IFERROR(VLOOKUP(A565,'Holiday PTO Justine'!$A$2:$B$55, 2,FALSE), 0)</f>
        <v>0</v>
      </c>
      <c r="C565" s="8">
        <f>IFERROR(VLOOKUP(A565,'Holiday PTO Justine'!$A$2:$B$55, 2,FALSE), 0)</f>
        <v>0</v>
      </c>
      <c r="D565" s="8">
        <f>IFERROR(VLOOKUP(A565,'Holiday PTO Justine'!$A$2:$B$55, 2,FALSE), 0)</f>
        <v>0</v>
      </c>
      <c r="E565" s="8">
        <f>IFERROR(VLOOKUP(A565,'Holiday PTO Justine'!$A$2:$B$55, 2,FALSE), 0)</f>
        <v>0</v>
      </c>
      <c r="F565" s="8">
        <f>IFERROR(VLOOKUP(A565,'Holiday PTO Justine'!$A$2:$B$55, 2,FALSE), 0)</f>
        <v>0</v>
      </c>
      <c r="G565" s="8">
        <f>IFERROR(VLOOKUP(A565,'Holiday PTO Justine'!$A$2:$B$55, 2,FALSE), 0)</f>
        <v>0</v>
      </c>
      <c r="H565" s="8">
        <f>IFERROR(VLOOKUP(A565,'Holiday PTO Justine'!$A$2:$B$55, 2,FALSE), 0)</f>
        <v>0</v>
      </c>
      <c r="I565" s="8">
        <f>IFERROR(VLOOKUP(A565,'Holiday PTO Justine'!$A$2:$B$55, 2,FALSE), 0)</f>
        <v>0</v>
      </c>
      <c r="J565" t="str">
        <f t="shared" si="17"/>
        <v/>
      </c>
    </row>
    <row r="566" spans="1:10" ht="21" hidden="1" customHeight="1">
      <c r="A566" s="11">
        <f t="shared" si="18"/>
        <v>42384</v>
      </c>
      <c r="B566" s="8">
        <f>IFERROR(VLOOKUP(A566,'Holiday PTO Justine'!$A$2:$B$55, 2,FALSE), 0)</f>
        <v>0</v>
      </c>
      <c r="C566" s="8">
        <f>IFERROR(VLOOKUP(A566,'Holiday PTO Justine'!$A$2:$B$55, 2,FALSE), 0)</f>
        <v>0</v>
      </c>
      <c r="D566" s="8">
        <f>IFERROR(VLOOKUP(A566,'Holiday PTO Justine'!$A$2:$B$55, 2,FALSE), 0)</f>
        <v>0</v>
      </c>
      <c r="E566" s="8">
        <f>IFERROR(VLOOKUP(A566,'Holiday PTO Justine'!$A$2:$B$55, 2,FALSE), 0)</f>
        <v>0</v>
      </c>
      <c r="F566" s="8">
        <f>IFERROR(VLOOKUP(A566,'Holiday PTO Justine'!$A$2:$B$55, 2,FALSE), 0)</f>
        <v>0</v>
      </c>
      <c r="G566" s="8">
        <f>IFERROR(VLOOKUP(A566,'Holiday PTO Justine'!$A$2:$B$55, 2,FALSE), 0)</f>
        <v>0</v>
      </c>
      <c r="H566" s="8">
        <f>IFERROR(VLOOKUP(A566,'Holiday PTO Justine'!$A$2:$B$55, 2,FALSE), 0)</f>
        <v>0</v>
      </c>
      <c r="I566" s="8">
        <f>IFERROR(VLOOKUP(A566,'Holiday PTO Justine'!$A$2:$B$55, 2,FALSE), 0)</f>
        <v>0</v>
      </c>
      <c r="J566" t="str">
        <f t="shared" si="17"/>
        <v/>
      </c>
    </row>
    <row r="567" spans="1:10" ht="21" hidden="1" customHeight="1">
      <c r="A567" s="11">
        <f t="shared" si="18"/>
        <v>42387</v>
      </c>
      <c r="B567" s="8">
        <f>IFERROR(VLOOKUP(A567,'Holiday PTO Justine'!$A$2:$B$55, 2,FALSE), 0)</f>
        <v>0</v>
      </c>
      <c r="C567" s="8">
        <f>IFERROR(VLOOKUP(A567,'Holiday PTO Justine'!$A$2:$B$55, 2,FALSE), 0)</f>
        <v>0</v>
      </c>
      <c r="D567" s="8">
        <f>IFERROR(VLOOKUP(A567,'Holiday PTO Justine'!$A$2:$B$55, 2,FALSE), 0)</f>
        <v>0</v>
      </c>
      <c r="E567" s="8">
        <f>IFERROR(VLOOKUP(A567,'Holiday PTO Justine'!$A$2:$B$55, 2,FALSE), 0)</f>
        <v>0</v>
      </c>
      <c r="F567" s="8">
        <f>IFERROR(VLOOKUP(A567,'Holiday PTO Justine'!$A$2:$B$55, 2,FALSE), 0)</f>
        <v>0</v>
      </c>
      <c r="G567" s="8">
        <f>IFERROR(VLOOKUP(A567,'Holiday PTO Justine'!$A$2:$B$55, 2,FALSE), 0)</f>
        <v>0</v>
      </c>
      <c r="H567" s="8">
        <f>IFERROR(VLOOKUP(A567,'Holiday PTO Justine'!$A$2:$B$55, 2,FALSE), 0)</f>
        <v>0</v>
      </c>
      <c r="I567" s="8">
        <f>IFERROR(VLOOKUP(A567,'Holiday PTO Justine'!$A$2:$B$55, 2,FALSE), 0)</f>
        <v>0</v>
      </c>
      <c r="J567" t="str">
        <f t="shared" si="17"/>
        <v/>
      </c>
    </row>
    <row r="568" spans="1:10" ht="21" hidden="1" customHeight="1">
      <c r="A568" s="11">
        <f t="shared" si="18"/>
        <v>42388</v>
      </c>
      <c r="B568" s="8">
        <f>IFERROR(VLOOKUP(A568,'Holiday PTO Justine'!$A$2:$B$55, 2,FALSE), 0)</f>
        <v>0</v>
      </c>
      <c r="C568" s="8">
        <f>IFERROR(VLOOKUP(A568,'Holiday PTO Justine'!$A$2:$B$55, 2,FALSE), 0)</f>
        <v>0</v>
      </c>
      <c r="D568" s="8">
        <f>IFERROR(VLOOKUP(A568,'Holiday PTO Justine'!$A$2:$B$55, 2,FALSE), 0)</f>
        <v>0</v>
      </c>
      <c r="E568" s="8">
        <f>IFERROR(VLOOKUP(A568,'Holiday PTO Justine'!$A$2:$B$55, 2,FALSE), 0)</f>
        <v>0</v>
      </c>
      <c r="F568" s="8">
        <f>IFERROR(VLOOKUP(A568,'Holiday PTO Justine'!$A$2:$B$55, 2,FALSE), 0)</f>
        <v>0</v>
      </c>
      <c r="G568" s="8">
        <f>IFERROR(VLOOKUP(A568,'Holiday PTO Justine'!$A$2:$B$55, 2,FALSE), 0)</f>
        <v>0</v>
      </c>
      <c r="H568" s="8">
        <f>IFERROR(VLOOKUP(A568,'Holiday PTO Justine'!$A$2:$B$55, 2,FALSE), 0)</f>
        <v>0</v>
      </c>
      <c r="I568" s="8">
        <f>IFERROR(VLOOKUP(A568,'Holiday PTO Justine'!$A$2:$B$55, 2,FALSE), 0)</f>
        <v>0</v>
      </c>
      <c r="J568" t="str">
        <f t="shared" si="17"/>
        <v/>
      </c>
    </row>
    <row r="569" spans="1:10" ht="21" hidden="1" customHeight="1">
      <c r="A569" s="11">
        <f t="shared" si="18"/>
        <v>42389</v>
      </c>
      <c r="B569" s="8">
        <f>IFERROR(VLOOKUP(A569,'Holiday PTO Justine'!$A$2:$B$55, 2,FALSE), 0)</f>
        <v>0</v>
      </c>
      <c r="C569" s="8">
        <f>IFERROR(VLOOKUP(A569,'Holiday PTO Justine'!$A$2:$B$55, 2,FALSE), 0)</f>
        <v>0</v>
      </c>
      <c r="D569" s="8">
        <f>IFERROR(VLOOKUP(A569,'Holiday PTO Justine'!$A$2:$B$55, 2,FALSE), 0)</f>
        <v>0</v>
      </c>
      <c r="E569" s="8">
        <f>IFERROR(VLOOKUP(A569,'Holiday PTO Justine'!$A$2:$B$55, 2,FALSE), 0)</f>
        <v>0</v>
      </c>
      <c r="F569" s="8">
        <f>IFERROR(VLOOKUP(A569,'Holiday PTO Justine'!$A$2:$B$55, 2,FALSE), 0)</f>
        <v>0</v>
      </c>
      <c r="G569" s="8">
        <f>IFERROR(VLOOKUP(A569,'Holiday PTO Justine'!$A$2:$B$55, 2,FALSE), 0)</f>
        <v>0</v>
      </c>
      <c r="H569" s="8">
        <f>IFERROR(VLOOKUP(A569,'Holiday PTO Justine'!$A$2:$B$55, 2,FALSE), 0)</f>
        <v>0</v>
      </c>
      <c r="I569" s="8">
        <f>IFERROR(VLOOKUP(A569,'Holiday PTO Justine'!$A$2:$B$55, 2,FALSE), 0)</f>
        <v>0</v>
      </c>
      <c r="J569" t="str">
        <f t="shared" si="17"/>
        <v/>
      </c>
    </row>
    <row r="570" spans="1:10" ht="21" hidden="1" customHeight="1">
      <c r="A570" s="11">
        <f t="shared" si="18"/>
        <v>42390</v>
      </c>
      <c r="B570" s="8">
        <f>IFERROR(VLOOKUP(A570,'Holiday PTO Justine'!$A$2:$B$55, 2,FALSE), 0)</f>
        <v>0</v>
      </c>
      <c r="C570" s="8">
        <f>IFERROR(VLOOKUP(A570,'Holiday PTO Justine'!$A$2:$B$55, 2,FALSE), 0)</f>
        <v>0</v>
      </c>
      <c r="D570" s="8">
        <f>IFERROR(VLOOKUP(A570,'Holiday PTO Justine'!$A$2:$B$55, 2,FALSE), 0)</f>
        <v>0</v>
      </c>
      <c r="E570" s="8">
        <f>IFERROR(VLOOKUP(A570,'Holiday PTO Justine'!$A$2:$B$55, 2,FALSE), 0)</f>
        <v>0</v>
      </c>
      <c r="F570" s="8">
        <f>IFERROR(VLOOKUP(A570,'Holiday PTO Justine'!$A$2:$B$55, 2,FALSE), 0)</f>
        <v>0</v>
      </c>
      <c r="G570" s="8">
        <f>IFERROR(VLOOKUP(A570,'Holiday PTO Justine'!$A$2:$B$55, 2,FALSE), 0)</f>
        <v>0</v>
      </c>
      <c r="H570" s="8">
        <f>IFERROR(VLOOKUP(A570,'Holiday PTO Justine'!$A$2:$B$55, 2,FALSE), 0)</f>
        <v>0</v>
      </c>
      <c r="I570" s="8">
        <f>IFERROR(VLOOKUP(A570,'Holiday PTO Justine'!$A$2:$B$55, 2,FALSE), 0)</f>
        <v>0</v>
      </c>
      <c r="J570" t="str">
        <f t="shared" si="17"/>
        <v/>
      </c>
    </row>
    <row r="571" spans="1:10" ht="21" hidden="1" customHeight="1">
      <c r="A571" s="11">
        <f t="shared" si="18"/>
        <v>42391</v>
      </c>
      <c r="B571" s="8">
        <f>IFERROR(VLOOKUP(A571,'Holiday PTO Justine'!$A$2:$B$55, 2,FALSE), 0)</f>
        <v>0</v>
      </c>
      <c r="C571" s="8">
        <f>IFERROR(VLOOKUP(A571,'Holiday PTO Justine'!$A$2:$B$55, 2,FALSE), 0)</f>
        <v>0</v>
      </c>
      <c r="D571" s="8">
        <f>IFERROR(VLOOKUP(A571,'Holiday PTO Justine'!$A$2:$B$55, 2,FALSE), 0)</f>
        <v>0</v>
      </c>
      <c r="E571" s="8">
        <f>IFERROR(VLOOKUP(A571,'Holiday PTO Justine'!$A$2:$B$55, 2,FALSE), 0)</f>
        <v>0</v>
      </c>
      <c r="F571" s="8">
        <f>IFERROR(VLOOKUP(A571,'Holiday PTO Justine'!$A$2:$B$55, 2,FALSE), 0)</f>
        <v>0</v>
      </c>
      <c r="G571" s="8">
        <f>IFERROR(VLOOKUP(A571,'Holiday PTO Justine'!$A$2:$B$55, 2,FALSE), 0)</f>
        <v>0</v>
      </c>
      <c r="H571" s="8">
        <f>IFERROR(VLOOKUP(A571,'Holiday PTO Justine'!$A$2:$B$55, 2,FALSE), 0)</f>
        <v>0</v>
      </c>
      <c r="I571" s="8">
        <f>IFERROR(VLOOKUP(A571,'Holiday PTO Justine'!$A$2:$B$55, 2,FALSE), 0)</f>
        <v>0</v>
      </c>
      <c r="J571" t="str">
        <f t="shared" si="17"/>
        <v/>
      </c>
    </row>
    <row r="572" spans="1:10" ht="21" hidden="1" customHeight="1">
      <c r="A572" s="11">
        <f t="shared" si="18"/>
        <v>42394</v>
      </c>
      <c r="B572" s="8">
        <f>IFERROR(VLOOKUP(A572,'Holiday PTO Justine'!$A$2:$B$55, 2,FALSE), 0)</f>
        <v>0</v>
      </c>
      <c r="C572" s="8">
        <f>IFERROR(VLOOKUP(A572,'Holiday PTO Justine'!$A$2:$B$55, 2,FALSE), 0)</f>
        <v>0</v>
      </c>
      <c r="D572" s="8">
        <f>IFERROR(VLOOKUP(A572,'Holiday PTO Justine'!$A$2:$B$55, 2,FALSE), 0)</f>
        <v>0</v>
      </c>
      <c r="E572" s="8">
        <f>IFERROR(VLOOKUP(A572,'Holiday PTO Justine'!$A$2:$B$55, 2,FALSE), 0)</f>
        <v>0</v>
      </c>
      <c r="F572" s="8">
        <f>IFERROR(VLOOKUP(A572,'Holiday PTO Justine'!$A$2:$B$55, 2,FALSE), 0)</f>
        <v>0</v>
      </c>
      <c r="G572" s="8">
        <f>IFERROR(VLOOKUP(A572,'Holiday PTO Justine'!$A$2:$B$55, 2,FALSE), 0)</f>
        <v>0</v>
      </c>
      <c r="H572" s="8">
        <f>IFERROR(VLOOKUP(A572,'Holiday PTO Justine'!$A$2:$B$55, 2,FALSE), 0)</f>
        <v>0</v>
      </c>
      <c r="I572" s="8">
        <f>IFERROR(VLOOKUP(A572,'Holiday PTO Justine'!$A$2:$B$55, 2,FALSE), 0)</f>
        <v>0</v>
      </c>
      <c r="J572" t="str">
        <f t="shared" si="17"/>
        <v/>
      </c>
    </row>
    <row r="573" spans="1:10" ht="21" hidden="1" customHeight="1">
      <c r="A573" s="11">
        <f t="shared" si="18"/>
        <v>42395</v>
      </c>
      <c r="B573" s="8">
        <f>IFERROR(VLOOKUP(A573,'Holiday PTO Justine'!$A$2:$B$55, 2,FALSE), 0)</f>
        <v>0</v>
      </c>
      <c r="C573" s="8">
        <f>IFERROR(VLOOKUP(A573,'Holiday PTO Justine'!$A$2:$B$55, 2,FALSE), 0)</f>
        <v>0</v>
      </c>
      <c r="D573" s="8">
        <f>IFERROR(VLOOKUP(A573,'Holiday PTO Justine'!$A$2:$B$55, 2,FALSE), 0)</f>
        <v>0</v>
      </c>
      <c r="E573" s="8">
        <f>IFERROR(VLOOKUP(A573,'Holiday PTO Justine'!$A$2:$B$55, 2,FALSE), 0)</f>
        <v>0</v>
      </c>
      <c r="F573" s="8">
        <f>IFERROR(VLOOKUP(A573,'Holiday PTO Justine'!$A$2:$B$55, 2,FALSE), 0)</f>
        <v>0</v>
      </c>
      <c r="G573" s="8">
        <f>IFERROR(VLOOKUP(A573,'Holiday PTO Justine'!$A$2:$B$55, 2,FALSE), 0)</f>
        <v>0</v>
      </c>
      <c r="H573" s="8">
        <f>IFERROR(VLOOKUP(A573,'Holiday PTO Justine'!$A$2:$B$55, 2,FALSE), 0)</f>
        <v>0</v>
      </c>
      <c r="I573" s="8">
        <f>IFERROR(VLOOKUP(A573,'Holiday PTO Justine'!$A$2:$B$55, 2,FALSE), 0)</f>
        <v>0</v>
      </c>
      <c r="J573" t="str">
        <f t="shared" si="17"/>
        <v/>
      </c>
    </row>
    <row r="574" spans="1:10" ht="21" hidden="1" customHeight="1">
      <c r="A574" s="11">
        <f t="shared" si="18"/>
        <v>42396</v>
      </c>
      <c r="B574" s="8">
        <f>IFERROR(VLOOKUP(A574,'Holiday PTO Justine'!$A$2:$B$55, 2,FALSE), 0)</f>
        <v>0</v>
      </c>
      <c r="C574" s="8">
        <f>IFERROR(VLOOKUP(A574,'Holiday PTO Justine'!$A$2:$B$55, 2,FALSE), 0)</f>
        <v>0</v>
      </c>
      <c r="D574" s="8">
        <f>IFERROR(VLOOKUP(A574,'Holiday PTO Justine'!$A$2:$B$55, 2,FALSE), 0)</f>
        <v>0</v>
      </c>
      <c r="E574" s="8">
        <f>IFERROR(VLOOKUP(A574,'Holiday PTO Justine'!$A$2:$B$55, 2,FALSE), 0)</f>
        <v>0</v>
      </c>
      <c r="F574" s="8">
        <f>IFERROR(VLOOKUP(A574,'Holiday PTO Justine'!$A$2:$B$55, 2,FALSE), 0)</f>
        <v>0</v>
      </c>
      <c r="G574" s="8">
        <f>IFERROR(VLOOKUP(A574,'Holiday PTO Justine'!$A$2:$B$55, 2,FALSE), 0)</f>
        <v>0</v>
      </c>
      <c r="H574" s="8">
        <f>IFERROR(VLOOKUP(A574,'Holiday PTO Justine'!$A$2:$B$55, 2,FALSE), 0)</f>
        <v>0</v>
      </c>
      <c r="I574" s="8">
        <f>IFERROR(VLOOKUP(A574,'Holiday PTO Justine'!$A$2:$B$55, 2,FALSE), 0)</f>
        <v>0</v>
      </c>
      <c r="J574" t="str">
        <f t="shared" si="17"/>
        <v/>
      </c>
    </row>
    <row r="575" spans="1:10" ht="21" hidden="1" customHeight="1">
      <c r="A575" s="11">
        <f t="shared" si="18"/>
        <v>42397</v>
      </c>
      <c r="B575" s="8">
        <f>IFERROR(VLOOKUP(A575,'Holiday PTO Justine'!$A$2:$B$55, 2,FALSE), 0)</f>
        <v>0</v>
      </c>
      <c r="C575" s="8">
        <f>IFERROR(VLOOKUP(A575,'Holiday PTO Justine'!$A$2:$B$55, 2,FALSE), 0)</f>
        <v>0</v>
      </c>
      <c r="D575" s="8">
        <f>IFERROR(VLOOKUP(A575,'Holiday PTO Justine'!$A$2:$B$55, 2,FALSE), 0)</f>
        <v>0</v>
      </c>
      <c r="E575" s="8">
        <f>IFERROR(VLOOKUP(A575,'Holiday PTO Justine'!$A$2:$B$55, 2,FALSE), 0)</f>
        <v>0</v>
      </c>
      <c r="F575" s="8">
        <f>IFERROR(VLOOKUP(A575,'Holiday PTO Justine'!$A$2:$B$55, 2,FALSE), 0)</f>
        <v>0</v>
      </c>
      <c r="G575" s="8">
        <f>IFERROR(VLOOKUP(A575,'Holiday PTO Justine'!$A$2:$B$55, 2,FALSE), 0)</f>
        <v>0</v>
      </c>
      <c r="H575" s="8">
        <f>IFERROR(VLOOKUP(A575,'Holiday PTO Justine'!$A$2:$B$55, 2,FALSE), 0)</f>
        <v>0</v>
      </c>
      <c r="I575" s="8">
        <f>IFERROR(VLOOKUP(A575,'Holiday PTO Justine'!$A$2:$B$55, 2,FALSE), 0)</f>
        <v>0</v>
      </c>
      <c r="J575" t="str">
        <f t="shared" si="17"/>
        <v/>
      </c>
    </row>
    <row r="576" spans="1:10" ht="21" hidden="1" customHeight="1">
      <c r="A576" s="11">
        <f t="shared" si="18"/>
        <v>42398</v>
      </c>
      <c r="B576" s="8">
        <f>IFERROR(VLOOKUP(A576,'Holiday PTO Justine'!$A$2:$B$55, 2,FALSE), 0)</f>
        <v>0</v>
      </c>
      <c r="C576" s="8">
        <f>IFERROR(VLOOKUP(A576,'Holiday PTO Justine'!$A$2:$B$55, 2,FALSE), 0)</f>
        <v>0</v>
      </c>
      <c r="D576" s="8">
        <f>IFERROR(VLOOKUP(A576,'Holiday PTO Justine'!$A$2:$B$55, 2,FALSE), 0)</f>
        <v>0</v>
      </c>
      <c r="E576" s="8">
        <f>IFERROR(VLOOKUP(A576,'Holiday PTO Justine'!$A$2:$B$55, 2,FALSE), 0)</f>
        <v>0</v>
      </c>
      <c r="F576" s="8">
        <f>IFERROR(VLOOKUP(A576,'Holiday PTO Justine'!$A$2:$B$55, 2,FALSE), 0)</f>
        <v>0</v>
      </c>
      <c r="G576" s="8">
        <f>IFERROR(VLOOKUP(A576,'Holiday PTO Justine'!$A$2:$B$55, 2,FALSE), 0)</f>
        <v>0</v>
      </c>
      <c r="H576" s="8">
        <f>IFERROR(VLOOKUP(A576,'Holiday PTO Justine'!$A$2:$B$55, 2,FALSE), 0)</f>
        <v>0</v>
      </c>
      <c r="I576" s="8">
        <f>IFERROR(VLOOKUP(A576,'Holiday PTO Justine'!$A$2:$B$55, 2,FALSE), 0)</f>
        <v>0</v>
      </c>
      <c r="J576" t="str">
        <f t="shared" si="17"/>
        <v/>
      </c>
    </row>
    <row r="577" spans="1:10" ht="21" hidden="1" customHeight="1">
      <c r="A577" s="11">
        <f t="shared" si="18"/>
        <v>42401</v>
      </c>
      <c r="B577" s="8">
        <f>IFERROR(VLOOKUP(A577,'Holiday PTO Justine'!$A$2:$B$55, 2,FALSE), 0)</f>
        <v>0</v>
      </c>
      <c r="C577" s="8">
        <f>IFERROR(VLOOKUP(A577,'Holiday PTO Justine'!$A$2:$B$55, 2,FALSE), 0)</f>
        <v>0</v>
      </c>
      <c r="D577" s="8">
        <f>IFERROR(VLOOKUP(A577,'Holiday PTO Justine'!$A$2:$B$55, 2,FALSE), 0)</f>
        <v>0</v>
      </c>
      <c r="E577" s="8">
        <f>IFERROR(VLOOKUP(A577,'Holiday PTO Justine'!$A$2:$B$55, 2,FALSE), 0)</f>
        <v>0</v>
      </c>
      <c r="F577" s="8">
        <f>IFERROR(VLOOKUP(A577,'Holiday PTO Justine'!$A$2:$B$55, 2,FALSE), 0)</f>
        <v>0</v>
      </c>
      <c r="G577" s="8">
        <f>IFERROR(VLOOKUP(A577,'Holiday PTO Justine'!$A$2:$B$55, 2,FALSE), 0)</f>
        <v>0</v>
      </c>
      <c r="H577" s="8">
        <f>IFERROR(VLOOKUP(A577,'Holiday PTO Justine'!$A$2:$B$55, 2,FALSE), 0)</f>
        <v>0</v>
      </c>
      <c r="I577" s="8">
        <f>IFERROR(VLOOKUP(A577,'Holiday PTO Justine'!$A$2:$B$55, 2,FALSE), 0)</f>
        <v>0</v>
      </c>
      <c r="J577" t="str">
        <f t="shared" si="17"/>
        <v/>
      </c>
    </row>
    <row r="578" spans="1:10" ht="21" hidden="1" customHeight="1">
      <c r="A578" s="11">
        <f t="shared" si="18"/>
        <v>42402</v>
      </c>
      <c r="B578" s="8">
        <f>IFERROR(VLOOKUP(A578,'Holiday PTO Justine'!$A$2:$B$55, 2,FALSE), 0)</f>
        <v>0</v>
      </c>
      <c r="C578" s="8">
        <f>IFERROR(VLOOKUP(A578,'Holiday PTO Justine'!$A$2:$B$55, 2,FALSE), 0)</f>
        <v>0</v>
      </c>
      <c r="D578" s="8">
        <f>IFERROR(VLOOKUP(A578,'Holiday PTO Justine'!$A$2:$B$55, 2,FALSE), 0)</f>
        <v>0</v>
      </c>
      <c r="E578" s="8">
        <f>IFERROR(VLOOKUP(A578,'Holiday PTO Justine'!$A$2:$B$55, 2,FALSE), 0)</f>
        <v>0</v>
      </c>
      <c r="F578" s="8">
        <f>IFERROR(VLOOKUP(A578,'Holiday PTO Justine'!$A$2:$B$55, 2,FALSE), 0)</f>
        <v>0</v>
      </c>
      <c r="G578" s="8">
        <f>IFERROR(VLOOKUP(A578,'Holiday PTO Justine'!$A$2:$B$55, 2,FALSE), 0)</f>
        <v>0</v>
      </c>
      <c r="H578" s="8">
        <f>IFERROR(VLOOKUP(A578,'Holiday PTO Justine'!$A$2:$B$55, 2,FALSE), 0)</f>
        <v>0</v>
      </c>
      <c r="I578" s="8">
        <f>IFERROR(VLOOKUP(A578,'Holiday PTO Justine'!$A$2:$B$55, 2,FALSE), 0)</f>
        <v>0</v>
      </c>
      <c r="J578" t="str">
        <f t="shared" si="17"/>
        <v/>
      </c>
    </row>
    <row r="579" spans="1:10" ht="21" hidden="1" customHeight="1">
      <c r="A579" s="11">
        <f t="shared" si="18"/>
        <v>42403</v>
      </c>
      <c r="B579" s="8">
        <f>IFERROR(VLOOKUP(A579,'Holiday PTO Justine'!$A$2:$B$55, 2,FALSE), 0)</f>
        <v>0</v>
      </c>
      <c r="C579" s="8">
        <f>IFERROR(VLOOKUP(A579,'Holiday PTO Justine'!$A$2:$B$55, 2,FALSE), 0)</f>
        <v>0</v>
      </c>
      <c r="D579" s="8">
        <f>IFERROR(VLOOKUP(A579,'Holiday PTO Justine'!$A$2:$B$55, 2,FALSE), 0)</f>
        <v>0</v>
      </c>
      <c r="E579" s="8">
        <f>IFERROR(VLOOKUP(A579,'Holiday PTO Justine'!$A$2:$B$55, 2,FALSE), 0)</f>
        <v>0</v>
      </c>
      <c r="F579" s="8">
        <f>IFERROR(VLOOKUP(A579,'Holiday PTO Justine'!$A$2:$B$55, 2,FALSE), 0)</f>
        <v>0</v>
      </c>
      <c r="G579" s="8">
        <f>IFERROR(VLOOKUP(A579,'Holiday PTO Justine'!$A$2:$B$55, 2,FALSE), 0)</f>
        <v>0</v>
      </c>
      <c r="H579" s="8">
        <f>IFERROR(VLOOKUP(A579,'Holiday PTO Justine'!$A$2:$B$55, 2,FALSE), 0)</f>
        <v>0</v>
      </c>
      <c r="I579" s="8">
        <f>IFERROR(VLOOKUP(A579,'Holiday PTO Justine'!$A$2:$B$55, 2,FALSE), 0)</f>
        <v>0</v>
      </c>
      <c r="J579" t="str">
        <f t="shared" si="17"/>
        <v/>
      </c>
    </row>
    <row r="580" spans="1:10" ht="21" hidden="1" customHeight="1">
      <c r="A580" s="11">
        <f t="shared" si="18"/>
        <v>42404</v>
      </c>
      <c r="B580" s="8">
        <f>IFERROR(VLOOKUP(A580,'Holiday PTO Justine'!$A$2:$B$55, 2,FALSE), 0)</f>
        <v>0</v>
      </c>
      <c r="C580" s="8">
        <f>IFERROR(VLOOKUP(A580,'Holiday PTO Justine'!$A$2:$B$55, 2,FALSE), 0)</f>
        <v>0</v>
      </c>
      <c r="D580" s="8">
        <f>IFERROR(VLOOKUP(A580,'Holiday PTO Justine'!$A$2:$B$55, 2,FALSE), 0)</f>
        <v>0</v>
      </c>
      <c r="E580" s="8">
        <f>IFERROR(VLOOKUP(A580,'Holiday PTO Justine'!$A$2:$B$55, 2,FALSE), 0)</f>
        <v>0</v>
      </c>
      <c r="F580" s="8">
        <f>IFERROR(VLOOKUP(A580,'Holiday PTO Justine'!$A$2:$B$55, 2,FALSE), 0)</f>
        <v>0</v>
      </c>
      <c r="G580" s="8">
        <f>IFERROR(VLOOKUP(A580,'Holiday PTO Justine'!$A$2:$B$55, 2,FALSE), 0)</f>
        <v>0</v>
      </c>
      <c r="H580" s="8">
        <f>IFERROR(VLOOKUP(A580,'Holiday PTO Justine'!$A$2:$B$55, 2,FALSE), 0)</f>
        <v>0</v>
      </c>
      <c r="I580" s="8">
        <f>IFERROR(VLOOKUP(A580,'Holiday PTO Justine'!$A$2:$B$55, 2,FALSE), 0)</f>
        <v>0</v>
      </c>
      <c r="J580" t="str">
        <f t="shared" si="17"/>
        <v/>
      </c>
    </row>
    <row r="581" spans="1:10" ht="21" hidden="1" customHeight="1">
      <c r="A581" s="11">
        <f t="shared" si="18"/>
        <v>42405</v>
      </c>
      <c r="B581" s="8">
        <f>IFERROR(VLOOKUP(A581,'Holiday PTO Justine'!$A$2:$B$55, 2,FALSE), 0)</f>
        <v>0</v>
      </c>
      <c r="C581" s="8">
        <f>IFERROR(VLOOKUP(A581,'Holiday PTO Justine'!$A$2:$B$55, 2,FALSE), 0)</f>
        <v>0</v>
      </c>
      <c r="D581" s="8">
        <f>IFERROR(VLOOKUP(A581,'Holiday PTO Justine'!$A$2:$B$55, 2,FALSE), 0)</f>
        <v>0</v>
      </c>
      <c r="E581" s="8">
        <f>IFERROR(VLOOKUP(A581,'Holiday PTO Justine'!$A$2:$B$55, 2,FALSE), 0)</f>
        <v>0</v>
      </c>
      <c r="F581" s="8">
        <f>IFERROR(VLOOKUP(A581,'Holiday PTO Justine'!$A$2:$B$55, 2,FALSE), 0)</f>
        <v>0</v>
      </c>
      <c r="G581" s="8">
        <f>IFERROR(VLOOKUP(A581,'Holiday PTO Justine'!$A$2:$B$55, 2,FALSE), 0)</f>
        <v>0</v>
      </c>
      <c r="H581" s="8">
        <f>IFERROR(VLOOKUP(A581,'Holiday PTO Justine'!$A$2:$B$55, 2,FALSE), 0)</f>
        <v>0</v>
      </c>
      <c r="I581" s="8">
        <f>IFERROR(VLOOKUP(A581,'Holiday PTO Justine'!$A$2:$B$55, 2,FALSE), 0)</f>
        <v>0</v>
      </c>
      <c r="J581" t="str">
        <f t="shared" ref="J581:J644" si="19">IF(SUM(B581:I581)&gt;=2, "No more appointments should be set on this day!", "")</f>
        <v/>
      </c>
    </row>
    <row r="582" spans="1:10" ht="21" hidden="1" customHeight="1">
      <c r="A582" s="11">
        <f t="shared" si="18"/>
        <v>42408</v>
      </c>
      <c r="B582" s="8">
        <f>IFERROR(VLOOKUP(A582,'Holiday PTO Justine'!$A$2:$B$55, 2,FALSE), 0)</f>
        <v>0</v>
      </c>
      <c r="C582" s="8">
        <f>IFERROR(VLOOKUP(A582,'Holiday PTO Justine'!$A$2:$B$55, 2,FALSE), 0)</f>
        <v>0</v>
      </c>
      <c r="D582" s="8">
        <f>IFERROR(VLOOKUP(A582,'Holiday PTO Justine'!$A$2:$B$55, 2,FALSE), 0)</f>
        <v>0</v>
      </c>
      <c r="E582" s="8">
        <f>IFERROR(VLOOKUP(A582,'Holiday PTO Justine'!$A$2:$B$55, 2,FALSE), 0)</f>
        <v>0</v>
      </c>
      <c r="F582" s="8">
        <f>IFERROR(VLOOKUP(A582,'Holiday PTO Justine'!$A$2:$B$55, 2,FALSE), 0)</f>
        <v>0</v>
      </c>
      <c r="G582" s="8">
        <f>IFERROR(VLOOKUP(A582,'Holiday PTO Justine'!$A$2:$B$55, 2,FALSE), 0)</f>
        <v>0</v>
      </c>
      <c r="H582" s="8">
        <f>IFERROR(VLOOKUP(A582,'Holiday PTO Justine'!$A$2:$B$55, 2,FALSE), 0)</f>
        <v>0</v>
      </c>
      <c r="I582" s="8">
        <f>IFERROR(VLOOKUP(A582,'Holiday PTO Justine'!$A$2:$B$55, 2,FALSE), 0)</f>
        <v>0</v>
      </c>
      <c r="J582" t="str">
        <f t="shared" si="19"/>
        <v/>
      </c>
    </row>
    <row r="583" spans="1:10" ht="21" hidden="1" customHeight="1">
      <c r="A583" s="11">
        <f t="shared" si="18"/>
        <v>42409</v>
      </c>
      <c r="B583" s="8">
        <f>IFERROR(VLOOKUP(A583,'Holiday PTO Justine'!$A$2:$B$55, 2,FALSE), 0)</f>
        <v>0</v>
      </c>
      <c r="C583" s="8">
        <f>IFERROR(VLOOKUP(A583,'Holiday PTO Justine'!$A$2:$B$55, 2,FALSE), 0)</f>
        <v>0</v>
      </c>
      <c r="D583" s="8">
        <f>IFERROR(VLOOKUP(A583,'Holiday PTO Justine'!$A$2:$B$55, 2,FALSE), 0)</f>
        <v>0</v>
      </c>
      <c r="E583" s="8">
        <f>IFERROR(VLOOKUP(A583,'Holiday PTO Justine'!$A$2:$B$55, 2,FALSE), 0)</f>
        <v>0</v>
      </c>
      <c r="F583" s="8">
        <f>IFERROR(VLOOKUP(A583,'Holiday PTO Justine'!$A$2:$B$55, 2,FALSE), 0)</f>
        <v>0</v>
      </c>
      <c r="G583" s="8">
        <f>IFERROR(VLOOKUP(A583,'Holiday PTO Justine'!$A$2:$B$55, 2,FALSE), 0)</f>
        <v>0</v>
      </c>
      <c r="H583" s="8">
        <f>IFERROR(VLOOKUP(A583,'Holiday PTO Justine'!$A$2:$B$55, 2,FALSE), 0)</f>
        <v>0</v>
      </c>
      <c r="I583" s="8">
        <f>IFERROR(VLOOKUP(A583,'Holiday PTO Justine'!$A$2:$B$55, 2,FALSE), 0)</f>
        <v>0</v>
      </c>
      <c r="J583" t="str">
        <f t="shared" si="19"/>
        <v/>
      </c>
    </row>
    <row r="584" spans="1:10" ht="21" hidden="1" customHeight="1">
      <c r="A584" s="11">
        <f t="shared" si="18"/>
        <v>42410</v>
      </c>
      <c r="B584" s="8">
        <f>IFERROR(VLOOKUP(A584,'Holiday PTO Justine'!$A$2:$B$55, 2,FALSE), 0)</f>
        <v>0</v>
      </c>
      <c r="C584" s="8">
        <f>IFERROR(VLOOKUP(A584,'Holiday PTO Justine'!$A$2:$B$55, 2,FALSE), 0)</f>
        <v>0</v>
      </c>
      <c r="D584" s="8">
        <f>IFERROR(VLOOKUP(A584,'Holiday PTO Justine'!$A$2:$B$55, 2,FALSE), 0)</f>
        <v>0</v>
      </c>
      <c r="E584" s="8">
        <f>IFERROR(VLOOKUP(A584,'Holiday PTO Justine'!$A$2:$B$55, 2,FALSE), 0)</f>
        <v>0</v>
      </c>
      <c r="F584" s="8">
        <f>IFERROR(VLOOKUP(A584,'Holiday PTO Justine'!$A$2:$B$55, 2,FALSE), 0)</f>
        <v>0</v>
      </c>
      <c r="G584" s="8">
        <f>IFERROR(VLOOKUP(A584,'Holiday PTO Justine'!$A$2:$B$55, 2,FALSE), 0)</f>
        <v>0</v>
      </c>
      <c r="H584" s="8">
        <f>IFERROR(VLOOKUP(A584,'Holiday PTO Justine'!$A$2:$B$55, 2,FALSE), 0)</f>
        <v>0</v>
      </c>
      <c r="I584" s="8">
        <f>IFERROR(VLOOKUP(A584,'Holiday PTO Justine'!$A$2:$B$55, 2,FALSE), 0)</f>
        <v>0</v>
      </c>
      <c r="J584" t="str">
        <f t="shared" si="19"/>
        <v/>
      </c>
    </row>
    <row r="585" spans="1:10" ht="21" hidden="1" customHeight="1">
      <c r="A585" s="11">
        <f t="shared" si="18"/>
        <v>42411</v>
      </c>
      <c r="B585" s="8">
        <f>IFERROR(VLOOKUP(A585,'Holiday PTO Justine'!$A$2:$B$55, 2,FALSE), 0)</f>
        <v>0</v>
      </c>
      <c r="C585" s="8">
        <f>IFERROR(VLOOKUP(A585,'Holiday PTO Justine'!$A$2:$B$55, 2,FALSE), 0)</f>
        <v>0</v>
      </c>
      <c r="D585" s="8">
        <f>IFERROR(VLOOKUP(A585,'Holiday PTO Justine'!$A$2:$B$55, 2,FALSE), 0)</f>
        <v>0</v>
      </c>
      <c r="E585" s="8">
        <f>IFERROR(VLOOKUP(A585,'Holiday PTO Justine'!$A$2:$B$55, 2,FALSE), 0)</f>
        <v>0</v>
      </c>
      <c r="F585" s="8">
        <f>IFERROR(VLOOKUP(A585,'Holiday PTO Justine'!$A$2:$B$55, 2,FALSE), 0)</f>
        <v>0</v>
      </c>
      <c r="G585" s="8">
        <f>IFERROR(VLOOKUP(A585,'Holiday PTO Justine'!$A$2:$B$55, 2,FALSE), 0)</f>
        <v>0</v>
      </c>
      <c r="H585" s="8">
        <f>IFERROR(VLOOKUP(A585,'Holiday PTO Justine'!$A$2:$B$55, 2,FALSE), 0)</f>
        <v>0</v>
      </c>
      <c r="I585" s="8">
        <f>IFERROR(VLOOKUP(A585,'Holiday PTO Justine'!$A$2:$B$55, 2,FALSE), 0)</f>
        <v>0</v>
      </c>
      <c r="J585" t="str">
        <f t="shared" si="19"/>
        <v/>
      </c>
    </row>
    <row r="586" spans="1:10" ht="21" hidden="1" customHeight="1">
      <c r="A586" s="11">
        <f t="shared" si="18"/>
        <v>42412</v>
      </c>
      <c r="B586" s="8">
        <f>IFERROR(VLOOKUP(A586,'Holiday PTO Justine'!$A$2:$B$55, 2,FALSE), 0)</f>
        <v>0</v>
      </c>
      <c r="C586" s="8">
        <f>IFERROR(VLOOKUP(A586,'Holiday PTO Justine'!$A$2:$B$55, 2,FALSE), 0)</f>
        <v>0</v>
      </c>
      <c r="D586" s="8">
        <f>IFERROR(VLOOKUP(A586,'Holiday PTO Justine'!$A$2:$B$55, 2,FALSE), 0)</f>
        <v>0</v>
      </c>
      <c r="E586" s="8">
        <f>IFERROR(VLOOKUP(A586,'Holiday PTO Justine'!$A$2:$B$55, 2,FALSE), 0)</f>
        <v>0</v>
      </c>
      <c r="F586" s="8">
        <f>IFERROR(VLOOKUP(A586,'Holiday PTO Justine'!$A$2:$B$55, 2,FALSE), 0)</f>
        <v>0</v>
      </c>
      <c r="G586" s="8">
        <f>IFERROR(VLOOKUP(A586,'Holiday PTO Justine'!$A$2:$B$55, 2,FALSE), 0)</f>
        <v>0</v>
      </c>
      <c r="H586" s="8">
        <f>IFERROR(VLOOKUP(A586,'Holiday PTO Justine'!$A$2:$B$55, 2,FALSE), 0)</f>
        <v>0</v>
      </c>
      <c r="I586" s="8">
        <f>IFERROR(VLOOKUP(A586,'Holiday PTO Justine'!$A$2:$B$55, 2,FALSE), 0)</f>
        <v>0</v>
      </c>
      <c r="J586" t="str">
        <f t="shared" si="19"/>
        <v/>
      </c>
    </row>
    <row r="587" spans="1:10" ht="21" hidden="1" customHeight="1">
      <c r="A587" s="11">
        <f t="shared" si="18"/>
        <v>42415</v>
      </c>
      <c r="B587" s="8">
        <f>IFERROR(VLOOKUP(A587,'Holiday PTO Justine'!$A$2:$B$55, 2,FALSE), 0)</f>
        <v>0</v>
      </c>
      <c r="C587" s="8">
        <f>IFERROR(VLOOKUP(A587,'Holiday PTO Justine'!$A$2:$B$55, 2,FALSE), 0)</f>
        <v>0</v>
      </c>
      <c r="D587" s="8">
        <f>IFERROR(VLOOKUP(A587,'Holiday PTO Justine'!$A$2:$B$55, 2,FALSE), 0)</f>
        <v>0</v>
      </c>
      <c r="E587" s="8">
        <f>IFERROR(VLOOKUP(A587,'Holiday PTO Justine'!$A$2:$B$55, 2,FALSE), 0)</f>
        <v>0</v>
      </c>
      <c r="F587" s="8">
        <f>IFERROR(VLOOKUP(A587,'Holiday PTO Justine'!$A$2:$B$55, 2,FALSE), 0)</f>
        <v>0</v>
      </c>
      <c r="G587" s="8">
        <f>IFERROR(VLOOKUP(A587,'Holiday PTO Justine'!$A$2:$B$55, 2,FALSE), 0)</f>
        <v>0</v>
      </c>
      <c r="H587" s="8">
        <f>IFERROR(VLOOKUP(A587,'Holiday PTO Justine'!$A$2:$B$55, 2,FALSE), 0)</f>
        <v>0</v>
      </c>
      <c r="I587" s="8">
        <f>IFERROR(VLOOKUP(A587,'Holiday PTO Justine'!$A$2:$B$55, 2,FALSE), 0)</f>
        <v>0</v>
      </c>
      <c r="J587" t="str">
        <f t="shared" si="19"/>
        <v/>
      </c>
    </row>
    <row r="588" spans="1:10" ht="21" hidden="1" customHeight="1">
      <c r="A588" s="11">
        <f t="shared" si="18"/>
        <v>42416</v>
      </c>
      <c r="B588" s="8">
        <f>IFERROR(VLOOKUP(A588,'Holiday PTO Justine'!$A$2:$B$55, 2,FALSE), 0)</f>
        <v>0</v>
      </c>
      <c r="C588" s="8">
        <f>IFERROR(VLOOKUP(A588,'Holiday PTO Justine'!$A$2:$B$55, 2,FALSE), 0)</f>
        <v>0</v>
      </c>
      <c r="D588" s="8">
        <f>IFERROR(VLOOKUP(A588,'Holiday PTO Justine'!$A$2:$B$55, 2,FALSE), 0)</f>
        <v>0</v>
      </c>
      <c r="E588" s="8">
        <f>IFERROR(VLOOKUP(A588,'Holiday PTO Justine'!$A$2:$B$55, 2,FALSE), 0)</f>
        <v>0</v>
      </c>
      <c r="F588" s="8">
        <f>IFERROR(VLOOKUP(A588,'Holiday PTO Justine'!$A$2:$B$55, 2,FALSE), 0)</f>
        <v>0</v>
      </c>
      <c r="G588" s="8">
        <f>IFERROR(VLOOKUP(A588,'Holiday PTO Justine'!$A$2:$B$55, 2,FALSE), 0)</f>
        <v>0</v>
      </c>
      <c r="H588" s="8">
        <f>IFERROR(VLOOKUP(A588,'Holiday PTO Justine'!$A$2:$B$55, 2,FALSE), 0)</f>
        <v>0</v>
      </c>
      <c r="I588" s="8">
        <f>IFERROR(VLOOKUP(A588,'Holiday PTO Justine'!$A$2:$B$55, 2,FALSE), 0)</f>
        <v>0</v>
      </c>
      <c r="J588" t="str">
        <f t="shared" si="19"/>
        <v/>
      </c>
    </row>
    <row r="589" spans="1:10" ht="21" hidden="1" customHeight="1">
      <c r="A589" s="11">
        <f t="shared" si="18"/>
        <v>42417</v>
      </c>
      <c r="B589" s="8">
        <f>IFERROR(VLOOKUP(A589,'Holiday PTO Justine'!$A$2:$B$55, 2,FALSE), 0)</f>
        <v>0</v>
      </c>
      <c r="C589" s="8">
        <f>IFERROR(VLOOKUP(A589,'Holiday PTO Justine'!$A$2:$B$55, 2,FALSE), 0)</f>
        <v>0</v>
      </c>
      <c r="D589" s="8">
        <f>IFERROR(VLOOKUP(A589,'Holiday PTO Justine'!$A$2:$B$55, 2,FALSE), 0)</f>
        <v>0</v>
      </c>
      <c r="E589" s="8">
        <f>IFERROR(VLOOKUP(A589,'Holiday PTO Justine'!$A$2:$B$55, 2,FALSE), 0)</f>
        <v>0</v>
      </c>
      <c r="F589" s="8">
        <f>IFERROR(VLOOKUP(A589,'Holiday PTO Justine'!$A$2:$B$55, 2,FALSE), 0)</f>
        <v>0</v>
      </c>
      <c r="G589" s="8">
        <f>IFERROR(VLOOKUP(A589,'Holiday PTO Justine'!$A$2:$B$55, 2,FALSE), 0)</f>
        <v>0</v>
      </c>
      <c r="H589" s="8">
        <f>IFERROR(VLOOKUP(A589,'Holiday PTO Justine'!$A$2:$B$55, 2,FALSE), 0)</f>
        <v>0</v>
      </c>
      <c r="I589" s="8">
        <f>IFERROR(VLOOKUP(A589,'Holiday PTO Justine'!$A$2:$B$55, 2,FALSE), 0)</f>
        <v>0</v>
      </c>
      <c r="J589" t="str">
        <f t="shared" si="19"/>
        <v/>
      </c>
    </row>
    <row r="590" spans="1:10" ht="21" hidden="1" customHeight="1">
      <c r="A590" s="11">
        <f t="shared" si="18"/>
        <v>42418</v>
      </c>
      <c r="B590" s="8">
        <f>IFERROR(VLOOKUP(A590,'Holiday PTO Justine'!$A$2:$B$55, 2,FALSE), 0)</f>
        <v>0</v>
      </c>
      <c r="C590" s="8">
        <f>IFERROR(VLOOKUP(A590,'Holiday PTO Justine'!$A$2:$B$55, 2,FALSE), 0)</f>
        <v>0</v>
      </c>
      <c r="D590" s="8">
        <f>IFERROR(VLOOKUP(A590,'Holiday PTO Justine'!$A$2:$B$55, 2,FALSE), 0)</f>
        <v>0</v>
      </c>
      <c r="E590" s="8">
        <f>IFERROR(VLOOKUP(A590,'Holiday PTO Justine'!$A$2:$B$55, 2,FALSE), 0)</f>
        <v>0</v>
      </c>
      <c r="F590" s="8">
        <f>IFERROR(VLOOKUP(A590,'Holiday PTO Justine'!$A$2:$B$55, 2,FALSE), 0)</f>
        <v>0</v>
      </c>
      <c r="G590" s="8">
        <f>IFERROR(VLOOKUP(A590,'Holiday PTO Justine'!$A$2:$B$55, 2,FALSE), 0)</f>
        <v>0</v>
      </c>
      <c r="H590" s="8">
        <f>IFERROR(VLOOKUP(A590,'Holiday PTO Justine'!$A$2:$B$55, 2,FALSE), 0)</f>
        <v>0</v>
      </c>
      <c r="I590" s="8">
        <f>IFERROR(VLOOKUP(A590,'Holiday PTO Justine'!$A$2:$B$55, 2,FALSE), 0)</f>
        <v>0</v>
      </c>
      <c r="J590" t="str">
        <f t="shared" si="19"/>
        <v/>
      </c>
    </row>
    <row r="591" spans="1:10" ht="21" hidden="1" customHeight="1">
      <c r="A591" s="11">
        <f t="shared" si="18"/>
        <v>42419</v>
      </c>
      <c r="B591" s="8">
        <f>IFERROR(VLOOKUP(A591,'Holiday PTO Justine'!$A$2:$B$55, 2,FALSE), 0)</f>
        <v>0</v>
      </c>
      <c r="C591" s="8">
        <f>IFERROR(VLOOKUP(A591,'Holiday PTO Justine'!$A$2:$B$55, 2,FALSE), 0)</f>
        <v>0</v>
      </c>
      <c r="D591" s="8">
        <f>IFERROR(VLOOKUP(A591,'Holiday PTO Justine'!$A$2:$B$55, 2,FALSE), 0)</f>
        <v>0</v>
      </c>
      <c r="E591" s="8">
        <f>IFERROR(VLOOKUP(A591,'Holiday PTO Justine'!$A$2:$B$55, 2,FALSE), 0)</f>
        <v>0</v>
      </c>
      <c r="F591" s="8">
        <f>IFERROR(VLOOKUP(A591,'Holiday PTO Justine'!$A$2:$B$55, 2,FALSE), 0)</f>
        <v>0</v>
      </c>
      <c r="G591" s="8">
        <f>IFERROR(VLOOKUP(A591,'Holiday PTO Justine'!$A$2:$B$55, 2,FALSE), 0)</f>
        <v>0</v>
      </c>
      <c r="H591" s="8">
        <f>IFERROR(VLOOKUP(A591,'Holiday PTO Justine'!$A$2:$B$55, 2,FALSE), 0)</f>
        <v>0</v>
      </c>
      <c r="I591" s="8">
        <f>IFERROR(VLOOKUP(A591,'Holiday PTO Justine'!$A$2:$B$55, 2,FALSE), 0)</f>
        <v>0</v>
      </c>
      <c r="J591" t="str">
        <f t="shared" si="19"/>
        <v/>
      </c>
    </row>
    <row r="592" spans="1:10" ht="21" hidden="1" customHeight="1">
      <c r="A592" s="11">
        <f t="shared" si="18"/>
        <v>42422</v>
      </c>
      <c r="B592" s="8">
        <f>IFERROR(VLOOKUP(A592,'Holiday PTO Justine'!$A$2:$B$55, 2,FALSE), 0)</f>
        <v>0</v>
      </c>
      <c r="C592" s="8">
        <f>IFERROR(VLOOKUP(A592,'Holiday PTO Justine'!$A$2:$B$55, 2,FALSE), 0)</f>
        <v>0</v>
      </c>
      <c r="D592" s="8">
        <f>IFERROR(VLOOKUP(A592,'Holiday PTO Justine'!$A$2:$B$55, 2,FALSE), 0)</f>
        <v>0</v>
      </c>
      <c r="E592" s="8">
        <f>IFERROR(VLOOKUP(A592,'Holiday PTO Justine'!$A$2:$B$55, 2,FALSE), 0)</f>
        <v>0</v>
      </c>
      <c r="F592" s="8">
        <f>IFERROR(VLOOKUP(A592,'Holiday PTO Justine'!$A$2:$B$55, 2,FALSE), 0)</f>
        <v>0</v>
      </c>
      <c r="G592" s="8">
        <f>IFERROR(VLOOKUP(A592,'Holiday PTO Justine'!$A$2:$B$55, 2,FALSE), 0)</f>
        <v>0</v>
      </c>
      <c r="H592" s="8">
        <f>IFERROR(VLOOKUP(A592,'Holiday PTO Justine'!$A$2:$B$55, 2,FALSE), 0)</f>
        <v>0</v>
      </c>
      <c r="I592" s="8">
        <f>IFERROR(VLOOKUP(A592,'Holiday PTO Justine'!$A$2:$B$55, 2,FALSE), 0)</f>
        <v>0</v>
      </c>
      <c r="J592" t="str">
        <f t="shared" si="19"/>
        <v/>
      </c>
    </row>
    <row r="593" spans="1:10" ht="21" hidden="1" customHeight="1">
      <c r="A593" s="11">
        <f t="shared" si="18"/>
        <v>42423</v>
      </c>
      <c r="B593" s="8">
        <f>IFERROR(VLOOKUP(A593,'Holiday PTO Justine'!$A$2:$B$55, 2,FALSE), 0)</f>
        <v>0</v>
      </c>
      <c r="C593" s="8">
        <f>IFERROR(VLOOKUP(A593,'Holiday PTO Justine'!$A$2:$B$55, 2,FALSE), 0)</f>
        <v>0</v>
      </c>
      <c r="D593" s="8">
        <f>IFERROR(VLOOKUP(A593,'Holiday PTO Justine'!$A$2:$B$55, 2,FALSE), 0)</f>
        <v>0</v>
      </c>
      <c r="E593" s="8">
        <f>IFERROR(VLOOKUP(A593,'Holiday PTO Justine'!$A$2:$B$55, 2,FALSE), 0)</f>
        <v>0</v>
      </c>
      <c r="F593" s="8">
        <f>IFERROR(VLOOKUP(A593,'Holiday PTO Justine'!$A$2:$B$55, 2,FALSE), 0)</f>
        <v>0</v>
      </c>
      <c r="G593" s="8">
        <f>IFERROR(VLOOKUP(A593,'Holiday PTO Justine'!$A$2:$B$55, 2,FALSE), 0)</f>
        <v>0</v>
      </c>
      <c r="H593" s="8">
        <f>IFERROR(VLOOKUP(A593,'Holiday PTO Justine'!$A$2:$B$55, 2,FALSE), 0)</f>
        <v>0</v>
      </c>
      <c r="I593" s="8">
        <f>IFERROR(VLOOKUP(A593,'Holiday PTO Justine'!$A$2:$B$55, 2,FALSE), 0)</f>
        <v>0</v>
      </c>
      <c r="J593" t="str">
        <f t="shared" si="19"/>
        <v/>
      </c>
    </row>
    <row r="594" spans="1:10" ht="21" hidden="1" customHeight="1">
      <c r="A594" s="11">
        <f t="shared" si="18"/>
        <v>42424</v>
      </c>
      <c r="B594" s="8">
        <f>IFERROR(VLOOKUP(A594,'Holiday PTO Justine'!$A$2:$B$55, 2,FALSE), 0)</f>
        <v>0</v>
      </c>
      <c r="C594" s="8">
        <f>IFERROR(VLOOKUP(A594,'Holiday PTO Justine'!$A$2:$B$55, 2,FALSE), 0)</f>
        <v>0</v>
      </c>
      <c r="D594" s="8">
        <f>IFERROR(VLOOKUP(A594,'Holiday PTO Justine'!$A$2:$B$55, 2,FALSE), 0)</f>
        <v>0</v>
      </c>
      <c r="E594" s="8">
        <f>IFERROR(VLOOKUP(A594,'Holiday PTO Justine'!$A$2:$B$55, 2,FALSE), 0)</f>
        <v>0</v>
      </c>
      <c r="F594" s="8">
        <f>IFERROR(VLOOKUP(A594,'Holiday PTO Justine'!$A$2:$B$55, 2,FALSE), 0)</f>
        <v>0</v>
      </c>
      <c r="G594" s="8">
        <f>IFERROR(VLOOKUP(A594,'Holiday PTO Justine'!$A$2:$B$55, 2,FALSE), 0)</f>
        <v>0</v>
      </c>
      <c r="H594" s="8">
        <f>IFERROR(VLOOKUP(A594,'Holiday PTO Justine'!$A$2:$B$55, 2,FALSE), 0)</f>
        <v>0</v>
      </c>
      <c r="I594" s="8">
        <f>IFERROR(VLOOKUP(A594,'Holiday PTO Justine'!$A$2:$B$55, 2,FALSE), 0)</f>
        <v>0</v>
      </c>
      <c r="J594" t="str">
        <f t="shared" si="19"/>
        <v/>
      </c>
    </row>
    <row r="595" spans="1:10" ht="21" hidden="1" customHeight="1">
      <c r="A595" s="11">
        <f t="shared" ref="A595:A658" si="20">IF(WEEKDAY(A594,1)=6,A594+3,A594+1)</f>
        <v>42425</v>
      </c>
      <c r="B595" s="8">
        <f>IFERROR(VLOOKUP(A595,'Holiday PTO Justine'!$A$2:$B$55, 2,FALSE), 0)</f>
        <v>0</v>
      </c>
      <c r="C595" s="8">
        <f>IFERROR(VLOOKUP(A595,'Holiday PTO Justine'!$A$2:$B$55, 2,FALSE), 0)</f>
        <v>0</v>
      </c>
      <c r="D595" s="8">
        <f>IFERROR(VLOOKUP(A595,'Holiday PTO Justine'!$A$2:$B$55, 2,FALSE), 0)</f>
        <v>0</v>
      </c>
      <c r="E595" s="8">
        <f>IFERROR(VLOOKUP(A595,'Holiday PTO Justine'!$A$2:$B$55, 2,FALSE), 0)</f>
        <v>0</v>
      </c>
      <c r="F595" s="8">
        <f>IFERROR(VLOOKUP(A595,'Holiday PTO Justine'!$A$2:$B$55, 2,FALSE), 0)</f>
        <v>0</v>
      </c>
      <c r="G595" s="8">
        <f>IFERROR(VLOOKUP(A595,'Holiday PTO Justine'!$A$2:$B$55, 2,FALSE), 0)</f>
        <v>0</v>
      </c>
      <c r="H595" s="8">
        <f>IFERROR(VLOOKUP(A595,'Holiday PTO Justine'!$A$2:$B$55, 2,FALSE), 0)</f>
        <v>0</v>
      </c>
      <c r="I595" s="8">
        <f>IFERROR(VLOOKUP(A595,'Holiday PTO Justine'!$A$2:$B$55, 2,FALSE), 0)</f>
        <v>0</v>
      </c>
      <c r="J595" t="str">
        <f t="shared" si="19"/>
        <v/>
      </c>
    </row>
    <row r="596" spans="1:10" ht="21" hidden="1" customHeight="1">
      <c r="A596" s="11">
        <f t="shared" si="20"/>
        <v>42426</v>
      </c>
      <c r="B596" s="8">
        <f>IFERROR(VLOOKUP(A596,'Holiday PTO Justine'!$A$2:$B$55, 2,FALSE), 0)</f>
        <v>0</v>
      </c>
      <c r="C596" s="8">
        <f>IFERROR(VLOOKUP(A596,'Holiday PTO Justine'!$A$2:$B$55, 2,FALSE), 0)</f>
        <v>0</v>
      </c>
      <c r="D596" s="8">
        <f>IFERROR(VLOOKUP(A596,'Holiday PTO Justine'!$A$2:$B$55, 2,FALSE), 0)</f>
        <v>0</v>
      </c>
      <c r="E596" s="8">
        <f>IFERROR(VLOOKUP(A596,'Holiday PTO Justine'!$A$2:$B$55, 2,FALSE), 0)</f>
        <v>0</v>
      </c>
      <c r="F596" s="8">
        <f>IFERROR(VLOOKUP(A596,'Holiday PTO Justine'!$A$2:$B$55, 2,FALSE), 0)</f>
        <v>0</v>
      </c>
      <c r="G596" s="8">
        <f>IFERROR(VLOOKUP(A596,'Holiday PTO Justine'!$A$2:$B$55, 2,FALSE), 0)</f>
        <v>0</v>
      </c>
      <c r="H596" s="8">
        <f>IFERROR(VLOOKUP(A596,'Holiday PTO Justine'!$A$2:$B$55, 2,FALSE), 0)</f>
        <v>0</v>
      </c>
      <c r="I596" s="8">
        <f>IFERROR(VLOOKUP(A596,'Holiday PTO Justine'!$A$2:$B$55, 2,FALSE), 0)</f>
        <v>0</v>
      </c>
      <c r="J596" t="str">
        <f t="shared" si="19"/>
        <v/>
      </c>
    </row>
    <row r="597" spans="1:10" ht="21" hidden="1" customHeight="1">
      <c r="A597" s="11">
        <f t="shared" si="20"/>
        <v>42429</v>
      </c>
      <c r="B597" s="8">
        <f>IFERROR(VLOOKUP(A597,'Holiday PTO Justine'!$A$2:$B$55, 2,FALSE), 0)</f>
        <v>0</v>
      </c>
      <c r="C597" s="8">
        <f>IFERROR(VLOOKUP(A597,'Holiday PTO Justine'!$A$2:$B$55, 2,FALSE), 0)</f>
        <v>0</v>
      </c>
      <c r="D597" s="8">
        <f>IFERROR(VLOOKUP(A597,'Holiday PTO Justine'!$A$2:$B$55, 2,FALSE), 0)</f>
        <v>0</v>
      </c>
      <c r="E597" s="8">
        <f>IFERROR(VLOOKUP(A597,'Holiday PTO Justine'!$A$2:$B$55, 2,FALSE), 0)</f>
        <v>0</v>
      </c>
      <c r="F597" s="8">
        <f>IFERROR(VLOOKUP(A597,'Holiday PTO Justine'!$A$2:$B$55, 2,FALSE), 0)</f>
        <v>0</v>
      </c>
      <c r="G597" s="8">
        <f>IFERROR(VLOOKUP(A597,'Holiday PTO Justine'!$A$2:$B$55, 2,FALSE), 0)</f>
        <v>0</v>
      </c>
      <c r="H597" s="8">
        <f>IFERROR(VLOOKUP(A597,'Holiday PTO Justine'!$A$2:$B$55, 2,FALSE), 0)</f>
        <v>0</v>
      </c>
      <c r="I597" s="8">
        <f>IFERROR(VLOOKUP(A597,'Holiday PTO Justine'!$A$2:$B$55, 2,FALSE), 0)</f>
        <v>0</v>
      </c>
      <c r="J597" t="str">
        <f t="shared" si="19"/>
        <v/>
      </c>
    </row>
    <row r="598" spans="1:10" ht="21" hidden="1" customHeight="1">
      <c r="A598" s="11">
        <f t="shared" si="20"/>
        <v>42430</v>
      </c>
      <c r="B598" s="8">
        <f>IFERROR(VLOOKUP(A598,'Holiday PTO Justine'!$A$2:$B$55, 2,FALSE), 0)</f>
        <v>0</v>
      </c>
      <c r="C598" s="8">
        <f>IFERROR(VLOOKUP(A598,'Holiday PTO Justine'!$A$2:$B$55, 2,FALSE), 0)</f>
        <v>0</v>
      </c>
      <c r="D598" s="8">
        <f>IFERROR(VLOOKUP(A598,'Holiday PTO Justine'!$A$2:$B$55, 2,FALSE), 0)</f>
        <v>0</v>
      </c>
      <c r="E598" s="8">
        <f>IFERROR(VLOOKUP(A598,'Holiday PTO Justine'!$A$2:$B$55, 2,FALSE), 0)</f>
        <v>0</v>
      </c>
      <c r="F598" s="8">
        <f>IFERROR(VLOOKUP(A598,'Holiday PTO Justine'!$A$2:$B$55, 2,FALSE), 0)</f>
        <v>0</v>
      </c>
      <c r="G598" s="8">
        <f>IFERROR(VLOOKUP(A598,'Holiday PTO Justine'!$A$2:$B$55, 2,FALSE), 0)</f>
        <v>0</v>
      </c>
      <c r="H598" s="8">
        <f>IFERROR(VLOOKUP(A598,'Holiday PTO Justine'!$A$2:$B$55, 2,FALSE), 0)</f>
        <v>0</v>
      </c>
      <c r="I598" s="8">
        <f>IFERROR(VLOOKUP(A598,'Holiday PTO Justine'!$A$2:$B$55, 2,FALSE), 0)</f>
        <v>0</v>
      </c>
      <c r="J598" t="str">
        <f t="shared" si="19"/>
        <v/>
      </c>
    </row>
    <row r="599" spans="1:10" ht="21" hidden="1" customHeight="1">
      <c r="A599" s="11">
        <f t="shared" si="20"/>
        <v>42431</v>
      </c>
      <c r="B599" s="8">
        <f>IFERROR(VLOOKUP(A599,'Holiday PTO Justine'!$A$2:$B$55, 2,FALSE), 0)</f>
        <v>0</v>
      </c>
      <c r="C599" s="8">
        <f>IFERROR(VLOOKUP(A599,'Holiday PTO Justine'!$A$2:$B$55, 2,FALSE), 0)</f>
        <v>0</v>
      </c>
      <c r="D599" s="8">
        <f>IFERROR(VLOOKUP(A599,'Holiday PTO Justine'!$A$2:$B$55, 2,FALSE), 0)</f>
        <v>0</v>
      </c>
      <c r="E599" s="8">
        <f>IFERROR(VLOOKUP(A599,'Holiday PTO Justine'!$A$2:$B$55, 2,FALSE), 0)</f>
        <v>0</v>
      </c>
      <c r="F599" s="8">
        <f>IFERROR(VLOOKUP(A599,'Holiday PTO Justine'!$A$2:$B$55, 2,FALSE), 0)</f>
        <v>0</v>
      </c>
      <c r="G599" s="8">
        <f>IFERROR(VLOOKUP(A599,'Holiday PTO Justine'!$A$2:$B$55, 2,FALSE), 0)</f>
        <v>0</v>
      </c>
      <c r="H599" s="8">
        <f>IFERROR(VLOOKUP(A599,'Holiday PTO Justine'!$A$2:$B$55, 2,FALSE), 0)</f>
        <v>0</v>
      </c>
      <c r="I599" s="8">
        <f>IFERROR(VLOOKUP(A599,'Holiday PTO Justine'!$A$2:$B$55, 2,FALSE), 0)</f>
        <v>0</v>
      </c>
      <c r="J599" t="str">
        <f t="shared" si="19"/>
        <v/>
      </c>
    </row>
    <row r="600" spans="1:10" ht="21" hidden="1" customHeight="1">
      <c r="A600" s="11">
        <f t="shared" si="20"/>
        <v>42432</v>
      </c>
      <c r="B600" s="8">
        <f>IFERROR(VLOOKUP(A600,'Holiday PTO Justine'!$A$2:$B$55, 2,FALSE), 0)</f>
        <v>0</v>
      </c>
      <c r="C600" s="8">
        <f>IFERROR(VLOOKUP(A600,'Holiday PTO Justine'!$A$2:$B$55, 2,FALSE), 0)</f>
        <v>0</v>
      </c>
      <c r="D600" s="8">
        <f>IFERROR(VLOOKUP(A600,'Holiday PTO Justine'!$A$2:$B$55, 2,FALSE), 0)</f>
        <v>0</v>
      </c>
      <c r="E600" s="8">
        <f>IFERROR(VLOOKUP(A600,'Holiday PTO Justine'!$A$2:$B$55, 2,FALSE), 0)</f>
        <v>0</v>
      </c>
      <c r="F600" s="8">
        <f>IFERROR(VLOOKUP(A600,'Holiday PTO Justine'!$A$2:$B$55, 2,FALSE), 0)</f>
        <v>0</v>
      </c>
      <c r="G600" s="8">
        <f>IFERROR(VLOOKUP(A600,'Holiday PTO Justine'!$A$2:$B$55, 2,FALSE), 0)</f>
        <v>0</v>
      </c>
      <c r="H600" s="8">
        <f>IFERROR(VLOOKUP(A600,'Holiday PTO Justine'!$A$2:$B$55, 2,FALSE), 0)</f>
        <v>0</v>
      </c>
      <c r="I600" s="8">
        <f>IFERROR(VLOOKUP(A600,'Holiday PTO Justine'!$A$2:$B$55, 2,FALSE), 0)</f>
        <v>0</v>
      </c>
      <c r="J600" t="str">
        <f t="shared" si="19"/>
        <v/>
      </c>
    </row>
    <row r="601" spans="1:10" ht="21" hidden="1" customHeight="1">
      <c r="A601" s="11">
        <f t="shared" si="20"/>
        <v>42433</v>
      </c>
      <c r="B601" s="8">
        <f>IFERROR(VLOOKUP(A601,'Holiday PTO Justine'!$A$2:$B$55, 2,FALSE), 0)</f>
        <v>0</v>
      </c>
      <c r="C601" s="8">
        <f>IFERROR(VLOOKUP(A601,'Holiday PTO Justine'!$A$2:$B$55, 2,FALSE), 0)</f>
        <v>0</v>
      </c>
      <c r="D601" s="8">
        <f>IFERROR(VLOOKUP(A601,'Holiday PTO Justine'!$A$2:$B$55, 2,FALSE), 0)</f>
        <v>0</v>
      </c>
      <c r="E601" s="8">
        <f>IFERROR(VLOOKUP(A601,'Holiday PTO Justine'!$A$2:$B$55, 2,FALSE), 0)</f>
        <v>0</v>
      </c>
      <c r="F601" s="8">
        <f>IFERROR(VLOOKUP(A601,'Holiday PTO Justine'!$A$2:$B$55, 2,FALSE), 0)</f>
        <v>0</v>
      </c>
      <c r="G601" s="8">
        <f>IFERROR(VLOOKUP(A601,'Holiday PTO Justine'!$A$2:$B$55, 2,FALSE), 0)</f>
        <v>0</v>
      </c>
      <c r="H601" s="8">
        <f>IFERROR(VLOOKUP(A601,'Holiday PTO Justine'!$A$2:$B$55, 2,FALSE), 0)</f>
        <v>0</v>
      </c>
      <c r="I601" s="8">
        <f>IFERROR(VLOOKUP(A601,'Holiday PTO Justine'!$A$2:$B$55, 2,FALSE), 0)</f>
        <v>0</v>
      </c>
      <c r="J601" t="str">
        <f t="shared" si="19"/>
        <v/>
      </c>
    </row>
    <row r="602" spans="1:10" ht="21" hidden="1" customHeight="1">
      <c r="A602" s="11">
        <f t="shared" si="20"/>
        <v>42436</v>
      </c>
      <c r="B602" s="8">
        <f>IFERROR(VLOOKUP(A602,'Holiday PTO Justine'!$A$2:$B$55, 2,FALSE), 0)</f>
        <v>0</v>
      </c>
      <c r="C602" s="8">
        <f>IFERROR(VLOOKUP(A602,'Holiday PTO Justine'!$A$2:$B$55, 2,FALSE), 0)</f>
        <v>0</v>
      </c>
      <c r="D602" s="8">
        <f>IFERROR(VLOOKUP(A602,'Holiday PTO Justine'!$A$2:$B$55, 2,FALSE), 0)</f>
        <v>0</v>
      </c>
      <c r="E602" s="8">
        <f>IFERROR(VLOOKUP(A602,'Holiday PTO Justine'!$A$2:$B$55, 2,FALSE), 0)</f>
        <v>0</v>
      </c>
      <c r="F602" s="8">
        <f>IFERROR(VLOOKUP(A602,'Holiday PTO Justine'!$A$2:$B$55, 2,FALSE), 0)</f>
        <v>0</v>
      </c>
      <c r="G602" s="8">
        <f>IFERROR(VLOOKUP(A602,'Holiday PTO Justine'!$A$2:$B$55, 2,FALSE), 0)</f>
        <v>0</v>
      </c>
      <c r="H602" s="8">
        <f>IFERROR(VLOOKUP(A602,'Holiday PTO Justine'!$A$2:$B$55, 2,FALSE), 0)</f>
        <v>0</v>
      </c>
      <c r="I602" s="8">
        <f>IFERROR(VLOOKUP(A602,'Holiday PTO Justine'!$A$2:$B$55, 2,FALSE), 0)</f>
        <v>0</v>
      </c>
      <c r="J602" t="str">
        <f t="shared" si="19"/>
        <v/>
      </c>
    </row>
    <row r="603" spans="1:10" ht="21" hidden="1" customHeight="1">
      <c r="A603" s="11">
        <f t="shared" si="20"/>
        <v>42437</v>
      </c>
      <c r="B603" s="8">
        <f>IFERROR(VLOOKUP(A603,'Holiday PTO Justine'!$A$2:$B$55, 2,FALSE), 0)</f>
        <v>0</v>
      </c>
      <c r="C603" s="8">
        <f>IFERROR(VLOOKUP(A603,'Holiday PTO Justine'!$A$2:$B$55, 2,FALSE), 0)</f>
        <v>0</v>
      </c>
      <c r="D603" s="8">
        <f>IFERROR(VLOOKUP(A603,'Holiday PTO Justine'!$A$2:$B$55, 2,FALSE), 0)</f>
        <v>0</v>
      </c>
      <c r="E603" s="8">
        <f>IFERROR(VLOOKUP(A603,'Holiday PTO Justine'!$A$2:$B$55, 2,FALSE), 0)</f>
        <v>0</v>
      </c>
      <c r="F603" s="8">
        <f>IFERROR(VLOOKUP(A603,'Holiday PTO Justine'!$A$2:$B$55, 2,FALSE), 0)</f>
        <v>0</v>
      </c>
      <c r="G603" s="8">
        <f>IFERROR(VLOOKUP(A603,'Holiday PTO Justine'!$A$2:$B$55, 2,FALSE), 0)</f>
        <v>0</v>
      </c>
      <c r="H603" s="8">
        <f>IFERROR(VLOOKUP(A603,'Holiday PTO Justine'!$A$2:$B$55, 2,FALSE), 0)</f>
        <v>0</v>
      </c>
      <c r="I603" s="8">
        <f>IFERROR(VLOOKUP(A603,'Holiday PTO Justine'!$A$2:$B$55, 2,FALSE), 0)</f>
        <v>0</v>
      </c>
      <c r="J603" t="str">
        <f t="shared" si="19"/>
        <v/>
      </c>
    </row>
    <row r="604" spans="1:10" ht="21" hidden="1" customHeight="1">
      <c r="A604" s="11">
        <f t="shared" si="20"/>
        <v>42438</v>
      </c>
      <c r="B604" s="8">
        <f>IFERROR(VLOOKUP(A604,'Holiday PTO Justine'!$A$2:$B$55, 2,FALSE), 0)</f>
        <v>0</v>
      </c>
      <c r="C604" s="8">
        <f>IFERROR(VLOOKUP(A604,'Holiday PTO Justine'!$A$2:$B$55, 2,FALSE), 0)</f>
        <v>0</v>
      </c>
      <c r="D604" s="8">
        <f>IFERROR(VLOOKUP(A604,'Holiday PTO Justine'!$A$2:$B$55, 2,FALSE), 0)</f>
        <v>0</v>
      </c>
      <c r="E604" s="8">
        <f>IFERROR(VLOOKUP(A604,'Holiday PTO Justine'!$A$2:$B$55, 2,FALSE), 0)</f>
        <v>0</v>
      </c>
      <c r="F604" s="8">
        <f>IFERROR(VLOOKUP(A604,'Holiday PTO Justine'!$A$2:$B$55, 2,FALSE), 0)</f>
        <v>0</v>
      </c>
      <c r="G604" s="8">
        <f>IFERROR(VLOOKUP(A604,'Holiday PTO Justine'!$A$2:$B$55, 2,FALSE), 0)</f>
        <v>0</v>
      </c>
      <c r="H604" s="8">
        <f>IFERROR(VLOOKUP(A604,'Holiday PTO Justine'!$A$2:$B$55, 2,FALSE), 0)</f>
        <v>0</v>
      </c>
      <c r="I604" s="8">
        <f>IFERROR(VLOOKUP(A604,'Holiday PTO Justine'!$A$2:$B$55, 2,FALSE), 0)</f>
        <v>0</v>
      </c>
      <c r="J604" t="str">
        <f t="shared" si="19"/>
        <v/>
      </c>
    </row>
    <row r="605" spans="1:10" ht="21" hidden="1" customHeight="1">
      <c r="A605" s="11">
        <f t="shared" si="20"/>
        <v>42439</v>
      </c>
      <c r="B605" s="8">
        <f>IFERROR(VLOOKUP(A605,'Holiday PTO Justine'!$A$2:$B$55, 2,FALSE), 0)</f>
        <v>0</v>
      </c>
      <c r="C605" s="8">
        <f>IFERROR(VLOOKUP(A605,'Holiday PTO Justine'!$A$2:$B$55, 2,FALSE), 0)</f>
        <v>0</v>
      </c>
      <c r="D605" s="8">
        <f>IFERROR(VLOOKUP(A605,'Holiday PTO Justine'!$A$2:$B$55, 2,FALSE), 0)</f>
        <v>0</v>
      </c>
      <c r="E605" s="8">
        <f>IFERROR(VLOOKUP(A605,'Holiday PTO Justine'!$A$2:$B$55, 2,FALSE), 0)</f>
        <v>0</v>
      </c>
      <c r="F605" s="8">
        <f>IFERROR(VLOOKUP(A605,'Holiday PTO Justine'!$A$2:$B$55, 2,FALSE), 0)</f>
        <v>0</v>
      </c>
      <c r="G605" s="8">
        <f>IFERROR(VLOOKUP(A605,'Holiday PTO Justine'!$A$2:$B$55, 2,FALSE), 0)</f>
        <v>0</v>
      </c>
      <c r="H605" s="8">
        <f>IFERROR(VLOOKUP(A605,'Holiday PTO Justine'!$A$2:$B$55, 2,FALSE), 0)</f>
        <v>0</v>
      </c>
      <c r="I605" s="8">
        <f>IFERROR(VLOOKUP(A605,'Holiday PTO Justine'!$A$2:$B$55, 2,FALSE), 0)</f>
        <v>0</v>
      </c>
      <c r="J605" t="str">
        <f t="shared" si="19"/>
        <v/>
      </c>
    </row>
    <row r="606" spans="1:10" ht="21" hidden="1" customHeight="1">
      <c r="A606" s="11">
        <f t="shared" si="20"/>
        <v>42440</v>
      </c>
      <c r="B606" s="8">
        <f>IFERROR(VLOOKUP(A606,'Holiday PTO Justine'!$A$2:$B$55, 2,FALSE), 0)</f>
        <v>0</v>
      </c>
      <c r="C606" s="8">
        <f>IFERROR(VLOOKUP(A606,'Holiday PTO Justine'!$A$2:$B$55, 2,FALSE), 0)</f>
        <v>0</v>
      </c>
      <c r="D606" s="8">
        <f>IFERROR(VLOOKUP(A606,'Holiday PTO Justine'!$A$2:$B$55, 2,FALSE), 0)</f>
        <v>0</v>
      </c>
      <c r="E606" s="8">
        <f>IFERROR(VLOOKUP(A606,'Holiday PTO Justine'!$A$2:$B$55, 2,FALSE), 0)</f>
        <v>0</v>
      </c>
      <c r="F606" s="8">
        <f>IFERROR(VLOOKUP(A606,'Holiday PTO Justine'!$A$2:$B$55, 2,FALSE), 0)</f>
        <v>0</v>
      </c>
      <c r="G606" s="8">
        <f>IFERROR(VLOOKUP(A606,'Holiday PTO Justine'!$A$2:$B$55, 2,FALSE), 0)</f>
        <v>0</v>
      </c>
      <c r="H606" s="8">
        <f>IFERROR(VLOOKUP(A606,'Holiday PTO Justine'!$A$2:$B$55, 2,FALSE), 0)</f>
        <v>0</v>
      </c>
      <c r="I606" s="8">
        <f>IFERROR(VLOOKUP(A606,'Holiday PTO Justine'!$A$2:$B$55, 2,FALSE), 0)</f>
        <v>0</v>
      </c>
      <c r="J606" t="str">
        <f t="shared" si="19"/>
        <v/>
      </c>
    </row>
    <row r="607" spans="1:10" ht="21" hidden="1" customHeight="1">
      <c r="A607" s="11">
        <f t="shared" si="20"/>
        <v>42443</v>
      </c>
      <c r="B607" s="8">
        <f>IFERROR(VLOOKUP(A607,'Holiday PTO Justine'!$A$2:$B$55, 2,FALSE), 0)</f>
        <v>0</v>
      </c>
      <c r="C607" s="8">
        <f>IFERROR(VLOOKUP(A607,'Holiday PTO Justine'!$A$2:$B$55, 2,FALSE), 0)</f>
        <v>0</v>
      </c>
      <c r="D607" s="8">
        <f>IFERROR(VLOOKUP(A607,'Holiday PTO Justine'!$A$2:$B$55, 2,FALSE), 0)</f>
        <v>0</v>
      </c>
      <c r="E607" s="8">
        <f>IFERROR(VLOOKUP(A607,'Holiday PTO Justine'!$A$2:$B$55, 2,FALSE), 0)</f>
        <v>0</v>
      </c>
      <c r="F607" s="8">
        <f>IFERROR(VLOOKUP(A607,'Holiday PTO Justine'!$A$2:$B$55, 2,FALSE), 0)</f>
        <v>0</v>
      </c>
      <c r="G607" s="8">
        <f>IFERROR(VLOOKUP(A607,'Holiday PTO Justine'!$A$2:$B$55, 2,FALSE), 0)</f>
        <v>0</v>
      </c>
      <c r="H607" s="8">
        <f>IFERROR(VLOOKUP(A607,'Holiday PTO Justine'!$A$2:$B$55, 2,FALSE), 0)</f>
        <v>0</v>
      </c>
      <c r="I607" s="8">
        <f>IFERROR(VLOOKUP(A607,'Holiday PTO Justine'!$A$2:$B$55, 2,FALSE), 0)</f>
        <v>0</v>
      </c>
      <c r="J607" t="str">
        <f t="shared" si="19"/>
        <v/>
      </c>
    </row>
    <row r="608" spans="1:10" ht="21" hidden="1" customHeight="1">
      <c r="A608" s="11">
        <f t="shared" si="20"/>
        <v>42444</v>
      </c>
      <c r="B608" s="8">
        <f>IFERROR(VLOOKUP(A608,'Holiday PTO Justine'!$A$2:$B$55, 2,FALSE), 0)</f>
        <v>0</v>
      </c>
      <c r="C608" s="8">
        <f>IFERROR(VLOOKUP(A608,'Holiday PTO Justine'!$A$2:$B$55, 2,FALSE), 0)</f>
        <v>0</v>
      </c>
      <c r="D608" s="8">
        <f>IFERROR(VLOOKUP(A608,'Holiday PTO Justine'!$A$2:$B$55, 2,FALSE), 0)</f>
        <v>0</v>
      </c>
      <c r="E608" s="8">
        <f>IFERROR(VLOOKUP(A608,'Holiday PTO Justine'!$A$2:$B$55, 2,FALSE), 0)</f>
        <v>0</v>
      </c>
      <c r="F608" s="8">
        <f>IFERROR(VLOOKUP(A608,'Holiday PTO Justine'!$A$2:$B$55, 2,FALSE), 0)</f>
        <v>0</v>
      </c>
      <c r="G608" s="8">
        <f>IFERROR(VLOOKUP(A608,'Holiday PTO Justine'!$A$2:$B$55, 2,FALSE), 0)</f>
        <v>0</v>
      </c>
      <c r="H608" s="8">
        <f>IFERROR(VLOOKUP(A608,'Holiday PTO Justine'!$A$2:$B$55, 2,FALSE), 0)</f>
        <v>0</v>
      </c>
      <c r="I608" s="8">
        <f>IFERROR(VLOOKUP(A608,'Holiday PTO Justine'!$A$2:$B$55, 2,FALSE), 0)</f>
        <v>0</v>
      </c>
      <c r="J608" t="str">
        <f t="shared" si="19"/>
        <v/>
      </c>
    </row>
    <row r="609" spans="1:10" ht="21" hidden="1" customHeight="1">
      <c r="A609" s="11">
        <f t="shared" si="20"/>
        <v>42445</v>
      </c>
      <c r="B609" s="8">
        <f>IFERROR(VLOOKUP(A609,'Holiday PTO Justine'!$A$2:$B$55, 2,FALSE), 0)</f>
        <v>0</v>
      </c>
      <c r="C609" s="8">
        <f>IFERROR(VLOOKUP(A609,'Holiday PTO Justine'!$A$2:$B$55, 2,FALSE), 0)</f>
        <v>0</v>
      </c>
      <c r="D609" s="8">
        <f>IFERROR(VLOOKUP(A609,'Holiday PTO Justine'!$A$2:$B$55, 2,FALSE), 0)</f>
        <v>0</v>
      </c>
      <c r="E609" s="8">
        <f>IFERROR(VLOOKUP(A609,'Holiday PTO Justine'!$A$2:$B$55, 2,FALSE), 0)</f>
        <v>0</v>
      </c>
      <c r="F609" s="8">
        <f>IFERROR(VLOOKUP(A609,'Holiday PTO Justine'!$A$2:$B$55, 2,FALSE), 0)</f>
        <v>0</v>
      </c>
      <c r="G609" s="8">
        <f>IFERROR(VLOOKUP(A609,'Holiday PTO Justine'!$A$2:$B$55, 2,FALSE), 0)</f>
        <v>0</v>
      </c>
      <c r="H609" s="8">
        <f>IFERROR(VLOOKUP(A609,'Holiday PTO Justine'!$A$2:$B$55, 2,FALSE), 0)</f>
        <v>0</v>
      </c>
      <c r="I609" s="8">
        <f>IFERROR(VLOOKUP(A609,'Holiday PTO Justine'!$A$2:$B$55, 2,FALSE), 0)</f>
        <v>0</v>
      </c>
      <c r="J609" t="str">
        <f t="shared" si="19"/>
        <v/>
      </c>
    </row>
    <row r="610" spans="1:10" ht="21" hidden="1" customHeight="1">
      <c r="A610" s="11">
        <f t="shared" si="20"/>
        <v>42446</v>
      </c>
      <c r="B610" s="8">
        <f>IFERROR(VLOOKUP(A610,'Holiday PTO Justine'!$A$2:$B$55, 2,FALSE), 0)</f>
        <v>0</v>
      </c>
      <c r="C610" s="8">
        <f>IFERROR(VLOOKUP(A610,'Holiday PTO Justine'!$A$2:$B$55, 2,FALSE), 0)</f>
        <v>0</v>
      </c>
      <c r="D610" s="8">
        <f>IFERROR(VLOOKUP(A610,'Holiday PTO Justine'!$A$2:$B$55, 2,FALSE), 0)</f>
        <v>0</v>
      </c>
      <c r="E610" s="8">
        <f>IFERROR(VLOOKUP(A610,'Holiday PTO Justine'!$A$2:$B$55, 2,FALSE), 0)</f>
        <v>0</v>
      </c>
      <c r="F610" s="8">
        <f>IFERROR(VLOOKUP(A610,'Holiday PTO Justine'!$A$2:$B$55, 2,FALSE), 0)</f>
        <v>0</v>
      </c>
      <c r="G610" s="8">
        <f>IFERROR(VLOOKUP(A610,'Holiday PTO Justine'!$A$2:$B$55, 2,FALSE), 0)</f>
        <v>0</v>
      </c>
      <c r="H610" s="8">
        <f>IFERROR(VLOOKUP(A610,'Holiday PTO Justine'!$A$2:$B$55, 2,FALSE), 0)</f>
        <v>0</v>
      </c>
      <c r="I610" s="8">
        <f>IFERROR(VLOOKUP(A610,'Holiday PTO Justine'!$A$2:$B$55, 2,FALSE), 0)</f>
        <v>0</v>
      </c>
      <c r="J610" t="str">
        <f t="shared" si="19"/>
        <v/>
      </c>
    </row>
    <row r="611" spans="1:10" ht="21" hidden="1" customHeight="1">
      <c r="A611" s="11">
        <f t="shared" si="20"/>
        <v>42447</v>
      </c>
      <c r="B611" s="8">
        <f>IFERROR(VLOOKUP(A611,'Holiday PTO Justine'!$A$2:$B$55, 2,FALSE), 0)</f>
        <v>0</v>
      </c>
      <c r="C611" s="8">
        <f>IFERROR(VLOOKUP(A611,'Holiday PTO Justine'!$A$2:$B$55, 2,FALSE), 0)</f>
        <v>0</v>
      </c>
      <c r="D611" s="8">
        <f>IFERROR(VLOOKUP(A611,'Holiday PTO Justine'!$A$2:$B$55, 2,FALSE), 0)</f>
        <v>0</v>
      </c>
      <c r="E611" s="8">
        <f>IFERROR(VLOOKUP(A611,'Holiday PTO Justine'!$A$2:$B$55, 2,FALSE), 0)</f>
        <v>0</v>
      </c>
      <c r="F611" s="8">
        <f>IFERROR(VLOOKUP(A611,'Holiday PTO Justine'!$A$2:$B$55, 2,FALSE), 0)</f>
        <v>0</v>
      </c>
      <c r="G611" s="8">
        <f>IFERROR(VLOOKUP(A611,'Holiday PTO Justine'!$A$2:$B$55, 2,FALSE), 0)</f>
        <v>0</v>
      </c>
      <c r="H611" s="8">
        <f>IFERROR(VLOOKUP(A611,'Holiday PTO Justine'!$A$2:$B$55, 2,FALSE), 0)</f>
        <v>0</v>
      </c>
      <c r="I611" s="8">
        <f>IFERROR(VLOOKUP(A611,'Holiday PTO Justine'!$A$2:$B$55, 2,FALSE), 0)</f>
        <v>0</v>
      </c>
      <c r="J611" t="str">
        <f t="shared" si="19"/>
        <v/>
      </c>
    </row>
    <row r="612" spans="1:10" ht="21" hidden="1" customHeight="1">
      <c r="A612" s="11">
        <f t="shared" si="20"/>
        <v>42450</v>
      </c>
      <c r="B612" s="8">
        <f>IFERROR(VLOOKUP(A612,'Holiday PTO Justine'!$A$2:$B$55, 2,FALSE), 0)</f>
        <v>0</v>
      </c>
      <c r="C612" s="8">
        <f>IFERROR(VLOOKUP(A612,'Holiday PTO Justine'!$A$2:$B$55, 2,FALSE), 0)</f>
        <v>0</v>
      </c>
      <c r="D612" s="8">
        <f>IFERROR(VLOOKUP(A612,'Holiday PTO Justine'!$A$2:$B$55, 2,FALSE), 0)</f>
        <v>0</v>
      </c>
      <c r="E612" s="8">
        <f>IFERROR(VLOOKUP(A612,'Holiday PTO Justine'!$A$2:$B$55, 2,FALSE), 0)</f>
        <v>0</v>
      </c>
      <c r="F612" s="8">
        <f>IFERROR(VLOOKUP(A612,'Holiday PTO Justine'!$A$2:$B$55, 2,FALSE), 0)</f>
        <v>0</v>
      </c>
      <c r="G612" s="8">
        <f>IFERROR(VLOOKUP(A612,'Holiday PTO Justine'!$A$2:$B$55, 2,FALSE), 0)</f>
        <v>0</v>
      </c>
      <c r="H612" s="8">
        <f>IFERROR(VLOOKUP(A612,'Holiday PTO Justine'!$A$2:$B$55, 2,FALSE), 0)</f>
        <v>0</v>
      </c>
      <c r="I612" s="8">
        <f>IFERROR(VLOOKUP(A612,'Holiday PTO Justine'!$A$2:$B$55, 2,FALSE), 0)</f>
        <v>0</v>
      </c>
      <c r="J612" t="str">
        <f t="shared" si="19"/>
        <v/>
      </c>
    </row>
    <row r="613" spans="1:10" ht="21" hidden="1" customHeight="1">
      <c r="A613" s="11">
        <f t="shared" si="20"/>
        <v>42451</v>
      </c>
      <c r="B613" s="8">
        <f>IFERROR(VLOOKUP(A613,'Holiday PTO Justine'!$A$2:$B$55, 2,FALSE), 0)</f>
        <v>0</v>
      </c>
      <c r="C613" s="8">
        <f>IFERROR(VLOOKUP(A613,'Holiday PTO Justine'!$A$2:$B$55, 2,FALSE), 0)</f>
        <v>0</v>
      </c>
      <c r="D613" s="8">
        <f>IFERROR(VLOOKUP(A613,'Holiday PTO Justine'!$A$2:$B$55, 2,FALSE), 0)</f>
        <v>0</v>
      </c>
      <c r="E613" s="8">
        <f>IFERROR(VLOOKUP(A613,'Holiday PTO Justine'!$A$2:$B$55, 2,FALSE), 0)</f>
        <v>0</v>
      </c>
      <c r="F613" s="8">
        <f>IFERROR(VLOOKUP(A613,'Holiday PTO Justine'!$A$2:$B$55, 2,FALSE), 0)</f>
        <v>0</v>
      </c>
      <c r="G613" s="8">
        <f>IFERROR(VLOOKUP(A613,'Holiday PTO Justine'!$A$2:$B$55, 2,FALSE), 0)</f>
        <v>0</v>
      </c>
      <c r="H613" s="8">
        <f>IFERROR(VLOOKUP(A613,'Holiday PTO Justine'!$A$2:$B$55, 2,FALSE), 0)</f>
        <v>0</v>
      </c>
      <c r="I613" s="8">
        <f>IFERROR(VLOOKUP(A613,'Holiday PTO Justine'!$A$2:$B$55, 2,FALSE), 0)</f>
        <v>0</v>
      </c>
      <c r="J613" t="str">
        <f t="shared" si="19"/>
        <v/>
      </c>
    </row>
    <row r="614" spans="1:10" ht="21" hidden="1" customHeight="1">
      <c r="A614" s="11">
        <f t="shared" si="20"/>
        <v>42452</v>
      </c>
      <c r="B614" s="8">
        <f>IFERROR(VLOOKUP(A614,'Holiday PTO Justine'!$A$2:$B$55, 2,FALSE), 0)</f>
        <v>0</v>
      </c>
      <c r="C614" s="8">
        <f>IFERROR(VLOOKUP(A614,'Holiday PTO Justine'!$A$2:$B$55, 2,FALSE), 0)</f>
        <v>0</v>
      </c>
      <c r="D614" s="8">
        <f>IFERROR(VLOOKUP(A614,'Holiday PTO Justine'!$A$2:$B$55, 2,FALSE), 0)</f>
        <v>0</v>
      </c>
      <c r="E614" s="8">
        <f>IFERROR(VLOOKUP(A614,'Holiday PTO Justine'!$A$2:$B$55, 2,FALSE), 0)</f>
        <v>0</v>
      </c>
      <c r="F614" s="8">
        <f>IFERROR(VLOOKUP(A614,'Holiday PTO Justine'!$A$2:$B$55, 2,FALSE), 0)</f>
        <v>0</v>
      </c>
      <c r="G614" s="8">
        <f>IFERROR(VLOOKUP(A614,'Holiday PTO Justine'!$A$2:$B$55, 2,FALSE), 0)</f>
        <v>0</v>
      </c>
      <c r="H614" s="8">
        <f>IFERROR(VLOOKUP(A614,'Holiday PTO Justine'!$A$2:$B$55, 2,FALSE), 0)</f>
        <v>0</v>
      </c>
      <c r="I614" s="8">
        <f>IFERROR(VLOOKUP(A614,'Holiday PTO Justine'!$A$2:$B$55, 2,FALSE), 0)</f>
        <v>0</v>
      </c>
      <c r="J614" t="str">
        <f t="shared" si="19"/>
        <v/>
      </c>
    </row>
    <row r="615" spans="1:10" ht="21" hidden="1" customHeight="1">
      <c r="A615" s="11">
        <f t="shared" si="20"/>
        <v>42453</v>
      </c>
      <c r="B615" s="8">
        <f>IFERROR(VLOOKUP(A615,'Holiday PTO Justine'!$A$2:$B$55, 2,FALSE), 0)</f>
        <v>0</v>
      </c>
      <c r="C615" s="8">
        <f>IFERROR(VLOOKUP(A615,'Holiday PTO Justine'!$A$2:$B$55, 2,FALSE), 0)</f>
        <v>0</v>
      </c>
      <c r="D615" s="8">
        <f>IFERROR(VLOOKUP(A615,'Holiday PTO Justine'!$A$2:$B$55, 2,FALSE), 0)</f>
        <v>0</v>
      </c>
      <c r="E615" s="8">
        <f>IFERROR(VLOOKUP(A615,'Holiday PTO Justine'!$A$2:$B$55, 2,FALSE), 0)</f>
        <v>0</v>
      </c>
      <c r="F615" s="8">
        <f>IFERROR(VLOOKUP(A615,'Holiday PTO Justine'!$A$2:$B$55, 2,FALSE), 0)</f>
        <v>0</v>
      </c>
      <c r="G615" s="8">
        <f>IFERROR(VLOOKUP(A615,'Holiday PTO Justine'!$A$2:$B$55, 2,FALSE), 0)</f>
        <v>0</v>
      </c>
      <c r="H615" s="8">
        <f>IFERROR(VLOOKUP(A615,'Holiday PTO Justine'!$A$2:$B$55, 2,FALSE), 0)</f>
        <v>0</v>
      </c>
      <c r="I615" s="8">
        <f>IFERROR(VLOOKUP(A615,'Holiday PTO Justine'!$A$2:$B$55, 2,FALSE), 0)</f>
        <v>0</v>
      </c>
      <c r="J615" t="str">
        <f t="shared" si="19"/>
        <v/>
      </c>
    </row>
    <row r="616" spans="1:10" ht="21" hidden="1" customHeight="1">
      <c r="A616" s="11">
        <f t="shared" si="20"/>
        <v>42454</v>
      </c>
      <c r="B616" s="8">
        <f>IFERROR(VLOOKUP(A616,'Holiday PTO Justine'!$A$2:$B$55, 2,FALSE), 0)</f>
        <v>0</v>
      </c>
      <c r="C616" s="8">
        <f>IFERROR(VLOOKUP(A616,'Holiday PTO Justine'!$A$2:$B$55, 2,FALSE), 0)</f>
        <v>0</v>
      </c>
      <c r="D616" s="8">
        <f>IFERROR(VLOOKUP(A616,'Holiday PTO Justine'!$A$2:$B$55, 2,FALSE), 0)</f>
        <v>0</v>
      </c>
      <c r="E616" s="8">
        <f>IFERROR(VLOOKUP(A616,'Holiday PTO Justine'!$A$2:$B$55, 2,FALSE), 0)</f>
        <v>0</v>
      </c>
      <c r="F616" s="8">
        <f>IFERROR(VLOOKUP(A616,'Holiday PTO Justine'!$A$2:$B$55, 2,FALSE), 0)</f>
        <v>0</v>
      </c>
      <c r="G616" s="8">
        <f>IFERROR(VLOOKUP(A616,'Holiday PTO Justine'!$A$2:$B$55, 2,FALSE), 0)</f>
        <v>0</v>
      </c>
      <c r="H616" s="8">
        <f>IFERROR(VLOOKUP(A616,'Holiday PTO Justine'!$A$2:$B$55, 2,FALSE), 0)</f>
        <v>0</v>
      </c>
      <c r="I616" s="8">
        <f>IFERROR(VLOOKUP(A616,'Holiday PTO Justine'!$A$2:$B$55, 2,FALSE), 0)</f>
        <v>0</v>
      </c>
      <c r="J616" t="str">
        <f t="shared" si="19"/>
        <v/>
      </c>
    </row>
    <row r="617" spans="1:10" ht="21" hidden="1" customHeight="1">
      <c r="A617" s="11">
        <f t="shared" si="20"/>
        <v>42457</v>
      </c>
      <c r="B617" s="8">
        <f>IFERROR(VLOOKUP(A617,'Holiday PTO Justine'!$A$2:$B$55, 2,FALSE), 0)</f>
        <v>0</v>
      </c>
      <c r="C617" s="8">
        <f>IFERROR(VLOOKUP(A617,'Holiday PTO Justine'!$A$2:$B$55, 2,FALSE), 0)</f>
        <v>0</v>
      </c>
      <c r="D617" s="8">
        <f>IFERROR(VLOOKUP(A617,'Holiday PTO Justine'!$A$2:$B$55, 2,FALSE), 0)</f>
        <v>0</v>
      </c>
      <c r="E617" s="8">
        <f>IFERROR(VLOOKUP(A617,'Holiday PTO Justine'!$A$2:$B$55, 2,FALSE), 0)</f>
        <v>0</v>
      </c>
      <c r="F617" s="8">
        <f>IFERROR(VLOOKUP(A617,'Holiday PTO Justine'!$A$2:$B$55, 2,FALSE), 0)</f>
        <v>0</v>
      </c>
      <c r="G617" s="8">
        <f>IFERROR(VLOOKUP(A617,'Holiday PTO Justine'!$A$2:$B$55, 2,FALSE), 0)</f>
        <v>0</v>
      </c>
      <c r="H617" s="8">
        <f>IFERROR(VLOOKUP(A617,'Holiday PTO Justine'!$A$2:$B$55, 2,FALSE), 0)</f>
        <v>0</v>
      </c>
      <c r="I617" s="8">
        <f>IFERROR(VLOOKUP(A617,'Holiday PTO Justine'!$A$2:$B$55, 2,FALSE), 0)</f>
        <v>0</v>
      </c>
      <c r="J617" t="str">
        <f t="shared" si="19"/>
        <v/>
      </c>
    </row>
    <row r="618" spans="1:10" ht="21" hidden="1" customHeight="1">
      <c r="A618" s="11">
        <f t="shared" si="20"/>
        <v>42458</v>
      </c>
      <c r="B618" s="8">
        <f>IFERROR(VLOOKUP(A618,'Holiday PTO Justine'!$A$2:$B$55, 2,FALSE), 0)</f>
        <v>0</v>
      </c>
      <c r="C618" s="8">
        <f>IFERROR(VLOOKUP(A618,'Holiday PTO Justine'!$A$2:$B$55, 2,FALSE), 0)</f>
        <v>0</v>
      </c>
      <c r="D618" s="8">
        <f>IFERROR(VLOOKUP(A618,'Holiday PTO Justine'!$A$2:$B$55, 2,FALSE), 0)</f>
        <v>0</v>
      </c>
      <c r="E618" s="8">
        <f>IFERROR(VLOOKUP(A618,'Holiday PTO Justine'!$A$2:$B$55, 2,FALSE), 0)</f>
        <v>0</v>
      </c>
      <c r="F618" s="8">
        <f>IFERROR(VLOOKUP(A618,'Holiday PTO Justine'!$A$2:$B$55, 2,FALSE), 0)</f>
        <v>0</v>
      </c>
      <c r="G618" s="8">
        <f>IFERROR(VLOOKUP(A618,'Holiday PTO Justine'!$A$2:$B$55, 2,FALSE), 0)</f>
        <v>0</v>
      </c>
      <c r="H618" s="8">
        <f>IFERROR(VLOOKUP(A618,'Holiday PTO Justine'!$A$2:$B$55, 2,FALSE), 0)</f>
        <v>0</v>
      </c>
      <c r="I618" s="8">
        <f>IFERROR(VLOOKUP(A618,'Holiday PTO Justine'!$A$2:$B$55, 2,FALSE), 0)</f>
        <v>0</v>
      </c>
      <c r="J618" t="str">
        <f t="shared" si="19"/>
        <v/>
      </c>
    </row>
    <row r="619" spans="1:10" ht="21" hidden="1" customHeight="1">
      <c r="A619" s="11">
        <f t="shared" si="20"/>
        <v>42459</v>
      </c>
      <c r="B619" s="8">
        <f>IFERROR(VLOOKUP(A619,'Holiday PTO Justine'!$A$2:$B$55, 2,FALSE), 0)</f>
        <v>0</v>
      </c>
      <c r="C619" s="8">
        <f>IFERROR(VLOOKUP(A619,'Holiday PTO Justine'!$A$2:$B$55, 2,FALSE), 0)</f>
        <v>0</v>
      </c>
      <c r="D619" s="8">
        <f>IFERROR(VLOOKUP(A619,'Holiday PTO Justine'!$A$2:$B$55, 2,FALSE), 0)</f>
        <v>0</v>
      </c>
      <c r="E619" s="8">
        <f>IFERROR(VLOOKUP(A619,'Holiday PTO Justine'!$A$2:$B$55, 2,FALSE), 0)</f>
        <v>0</v>
      </c>
      <c r="F619" s="8">
        <f>IFERROR(VLOOKUP(A619,'Holiday PTO Justine'!$A$2:$B$55, 2,FALSE), 0)</f>
        <v>0</v>
      </c>
      <c r="G619" s="8">
        <f>IFERROR(VLOOKUP(A619,'Holiday PTO Justine'!$A$2:$B$55, 2,FALSE), 0)</f>
        <v>0</v>
      </c>
      <c r="H619" s="8">
        <f>IFERROR(VLOOKUP(A619,'Holiday PTO Justine'!$A$2:$B$55, 2,FALSE), 0)</f>
        <v>0</v>
      </c>
      <c r="I619" s="8">
        <f>IFERROR(VLOOKUP(A619,'Holiday PTO Justine'!$A$2:$B$55, 2,FALSE), 0)</f>
        <v>0</v>
      </c>
      <c r="J619" t="str">
        <f t="shared" si="19"/>
        <v/>
      </c>
    </row>
    <row r="620" spans="1:10" ht="21" hidden="1" customHeight="1">
      <c r="A620" s="11">
        <f t="shared" si="20"/>
        <v>42460</v>
      </c>
      <c r="B620" s="8">
        <f>IFERROR(VLOOKUP(A620,'Holiday PTO Justine'!$A$2:$B$55, 2,FALSE), 0)</f>
        <v>0</v>
      </c>
      <c r="C620" s="8">
        <f>IFERROR(VLOOKUP(A620,'Holiday PTO Justine'!$A$2:$B$55, 2,FALSE), 0)</f>
        <v>0</v>
      </c>
      <c r="D620" s="8">
        <f>IFERROR(VLOOKUP(A620,'Holiday PTO Justine'!$A$2:$B$55, 2,FALSE), 0)</f>
        <v>0</v>
      </c>
      <c r="E620" s="8">
        <f>IFERROR(VLOOKUP(A620,'Holiday PTO Justine'!$A$2:$B$55, 2,FALSE), 0)</f>
        <v>0</v>
      </c>
      <c r="F620" s="8">
        <f>IFERROR(VLOOKUP(A620,'Holiday PTO Justine'!$A$2:$B$55, 2,FALSE), 0)</f>
        <v>0</v>
      </c>
      <c r="G620" s="8">
        <f>IFERROR(VLOOKUP(A620,'Holiday PTO Justine'!$A$2:$B$55, 2,FALSE), 0)</f>
        <v>0</v>
      </c>
      <c r="H620" s="8">
        <f>IFERROR(VLOOKUP(A620,'Holiday PTO Justine'!$A$2:$B$55, 2,FALSE), 0)</f>
        <v>0</v>
      </c>
      <c r="I620" s="8">
        <f>IFERROR(VLOOKUP(A620,'Holiday PTO Justine'!$A$2:$B$55, 2,FALSE), 0)</f>
        <v>0</v>
      </c>
      <c r="J620" t="str">
        <f t="shared" si="19"/>
        <v/>
      </c>
    </row>
    <row r="621" spans="1:10" ht="21" hidden="1" customHeight="1">
      <c r="A621" s="11">
        <f t="shared" si="20"/>
        <v>42461</v>
      </c>
      <c r="B621" s="8">
        <f>IFERROR(VLOOKUP(A621,'Holiday PTO Justine'!$A$2:$B$55, 2,FALSE), 0)</f>
        <v>0</v>
      </c>
      <c r="C621" s="8">
        <f>IFERROR(VLOOKUP(A621,'Holiday PTO Justine'!$A$2:$B$55, 2,FALSE), 0)</f>
        <v>0</v>
      </c>
      <c r="D621" s="8">
        <f>IFERROR(VLOOKUP(A621,'Holiday PTO Justine'!$A$2:$B$55, 2,FALSE), 0)</f>
        <v>0</v>
      </c>
      <c r="E621" s="8">
        <f>IFERROR(VLOOKUP(A621,'Holiday PTO Justine'!$A$2:$B$55, 2,FALSE), 0)</f>
        <v>0</v>
      </c>
      <c r="F621" s="8">
        <f>IFERROR(VLOOKUP(A621,'Holiday PTO Justine'!$A$2:$B$55, 2,FALSE), 0)</f>
        <v>0</v>
      </c>
      <c r="G621" s="8">
        <f>IFERROR(VLOOKUP(A621,'Holiday PTO Justine'!$A$2:$B$55, 2,FALSE), 0)</f>
        <v>0</v>
      </c>
      <c r="H621" s="8">
        <f>IFERROR(VLOOKUP(A621,'Holiday PTO Justine'!$A$2:$B$55, 2,FALSE), 0)</f>
        <v>0</v>
      </c>
      <c r="I621" s="8">
        <f>IFERROR(VLOOKUP(A621,'Holiday PTO Justine'!$A$2:$B$55, 2,FALSE), 0)</f>
        <v>0</v>
      </c>
      <c r="J621" t="str">
        <f t="shared" si="19"/>
        <v/>
      </c>
    </row>
    <row r="622" spans="1:10" ht="21" hidden="1" customHeight="1">
      <c r="A622" s="11">
        <f t="shared" si="20"/>
        <v>42464</v>
      </c>
      <c r="B622" s="8">
        <f>IFERROR(VLOOKUP(A622,'Holiday PTO Justine'!$A$2:$B$55, 2,FALSE), 0)</f>
        <v>0</v>
      </c>
      <c r="C622" s="8">
        <f>IFERROR(VLOOKUP(A622,'Holiday PTO Justine'!$A$2:$B$55, 2,FALSE), 0)</f>
        <v>0</v>
      </c>
      <c r="D622" s="8">
        <f>IFERROR(VLOOKUP(A622,'Holiday PTO Justine'!$A$2:$B$55, 2,FALSE), 0)</f>
        <v>0</v>
      </c>
      <c r="E622" s="8">
        <f>IFERROR(VLOOKUP(A622,'Holiday PTO Justine'!$A$2:$B$55, 2,FALSE), 0)</f>
        <v>0</v>
      </c>
      <c r="F622" s="8">
        <f>IFERROR(VLOOKUP(A622,'Holiday PTO Justine'!$A$2:$B$55, 2,FALSE), 0)</f>
        <v>0</v>
      </c>
      <c r="G622" s="8">
        <f>IFERROR(VLOOKUP(A622,'Holiday PTO Justine'!$A$2:$B$55, 2,FALSE), 0)</f>
        <v>0</v>
      </c>
      <c r="H622" s="8">
        <f>IFERROR(VLOOKUP(A622,'Holiday PTO Justine'!$A$2:$B$55, 2,FALSE), 0)</f>
        <v>0</v>
      </c>
      <c r="I622" s="8">
        <f>IFERROR(VLOOKUP(A622,'Holiday PTO Justine'!$A$2:$B$55, 2,FALSE), 0)</f>
        <v>0</v>
      </c>
      <c r="J622" t="str">
        <f t="shared" si="19"/>
        <v/>
      </c>
    </row>
    <row r="623" spans="1:10" ht="21" hidden="1" customHeight="1">
      <c r="A623" s="11">
        <f t="shared" si="20"/>
        <v>42465</v>
      </c>
      <c r="B623" s="8">
        <f>IFERROR(VLOOKUP(A623,'Holiday PTO Justine'!$A$2:$B$55, 2,FALSE), 0)</f>
        <v>0</v>
      </c>
      <c r="C623" s="8">
        <f>IFERROR(VLOOKUP(A623,'Holiday PTO Justine'!$A$2:$B$55, 2,FALSE), 0)</f>
        <v>0</v>
      </c>
      <c r="D623" s="8">
        <f>IFERROR(VLOOKUP(A623,'Holiday PTO Justine'!$A$2:$B$55, 2,FALSE), 0)</f>
        <v>0</v>
      </c>
      <c r="E623" s="8">
        <f>IFERROR(VLOOKUP(A623,'Holiday PTO Justine'!$A$2:$B$55, 2,FALSE), 0)</f>
        <v>0</v>
      </c>
      <c r="F623" s="8">
        <f>IFERROR(VLOOKUP(A623,'Holiday PTO Justine'!$A$2:$B$55, 2,FALSE), 0)</f>
        <v>0</v>
      </c>
      <c r="G623" s="8">
        <f>IFERROR(VLOOKUP(A623,'Holiday PTO Justine'!$A$2:$B$55, 2,FALSE), 0)</f>
        <v>0</v>
      </c>
      <c r="H623" s="8">
        <f>IFERROR(VLOOKUP(A623,'Holiday PTO Justine'!$A$2:$B$55, 2,FALSE), 0)</f>
        <v>0</v>
      </c>
      <c r="I623" s="8">
        <f>IFERROR(VLOOKUP(A623,'Holiday PTO Justine'!$A$2:$B$55, 2,FALSE), 0)</f>
        <v>0</v>
      </c>
      <c r="J623" t="str">
        <f t="shared" si="19"/>
        <v/>
      </c>
    </row>
    <row r="624" spans="1:10" ht="21" hidden="1" customHeight="1">
      <c r="A624" s="11">
        <f t="shared" si="20"/>
        <v>42466</v>
      </c>
      <c r="B624" s="8">
        <f>IFERROR(VLOOKUP(A624,'Holiday PTO Justine'!$A$2:$B$55, 2,FALSE), 0)</f>
        <v>0</v>
      </c>
      <c r="C624" s="8">
        <f>IFERROR(VLOOKUP(A624,'Holiday PTO Justine'!$A$2:$B$55, 2,FALSE), 0)</f>
        <v>0</v>
      </c>
      <c r="D624" s="8">
        <f>IFERROR(VLOOKUP(A624,'Holiday PTO Justine'!$A$2:$B$55, 2,FALSE), 0)</f>
        <v>0</v>
      </c>
      <c r="E624" s="8">
        <f>IFERROR(VLOOKUP(A624,'Holiday PTO Justine'!$A$2:$B$55, 2,FALSE), 0)</f>
        <v>0</v>
      </c>
      <c r="F624" s="8">
        <f>IFERROR(VLOOKUP(A624,'Holiday PTO Justine'!$A$2:$B$55, 2,FALSE), 0)</f>
        <v>0</v>
      </c>
      <c r="G624" s="8">
        <f>IFERROR(VLOOKUP(A624,'Holiday PTO Justine'!$A$2:$B$55, 2,FALSE), 0)</f>
        <v>0</v>
      </c>
      <c r="H624" s="8">
        <f>IFERROR(VLOOKUP(A624,'Holiday PTO Justine'!$A$2:$B$55, 2,FALSE), 0)</f>
        <v>0</v>
      </c>
      <c r="I624" s="8">
        <f>IFERROR(VLOOKUP(A624,'Holiday PTO Justine'!$A$2:$B$55, 2,FALSE), 0)</f>
        <v>0</v>
      </c>
      <c r="J624" t="str">
        <f t="shared" si="19"/>
        <v/>
      </c>
    </row>
    <row r="625" spans="1:10" ht="21" hidden="1" customHeight="1">
      <c r="A625" s="11">
        <f t="shared" si="20"/>
        <v>42467</v>
      </c>
      <c r="B625" s="8">
        <f>IFERROR(VLOOKUP(A625,'Holiday PTO Justine'!$A$2:$B$55, 2,FALSE), 0)</f>
        <v>0</v>
      </c>
      <c r="C625" s="8">
        <f>IFERROR(VLOOKUP(A625,'Holiday PTO Justine'!$A$2:$B$55, 2,FALSE), 0)</f>
        <v>0</v>
      </c>
      <c r="D625" s="8">
        <f>IFERROR(VLOOKUP(A625,'Holiday PTO Justine'!$A$2:$B$55, 2,FALSE), 0)</f>
        <v>0</v>
      </c>
      <c r="E625" s="8">
        <f>IFERROR(VLOOKUP(A625,'Holiday PTO Justine'!$A$2:$B$55, 2,FALSE), 0)</f>
        <v>0</v>
      </c>
      <c r="F625" s="8">
        <f>IFERROR(VLOOKUP(A625,'Holiday PTO Justine'!$A$2:$B$55, 2,FALSE), 0)</f>
        <v>0</v>
      </c>
      <c r="G625" s="8">
        <f>IFERROR(VLOOKUP(A625,'Holiday PTO Justine'!$A$2:$B$55, 2,FALSE), 0)</f>
        <v>0</v>
      </c>
      <c r="H625" s="8">
        <f>IFERROR(VLOOKUP(A625,'Holiday PTO Justine'!$A$2:$B$55, 2,FALSE), 0)</f>
        <v>0</v>
      </c>
      <c r="I625" s="8">
        <f>IFERROR(VLOOKUP(A625,'Holiday PTO Justine'!$A$2:$B$55, 2,FALSE), 0)</f>
        <v>0</v>
      </c>
      <c r="J625" t="str">
        <f t="shared" si="19"/>
        <v/>
      </c>
    </row>
    <row r="626" spans="1:10" ht="21" hidden="1" customHeight="1">
      <c r="A626" s="11">
        <f t="shared" si="20"/>
        <v>42468</v>
      </c>
      <c r="B626" s="8">
        <f>IFERROR(VLOOKUP(A626,'Holiday PTO Justine'!$A$2:$B$55, 2,FALSE), 0)</f>
        <v>0</v>
      </c>
      <c r="C626" s="8">
        <f>IFERROR(VLOOKUP(A626,'Holiday PTO Justine'!$A$2:$B$55, 2,FALSE), 0)</f>
        <v>0</v>
      </c>
      <c r="D626" s="8">
        <f>IFERROR(VLOOKUP(A626,'Holiday PTO Justine'!$A$2:$B$55, 2,FALSE), 0)</f>
        <v>0</v>
      </c>
      <c r="E626" s="8">
        <f>IFERROR(VLOOKUP(A626,'Holiday PTO Justine'!$A$2:$B$55, 2,FALSE), 0)</f>
        <v>0</v>
      </c>
      <c r="F626" s="8">
        <f>IFERROR(VLOOKUP(A626,'Holiday PTO Justine'!$A$2:$B$55, 2,FALSE), 0)</f>
        <v>0</v>
      </c>
      <c r="G626" s="8">
        <f>IFERROR(VLOOKUP(A626,'Holiday PTO Justine'!$A$2:$B$55, 2,FALSE), 0)</f>
        <v>0</v>
      </c>
      <c r="H626" s="8">
        <f>IFERROR(VLOOKUP(A626,'Holiday PTO Justine'!$A$2:$B$55, 2,FALSE), 0)</f>
        <v>0</v>
      </c>
      <c r="I626" s="8">
        <f>IFERROR(VLOOKUP(A626,'Holiday PTO Justine'!$A$2:$B$55, 2,FALSE), 0)</f>
        <v>0</v>
      </c>
      <c r="J626" t="str">
        <f t="shared" si="19"/>
        <v/>
      </c>
    </row>
    <row r="627" spans="1:10" ht="21" hidden="1" customHeight="1">
      <c r="A627" s="11">
        <f t="shared" si="20"/>
        <v>42471</v>
      </c>
      <c r="B627" s="8">
        <f>IFERROR(VLOOKUP(A627,'Holiday PTO Justine'!$A$2:$B$55, 2,FALSE), 0)</f>
        <v>0</v>
      </c>
      <c r="C627" s="8">
        <f>IFERROR(VLOOKUP(A627,'Holiday PTO Justine'!$A$2:$B$55, 2,FALSE), 0)</f>
        <v>0</v>
      </c>
      <c r="D627" s="8">
        <f>IFERROR(VLOOKUP(A627,'Holiday PTO Justine'!$A$2:$B$55, 2,FALSE), 0)</f>
        <v>0</v>
      </c>
      <c r="E627" s="8">
        <f>IFERROR(VLOOKUP(A627,'Holiday PTO Justine'!$A$2:$B$55, 2,FALSE), 0)</f>
        <v>0</v>
      </c>
      <c r="F627" s="8">
        <f>IFERROR(VLOOKUP(A627,'Holiday PTO Justine'!$A$2:$B$55, 2,FALSE), 0)</f>
        <v>0</v>
      </c>
      <c r="G627" s="8">
        <f>IFERROR(VLOOKUP(A627,'Holiday PTO Justine'!$A$2:$B$55, 2,FALSE), 0)</f>
        <v>0</v>
      </c>
      <c r="H627" s="8">
        <f>IFERROR(VLOOKUP(A627,'Holiday PTO Justine'!$A$2:$B$55, 2,FALSE), 0)</f>
        <v>0</v>
      </c>
      <c r="I627" s="8">
        <f>IFERROR(VLOOKUP(A627,'Holiday PTO Justine'!$A$2:$B$55, 2,FALSE), 0)</f>
        <v>0</v>
      </c>
      <c r="J627" t="str">
        <f t="shared" si="19"/>
        <v/>
      </c>
    </row>
    <row r="628" spans="1:10" ht="21" hidden="1" customHeight="1">
      <c r="A628" s="11">
        <f t="shared" si="20"/>
        <v>42472</v>
      </c>
      <c r="B628" s="8">
        <f>IFERROR(VLOOKUP(A628,'Holiday PTO Justine'!$A$2:$B$55, 2,FALSE), 0)</f>
        <v>0</v>
      </c>
      <c r="C628" s="8">
        <f>IFERROR(VLOOKUP(A628,'Holiday PTO Justine'!$A$2:$B$55, 2,FALSE), 0)</f>
        <v>0</v>
      </c>
      <c r="D628" s="8">
        <f>IFERROR(VLOOKUP(A628,'Holiday PTO Justine'!$A$2:$B$55, 2,FALSE), 0)</f>
        <v>0</v>
      </c>
      <c r="E628" s="8">
        <f>IFERROR(VLOOKUP(A628,'Holiday PTO Justine'!$A$2:$B$55, 2,FALSE), 0)</f>
        <v>0</v>
      </c>
      <c r="F628" s="8">
        <f>IFERROR(VLOOKUP(A628,'Holiday PTO Justine'!$A$2:$B$55, 2,FALSE), 0)</f>
        <v>0</v>
      </c>
      <c r="G628" s="8">
        <f>IFERROR(VLOOKUP(A628,'Holiday PTO Justine'!$A$2:$B$55, 2,FALSE), 0)</f>
        <v>0</v>
      </c>
      <c r="H628" s="8">
        <f>IFERROR(VLOOKUP(A628,'Holiday PTO Justine'!$A$2:$B$55, 2,FALSE), 0)</f>
        <v>0</v>
      </c>
      <c r="I628" s="8">
        <f>IFERROR(VLOOKUP(A628,'Holiday PTO Justine'!$A$2:$B$55, 2,FALSE), 0)</f>
        <v>0</v>
      </c>
      <c r="J628" t="str">
        <f t="shared" si="19"/>
        <v/>
      </c>
    </row>
    <row r="629" spans="1:10" ht="21" hidden="1" customHeight="1">
      <c r="A629" s="11">
        <f t="shared" si="20"/>
        <v>42473</v>
      </c>
      <c r="B629" s="8">
        <f>IFERROR(VLOOKUP(A629,'Holiday PTO Justine'!$A$2:$B$55, 2,FALSE), 0)</f>
        <v>0</v>
      </c>
      <c r="C629" s="8">
        <f>IFERROR(VLOOKUP(A629,'Holiday PTO Justine'!$A$2:$B$55, 2,FALSE), 0)</f>
        <v>0</v>
      </c>
      <c r="D629" s="8">
        <f>IFERROR(VLOOKUP(A629,'Holiday PTO Justine'!$A$2:$B$55, 2,FALSE), 0)</f>
        <v>0</v>
      </c>
      <c r="E629" s="8">
        <f>IFERROR(VLOOKUP(A629,'Holiday PTO Justine'!$A$2:$B$55, 2,FALSE), 0)</f>
        <v>0</v>
      </c>
      <c r="F629" s="8">
        <f>IFERROR(VLOOKUP(A629,'Holiday PTO Justine'!$A$2:$B$55, 2,FALSE), 0)</f>
        <v>0</v>
      </c>
      <c r="G629" s="8">
        <f>IFERROR(VLOOKUP(A629,'Holiday PTO Justine'!$A$2:$B$55, 2,FALSE), 0)</f>
        <v>0</v>
      </c>
      <c r="H629" s="8">
        <f>IFERROR(VLOOKUP(A629,'Holiday PTO Justine'!$A$2:$B$55, 2,FALSE), 0)</f>
        <v>0</v>
      </c>
      <c r="I629" s="8">
        <f>IFERROR(VLOOKUP(A629,'Holiday PTO Justine'!$A$2:$B$55, 2,FALSE), 0)</f>
        <v>0</v>
      </c>
      <c r="J629" t="str">
        <f t="shared" si="19"/>
        <v/>
      </c>
    </row>
    <row r="630" spans="1:10" ht="21" hidden="1" customHeight="1">
      <c r="A630" s="11">
        <f t="shared" si="20"/>
        <v>42474</v>
      </c>
      <c r="B630" s="8">
        <f>IFERROR(VLOOKUP(A630,'Holiday PTO Justine'!$A$2:$B$55, 2,FALSE), 0)</f>
        <v>0</v>
      </c>
      <c r="C630" s="8">
        <f>IFERROR(VLOOKUP(A630,'Holiday PTO Justine'!$A$2:$B$55, 2,FALSE), 0)</f>
        <v>0</v>
      </c>
      <c r="D630" s="8">
        <f>IFERROR(VLOOKUP(A630,'Holiday PTO Justine'!$A$2:$B$55, 2,FALSE), 0)</f>
        <v>0</v>
      </c>
      <c r="E630" s="8">
        <f>IFERROR(VLOOKUP(A630,'Holiday PTO Justine'!$A$2:$B$55, 2,FALSE), 0)</f>
        <v>0</v>
      </c>
      <c r="F630" s="8">
        <f>IFERROR(VLOOKUP(A630,'Holiday PTO Justine'!$A$2:$B$55, 2,FALSE), 0)</f>
        <v>0</v>
      </c>
      <c r="G630" s="8">
        <f>IFERROR(VLOOKUP(A630,'Holiday PTO Justine'!$A$2:$B$55, 2,FALSE), 0)</f>
        <v>0</v>
      </c>
      <c r="H630" s="8">
        <f>IFERROR(VLOOKUP(A630,'Holiday PTO Justine'!$A$2:$B$55, 2,FALSE), 0)</f>
        <v>0</v>
      </c>
      <c r="I630" s="8">
        <f>IFERROR(VLOOKUP(A630,'Holiday PTO Justine'!$A$2:$B$55, 2,FALSE), 0)</f>
        <v>0</v>
      </c>
      <c r="J630" t="str">
        <f t="shared" si="19"/>
        <v/>
      </c>
    </row>
    <row r="631" spans="1:10" ht="21" hidden="1" customHeight="1">
      <c r="A631" s="11">
        <f t="shared" si="20"/>
        <v>42475</v>
      </c>
      <c r="B631" s="8">
        <f>IFERROR(VLOOKUP(A631,'Holiday PTO Justine'!$A$2:$B$55, 2,FALSE), 0)</f>
        <v>0</v>
      </c>
      <c r="C631" s="8">
        <f>IFERROR(VLOOKUP(A631,'Holiday PTO Justine'!$A$2:$B$55, 2,FALSE), 0)</f>
        <v>0</v>
      </c>
      <c r="D631" s="8">
        <f>IFERROR(VLOOKUP(A631,'Holiday PTO Justine'!$A$2:$B$55, 2,FALSE), 0)</f>
        <v>0</v>
      </c>
      <c r="E631" s="8">
        <f>IFERROR(VLOOKUP(A631,'Holiday PTO Justine'!$A$2:$B$55, 2,FALSE), 0)</f>
        <v>0</v>
      </c>
      <c r="F631" s="8">
        <f>IFERROR(VLOOKUP(A631,'Holiday PTO Justine'!$A$2:$B$55, 2,FALSE), 0)</f>
        <v>0</v>
      </c>
      <c r="G631" s="8">
        <f>IFERROR(VLOOKUP(A631,'Holiday PTO Justine'!$A$2:$B$55, 2,FALSE), 0)</f>
        <v>0</v>
      </c>
      <c r="H631" s="8">
        <f>IFERROR(VLOOKUP(A631,'Holiday PTO Justine'!$A$2:$B$55, 2,FALSE), 0)</f>
        <v>0</v>
      </c>
      <c r="I631" s="8">
        <f>IFERROR(VLOOKUP(A631,'Holiday PTO Justine'!$A$2:$B$55, 2,FALSE), 0)</f>
        <v>0</v>
      </c>
      <c r="J631" t="str">
        <f t="shared" si="19"/>
        <v/>
      </c>
    </row>
    <row r="632" spans="1:10" ht="21" hidden="1" customHeight="1">
      <c r="A632" s="11">
        <f t="shared" si="20"/>
        <v>42478</v>
      </c>
      <c r="B632" s="8">
        <f>IFERROR(VLOOKUP(A632,'Holiday PTO Justine'!$A$2:$B$55, 2,FALSE), 0)</f>
        <v>0</v>
      </c>
      <c r="C632" s="8">
        <f>IFERROR(VLOOKUP(A632,'Holiday PTO Justine'!$A$2:$B$55, 2,FALSE), 0)</f>
        <v>0</v>
      </c>
      <c r="D632" s="8">
        <f>IFERROR(VLOOKUP(A632,'Holiday PTO Justine'!$A$2:$B$55, 2,FALSE), 0)</f>
        <v>0</v>
      </c>
      <c r="E632" s="8">
        <f>IFERROR(VLOOKUP(A632,'Holiday PTO Justine'!$A$2:$B$55, 2,FALSE), 0)</f>
        <v>0</v>
      </c>
      <c r="F632" s="8">
        <f>IFERROR(VLOOKUP(A632,'Holiday PTO Justine'!$A$2:$B$55, 2,FALSE), 0)</f>
        <v>0</v>
      </c>
      <c r="G632" s="8">
        <f>IFERROR(VLOOKUP(A632,'Holiday PTO Justine'!$A$2:$B$55, 2,FALSE), 0)</f>
        <v>0</v>
      </c>
      <c r="H632" s="8">
        <f>IFERROR(VLOOKUP(A632,'Holiday PTO Justine'!$A$2:$B$55, 2,FALSE), 0)</f>
        <v>0</v>
      </c>
      <c r="I632" s="8">
        <f>IFERROR(VLOOKUP(A632,'Holiday PTO Justine'!$A$2:$B$55, 2,FALSE), 0)</f>
        <v>0</v>
      </c>
      <c r="J632" t="str">
        <f t="shared" si="19"/>
        <v/>
      </c>
    </row>
    <row r="633" spans="1:10" ht="21" hidden="1" customHeight="1">
      <c r="A633" s="11">
        <f t="shared" si="20"/>
        <v>42479</v>
      </c>
      <c r="B633" s="8">
        <f>IFERROR(VLOOKUP(A633,'Holiday PTO Justine'!$A$2:$B$55, 2,FALSE), 0)</f>
        <v>0</v>
      </c>
      <c r="C633" s="8">
        <f>IFERROR(VLOOKUP(A633,'Holiday PTO Justine'!$A$2:$B$55, 2,FALSE), 0)</f>
        <v>0</v>
      </c>
      <c r="D633" s="8">
        <f>IFERROR(VLOOKUP(A633,'Holiday PTO Justine'!$A$2:$B$55, 2,FALSE), 0)</f>
        <v>0</v>
      </c>
      <c r="E633" s="8">
        <f>IFERROR(VLOOKUP(A633,'Holiday PTO Justine'!$A$2:$B$55, 2,FALSE), 0)</f>
        <v>0</v>
      </c>
      <c r="F633" s="8">
        <f>IFERROR(VLOOKUP(A633,'Holiday PTO Justine'!$A$2:$B$55, 2,FALSE), 0)</f>
        <v>0</v>
      </c>
      <c r="G633" s="8">
        <f>IFERROR(VLOOKUP(A633,'Holiday PTO Justine'!$A$2:$B$55, 2,FALSE), 0)</f>
        <v>0</v>
      </c>
      <c r="H633" s="8">
        <f>IFERROR(VLOOKUP(A633,'Holiday PTO Justine'!$A$2:$B$55, 2,FALSE), 0)</f>
        <v>0</v>
      </c>
      <c r="I633" s="8">
        <f>IFERROR(VLOOKUP(A633,'Holiday PTO Justine'!$A$2:$B$55, 2,FALSE), 0)</f>
        <v>0</v>
      </c>
      <c r="J633" t="str">
        <f t="shared" si="19"/>
        <v/>
      </c>
    </row>
    <row r="634" spans="1:10" ht="21" hidden="1" customHeight="1">
      <c r="A634" s="11">
        <f t="shared" si="20"/>
        <v>42480</v>
      </c>
      <c r="B634" s="8">
        <f>IFERROR(VLOOKUP(A634,'Holiday PTO Justine'!$A$2:$B$55, 2,FALSE), 0)</f>
        <v>0</v>
      </c>
      <c r="C634" s="8">
        <f>IFERROR(VLOOKUP(A634,'Holiday PTO Justine'!$A$2:$B$55, 2,FALSE), 0)</f>
        <v>0</v>
      </c>
      <c r="D634" s="8">
        <f>IFERROR(VLOOKUP(A634,'Holiday PTO Justine'!$A$2:$B$55, 2,FALSE), 0)</f>
        <v>0</v>
      </c>
      <c r="E634" s="8">
        <f>IFERROR(VLOOKUP(A634,'Holiday PTO Justine'!$A$2:$B$55, 2,FALSE), 0)</f>
        <v>0</v>
      </c>
      <c r="F634" s="8">
        <f>IFERROR(VLOOKUP(A634,'Holiday PTO Justine'!$A$2:$B$55, 2,FALSE), 0)</f>
        <v>0</v>
      </c>
      <c r="G634" s="8">
        <f>IFERROR(VLOOKUP(A634,'Holiday PTO Justine'!$A$2:$B$55, 2,FALSE), 0)</f>
        <v>0</v>
      </c>
      <c r="H634" s="8">
        <f>IFERROR(VLOOKUP(A634,'Holiday PTO Justine'!$A$2:$B$55, 2,FALSE), 0)</f>
        <v>0</v>
      </c>
      <c r="I634" s="8">
        <f>IFERROR(VLOOKUP(A634,'Holiday PTO Justine'!$A$2:$B$55, 2,FALSE), 0)</f>
        <v>0</v>
      </c>
      <c r="J634" t="str">
        <f t="shared" si="19"/>
        <v/>
      </c>
    </row>
    <row r="635" spans="1:10" ht="21" hidden="1" customHeight="1">
      <c r="A635" s="11">
        <f t="shared" si="20"/>
        <v>42481</v>
      </c>
      <c r="B635" s="8">
        <f>IFERROR(VLOOKUP(A635,'Holiday PTO Justine'!$A$2:$B$55, 2,FALSE), 0)</f>
        <v>0</v>
      </c>
      <c r="C635" s="8">
        <f>IFERROR(VLOOKUP(A635,'Holiday PTO Justine'!$A$2:$B$55, 2,FALSE), 0)</f>
        <v>0</v>
      </c>
      <c r="D635" s="8">
        <f>IFERROR(VLOOKUP(A635,'Holiday PTO Justine'!$A$2:$B$55, 2,FALSE), 0)</f>
        <v>0</v>
      </c>
      <c r="E635" s="8">
        <f>IFERROR(VLOOKUP(A635,'Holiday PTO Justine'!$A$2:$B$55, 2,FALSE), 0)</f>
        <v>0</v>
      </c>
      <c r="F635" s="8">
        <f>IFERROR(VLOOKUP(A635,'Holiday PTO Justine'!$A$2:$B$55, 2,FALSE), 0)</f>
        <v>0</v>
      </c>
      <c r="G635" s="8">
        <f>IFERROR(VLOOKUP(A635,'Holiday PTO Justine'!$A$2:$B$55, 2,FALSE), 0)</f>
        <v>0</v>
      </c>
      <c r="H635" s="8">
        <f>IFERROR(VLOOKUP(A635,'Holiday PTO Justine'!$A$2:$B$55, 2,FALSE), 0)</f>
        <v>0</v>
      </c>
      <c r="I635" s="8">
        <f>IFERROR(VLOOKUP(A635,'Holiday PTO Justine'!$A$2:$B$55, 2,FALSE), 0)</f>
        <v>0</v>
      </c>
      <c r="J635" t="str">
        <f t="shared" si="19"/>
        <v/>
      </c>
    </row>
    <row r="636" spans="1:10" ht="21" hidden="1" customHeight="1">
      <c r="A636" s="11">
        <f t="shared" si="20"/>
        <v>42482</v>
      </c>
      <c r="B636" s="8">
        <f>IFERROR(VLOOKUP(A636,'Holiday PTO Justine'!$A$2:$B$55, 2,FALSE), 0)</f>
        <v>0</v>
      </c>
      <c r="C636" s="8">
        <f>IFERROR(VLOOKUP(A636,'Holiday PTO Justine'!$A$2:$B$55, 2,FALSE), 0)</f>
        <v>0</v>
      </c>
      <c r="D636" s="8">
        <f>IFERROR(VLOOKUP(A636,'Holiday PTO Justine'!$A$2:$B$55, 2,FALSE), 0)</f>
        <v>0</v>
      </c>
      <c r="E636" s="8">
        <f>IFERROR(VLOOKUP(A636,'Holiday PTO Justine'!$A$2:$B$55, 2,FALSE), 0)</f>
        <v>0</v>
      </c>
      <c r="F636" s="8">
        <f>IFERROR(VLOOKUP(A636,'Holiday PTO Justine'!$A$2:$B$55, 2,FALSE), 0)</f>
        <v>0</v>
      </c>
      <c r="G636" s="8">
        <f>IFERROR(VLOOKUP(A636,'Holiday PTO Justine'!$A$2:$B$55, 2,FALSE), 0)</f>
        <v>0</v>
      </c>
      <c r="H636" s="8">
        <f>IFERROR(VLOOKUP(A636,'Holiday PTO Justine'!$A$2:$B$55, 2,FALSE), 0)</f>
        <v>0</v>
      </c>
      <c r="I636" s="8">
        <f>IFERROR(VLOOKUP(A636,'Holiday PTO Justine'!$A$2:$B$55, 2,FALSE), 0)</f>
        <v>0</v>
      </c>
      <c r="J636" t="str">
        <f t="shared" si="19"/>
        <v/>
      </c>
    </row>
    <row r="637" spans="1:10" ht="21" hidden="1" customHeight="1">
      <c r="A637" s="11">
        <f t="shared" si="20"/>
        <v>42485</v>
      </c>
      <c r="B637" s="8">
        <f>IFERROR(VLOOKUP(A637,'Holiday PTO Justine'!$A$2:$B$55, 2,FALSE), 0)</f>
        <v>0</v>
      </c>
      <c r="C637" s="8">
        <f>IFERROR(VLOOKUP(A637,'Holiday PTO Justine'!$A$2:$B$55, 2,FALSE), 0)</f>
        <v>0</v>
      </c>
      <c r="D637" s="8">
        <f>IFERROR(VLOOKUP(A637,'Holiday PTO Justine'!$A$2:$B$55, 2,FALSE), 0)</f>
        <v>0</v>
      </c>
      <c r="E637" s="8">
        <f>IFERROR(VLOOKUP(A637,'Holiday PTO Justine'!$A$2:$B$55, 2,FALSE), 0)</f>
        <v>0</v>
      </c>
      <c r="F637" s="8">
        <f>IFERROR(VLOOKUP(A637,'Holiday PTO Justine'!$A$2:$B$55, 2,FALSE), 0)</f>
        <v>0</v>
      </c>
      <c r="G637" s="8">
        <f>IFERROR(VLOOKUP(A637,'Holiday PTO Justine'!$A$2:$B$55, 2,FALSE), 0)</f>
        <v>0</v>
      </c>
      <c r="H637" s="8">
        <f>IFERROR(VLOOKUP(A637,'Holiday PTO Justine'!$A$2:$B$55, 2,FALSE), 0)</f>
        <v>0</v>
      </c>
      <c r="I637" s="8">
        <f>IFERROR(VLOOKUP(A637,'Holiday PTO Justine'!$A$2:$B$55, 2,FALSE), 0)</f>
        <v>0</v>
      </c>
      <c r="J637" t="str">
        <f t="shared" si="19"/>
        <v/>
      </c>
    </row>
    <row r="638" spans="1:10" ht="21" hidden="1" customHeight="1">
      <c r="A638" s="11">
        <f t="shared" si="20"/>
        <v>42486</v>
      </c>
      <c r="B638" s="8">
        <f>IFERROR(VLOOKUP(A638,'Holiday PTO Justine'!$A$2:$B$55, 2,FALSE), 0)</f>
        <v>0</v>
      </c>
      <c r="C638" s="8">
        <f>IFERROR(VLOOKUP(A638,'Holiday PTO Justine'!$A$2:$B$55, 2,FALSE), 0)</f>
        <v>0</v>
      </c>
      <c r="D638" s="8">
        <f>IFERROR(VLOOKUP(A638,'Holiday PTO Justine'!$A$2:$B$55, 2,FALSE), 0)</f>
        <v>0</v>
      </c>
      <c r="E638" s="8">
        <f>IFERROR(VLOOKUP(A638,'Holiday PTO Justine'!$A$2:$B$55, 2,FALSE), 0)</f>
        <v>0</v>
      </c>
      <c r="F638" s="8">
        <f>IFERROR(VLOOKUP(A638,'Holiday PTO Justine'!$A$2:$B$55, 2,FALSE), 0)</f>
        <v>0</v>
      </c>
      <c r="G638" s="8">
        <f>IFERROR(VLOOKUP(A638,'Holiday PTO Justine'!$A$2:$B$55, 2,FALSE), 0)</f>
        <v>0</v>
      </c>
      <c r="H638" s="8">
        <f>IFERROR(VLOOKUP(A638,'Holiday PTO Justine'!$A$2:$B$55, 2,FALSE), 0)</f>
        <v>0</v>
      </c>
      <c r="I638" s="8">
        <f>IFERROR(VLOOKUP(A638,'Holiday PTO Justine'!$A$2:$B$55, 2,FALSE), 0)</f>
        <v>0</v>
      </c>
      <c r="J638" t="str">
        <f t="shared" si="19"/>
        <v/>
      </c>
    </row>
    <row r="639" spans="1:10" ht="21" hidden="1" customHeight="1">
      <c r="A639" s="11">
        <f t="shared" si="20"/>
        <v>42487</v>
      </c>
      <c r="B639" s="8">
        <f>IFERROR(VLOOKUP(A639,'Holiday PTO Justine'!$A$2:$B$55, 2,FALSE), 0)</f>
        <v>0</v>
      </c>
      <c r="C639" s="8">
        <f>IFERROR(VLOOKUP(A639,'Holiday PTO Justine'!$A$2:$B$55, 2,FALSE), 0)</f>
        <v>0</v>
      </c>
      <c r="D639" s="8">
        <f>IFERROR(VLOOKUP(A639,'Holiday PTO Justine'!$A$2:$B$55, 2,FALSE), 0)</f>
        <v>0</v>
      </c>
      <c r="E639" s="8">
        <f>IFERROR(VLOOKUP(A639,'Holiday PTO Justine'!$A$2:$B$55, 2,FALSE), 0)</f>
        <v>0</v>
      </c>
      <c r="F639" s="8">
        <f>IFERROR(VLOOKUP(A639,'Holiday PTO Justine'!$A$2:$B$55, 2,FALSE), 0)</f>
        <v>0</v>
      </c>
      <c r="G639" s="8">
        <f>IFERROR(VLOOKUP(A639,'Holiday PTO Justine'!$A$2:$B$55, 2,FALSE), 0)</f>
        <v>0</v>
      </c>
      <c r="H639" s="8">
        <f>IFERROR(VLOOKUP(A639,'Holiday PTO Justine'!$A$2:$B$55, 2,FALSE), 0)</f>
        <v>0</v>
      </c>
      <c r="I639" s="8">
        <f>IFERROR(VLOOKUP(A639,'Holiday PTO Justine'!$A$2:$B$55, 2,FALSE), 0)</f>
        <v>0</v>
      </c>
      <c r="J639" t="str">
        <f t="shared" si="19"/>
        <v/>
      </c>
    </row>
    <row r="640" spans="1:10" ht="21" hidden="1" customHeight="1">
      <c r="A640" s="11">
        <f t="shared" si="20"/>
        <v>42488</v>
      </c>
      <c r="B640" s="8">
        <f>IFERROR(VLOOKUP(A640,'Holiday PTO Justine'!$A$2:$B$55, 2,FALSE), 0)</f>
        <v>0</v>
      </c>
      <c r="C640" s="8">
        <f>IFERROR(VLOOKUP(A640,'Holiday PTO Justine'!$A$2:$B$55, 2,FALSE), 0)</f>
        <v>0</v>
      </c>
      <c r="D640" s="8">
        <f>IFERROR(VLOOKUP(A640,'Holiday PTO Justine'!$A$2:$B$55, 2,FALSE), 0)</f>
        <v>0</v>
      </c>
      <c r="E640" s="8">
        <f>IFERROR(VLOOKUP(A640,'Holiday PTO Justine'!$A$2:$B$55, 2,FALSE), 0)</f>
        <v>0</v>
      </c>
      <c r="F640" s="8">
        <f>IFERROR(VLOOKUP(A640,'Holiday PTO Justine'!$A$2:$B$55, 2,FALSE), 0)</f>
        <v>0</v>
      </c>
      <c r="G640" s="8">
        <f>IFERROR(VLOOKUP(A640,'Holiday PTO Justine'!$A$2:$B$55, 2,FALSE), 0)</f>
        <v>0</v>
      </c>
      <c r="H640" s="8">
        <f>IFERROR(VLOOKUP(A640,'Holiday PTO Justine'!$A$2:$B$55, 2,FALSE), 0)</f>
        <v>0</v>
      </c>
      <c r="I640" s="8">
        <f>IFERROR(VLOOKUP(A640,'Holiday PTO Justine'!$A$2:$B$55, 2,FALSE), 0)</f>
        <v>0</v>
      </c>
      <c r="J640" t="str">
        <f t="shared" si="19"/>
        <v/>
      </c>
    </row>
    <row r="641" spans="1:10" ht="21" hidden="1" customHeight="1">
      <c r="A641" s="11">
        <f t="shared" si="20"/>
        <v>42489</v>
      </c>
      <c r="B641" s="8">
        <f>IFERROR(VLOOKUP(A641,'Holiday PTO Justine'!$A$2:$B$55, 2,FALSE), 0)</f>
        <v>0</v>
      </c>
      <c r="C641" s="8">
        <f>IFERROR(VLOOKUP(A641,'Holiday PTO Justine'!$A$2:$B$55, 2,FALSE), 0)</f>
        <v>0</v>
      </c>
      <c r="D641" s="8">
        <f>IFERROR(VLOOKUP(A641,'Holiday PTO Justine'!$A$2:$B$55, 2,FALSE), 0)</f>
        <v>0</v>
      </c>
      <c r="E641" s="8">
        <f>IFERROR(VLOOKUP(A641,'Holiday PTO Justine'!$A$2:$B$55, 2,FALSE), 0)</f>
        <v>0</v>
      </c>
      <c r="F641" s="8">
        <f>IFERROR(VLOOKUP(A641,'Holiday PTO Justine'!$A$2:$B$55, 2,FALSE), 0)</f>
        <v>0</v>
      </c>
      <c r="G641" s="8">
        <f>IFERROR(VLOOKUP(A641,'Holiday PTO Justine'!$A$2:$B$55, 2,FALSE), 0)</f>
        <v>0</v>
      </c>
      <c r="H641" s="8">
        <f>IFERROR(VLOOKUP(A641,'Holiday PTO Justine'!$A$2:$B$55, 2,FALSE), 0)</f>
        <v>0</v>
      </c>
      <c r="I641" s="8">
        <f>IFERROR(VLOOKUP(A641,'Holiday PTO Justine'!$A$2:$B$55, 2,FALSE), 0)</f>
        <v>0</v>
      </c>
      <c r="J641" t="str">
        <f t="shared" si="19"/>
        <v/>
      </c>
    </row>
    <row r="642" spans="1:10" ht="21" hidden="1" customHeight="1">
      <c r="A642" s="11">
        <f t="shared" si="20"/>
        <v>42492</v>
      </c>
      <c r="B642" s="8">
        <f>IFERROR(VLOOKUP(A642,'Holiday PTO Justine'!$A$2:$B$55, 2,FALSE), 0)</f>
        <v>0</v>
      </c>
      <c r="C642" s="8">
        <f>IFERROR(VLOOKUP(A642,'Holiday PTO Justine'!$A$2:$B$55, 2,FALSE), 0)</f>
        <v>0</v>
      </c>
      <c r="D642" s="8">
        <f>IFERROR(VLOOKUP(A642,'Holiday PTO Justine'!$A$2:$B$55, 2,FALSE), 0)</f>
        <v>0</v>
      </c>
      <c r="E642" s="8">
        <f>IFERROR(VLOOKUP(A642,'Holiday PTO Justine'!$A$2:$B$55, 2,FALSE), 0)</f>
        <v>0</v>
      </c>
      <c r="F642" s="8">
        <f>IFERROR(VLOOKUP(A642,'Holiday PTO Justine'!$A$2:$B$55, 2,FALSE), 0)</f>
        <v>0</v>
      </c>
      <c r="G642" s="8">
        <f>IFERROR(VLOOKUP(A642,'Holiday PTO Justine'!$A$2:$B$55, 2,FALSE), 0)</f>
        <v>0</v>
      </c>
      <c r="H642" s="8">
        <f>IFERROR(VLOOKUP(A642,'Holiday PTO Justine'!$A$2:$B$55, 2,FALSE), 0)</f>
        <v>0</v>
      </c>
      <c r="I642" s="8">
        <f>IFERROR(VLOOKUP(A642,'Holiday PTO Justine'!$A$2:$B$55, 2,FALSE), 0)</f>
        <v>0</v>
      </c>
      <c r="J642" t="str">
        <f t="shared" si="19"/>
        <v/>
      </c>
    </row>
    <row r="643" spans="1:10" ht="21" hidden="1" customHeight="1">
      <c r="A643" s="11">
        <f t="shared" si="20"/>
        <v>42493</v>
      </c>
      <c r="B643" s="8">
        <f>IFERROR(VLOOKUP(A643,'Holiday PTO Justine'!$A$2:$B$55, 2,FALSE), 0)</f>
        <v>0</v>
      </c>
      <c r="C643" s="8">
        <f>IFERROR(VLOOKUP(A643,'Holiday PTO Justine'!$A$2:$B$55, 2,FALSE), 0)</f>
        <v>0</v>
      </c>
      <c r="D643" s="8">
        <f>IFERROR(VLOOKUP(A643,'Holiday PTO Justine'!$A$2:$B$55, 2,FALSE), 0)</f>
        <v>0</v>
      </c>
      <c r="E643" s="8">
        <f>IFERROR(VLOOKUP(A643,'Holiday PTO Justine'!$A$2:$B$55, 2,FALSE), 0)</f>
        <v>0</v>
      </c>
      <c r="F643" s="8">
        <f>IFERROR(VLOOKUP(A643,'Holiday PTO Justine'!$A$2:$B$55, 2,FALSE), 0)</f>
        <v>0</v>
      </c>
      <c r="G643" s="8">
        <f>IFERROR(VLOOKUP(A643,'Holiday PTO Justine'!$A$2:$B$55, 2,FALSE), 0)</f>
        <v>0</v>
      </c>
      <c r="H643" s="8">
        <f>IFERROR(VLOOKUP(A643,'Holiday PTO Justine'!$A$2:$B$55, 2,FALSE), 0)</f>
        <v>0</v>
      </c>
      <c r="I643" s="8">
        <f>IFERROR(VLOOKUP(A643,'Holiday PTO Justine'!$A$2:$B$55, 2,FALSE), 0)</f>
        <v>0</v>
      </c>
      <c r="J643" t="str">
        <f t="shared" si="19"/>
        <v/>
      </c>
    </row>
    <row r="644" spans="1:10" ht="21" hidden="1" customHeight="1">
      <c r="A644" s="11">
        <f t="shared" si="20"/>
        <v>42494</v>
      </c>
      <c r="B644" s="8">
        <f>IFERROR(VLOOKUP(A644,'Holiday PTO Justine'!$A$2:$B$55, 2,FALSE), 0)</f>
        <v>0</v>
      </c>
      <c r="C644" s="8">
        <f>IFERROR(VLOOKUP(A644,'Holiday PTO Justine'!$A$2:$B$55, 2,FALSE), 0)</f>
        <v>0</v>
      </c>
      <c r="D644" s="8">
        <f>IFERROR(VLOOKUP(A644,'Holiday PTO Justine'!$A$2:$B$55, 2,FALSE), 0)</f>
        <v>0</v>
      </c>
      <c r="E644" s="8">
        <f>IFERROR(VLOOKUP(A644,'Holiday PTO Justine'!$A$2:$B$55, 2,FALSE), 0)</f>
        <v>0</v>
      </c>
      <c r="F644" s="8">
        <f>IFERROR(VLOOKUP(A644,'Holiday PTO Justine'!$A$2:$B$55, 2,FALSE), 0)</f>
        <v>0</v>
      </c>
      <c r="G644" s="8">
        <f>IFERROR(VLOOKUP(A644,'Holiday PTO Justine'!$A$2:$B$55, 2,FALSE), 0)</f>
        <v>0</v>
      </c>
      <c r="H644" s="8">
        <f>IFERROR(VLOOKUP(A644,'Holiday PTO Justine'!$A$2:$B$55, 2,FALSE), 0)</f>
        <v>0</v>
      </c>
      <c r="I644" s="8">
        <f>IFERROR(VLOOKUP(A644,'Holiday PTO Justine'!$A$2:$B$55, 2,FALSE), 0)</f>
        <v>0</v>
      </c>
      <c r="J644" t="str">
        <f t="shared" si="19"/>
        <v/>
      </c>
    </row>
    <row r="645" spans="1:10" ht="21" hidden="1" customHeight="1">
      <c r="A645" s="11">
        <f t="shared" si="20"/>
        <v>42495</v>
      </c>
      <c r="B645" s="8">
        <f>IFERROR(VLOOKUP(A645,'Holiday PTO Justine'!$A$2:$B$55, 2,FALSE), 0)</f>
        <v>0</v>
      </c>
      <c r="C645" s="8">
        <f>IFERROR(VLOOKUP(A645,'Holiday PTO Justine'!$A$2:$B$55, 2,FALSE), 0)</f>
        <v>0</v>
      </c>
      <c r="D645" s="8">
        <f>IFERROR(VLOOKUP(A645,'Holiday PTO Justine'!$A$2:$B$55, 2,FALSE), 0)</f>
        <v>0</v>
      </c>
      <c r="E645" s="8">
        <f>IFERROR(VLOOKUP(A645,'Holiday PTO Justine'!$A$2:$B$55, 2,FALSE), 0)</f>
        <v>0</v>
      </c>
      <c r="F645" s="8">
        <f>IFERROR(VLOOKUP(A645,'Holiday PTO Justine'!$A$2:$B$55, 2,FALSE), 0)</f>
        <v>0</v>
      </c>
      <c r="G645" s="8">
        <f>IFERROR(VLOOKUP(A645,'Holiday PTO Justine'!$A$2:$B$55, 2,FALSE), 0)</f>
        <v>0</v>
      </c>
      <c r="H645" s="8">
        <f>IFERROR(VLOOKUP(A645,'Holiday PTO Justine'!$A$2:$B$55, 2,FALSE), 0)</f>
        <v>0</v>
      </c>
      <c r="I645" s="8">
        <f>IFERROR(VLOOKUP(A645,'Holiday PTO Justine'!$A$2:$B$55, 2,FALSE), 0)</f>
        <v>0</v>
      </c>
      <c r="J645" t="str">
        <f t="shared" ref="J645:J700" si="21">IF(SUM(B645:I645)&gt;=2, "No more appointments should be set on this day!", "")</f>
        <v/>
      </c>
    </row>
    <row r="646" spans="1:10" ht="21" hidden="1" customHeight="1">
      <c r="A646" s="11">
        <f t="shared" si="20"/>
        <v>42496</v>
      </c>
      <c r="B646" s="8">
        <f>IFERROR(VLOOKUP(A646,'Holiday PTO Justine'!$A$2:$B$55, 2,FALSE), 0)</f>
        <v>0</v>
      </c>
      <c r="C646" s="8">
        <f>IFERROR(VLOOKUP(A646,'Holiday PTO Justine'!$A$2:$B$55, 2,FALSE), 0)</f>
        <v>0</v>
      </c>
      <c r="D646" s="8">
        <f>IFERROR(VLOOKUP(A646,'Holiday PTO Justine'!$A$2:$B$55, 2,FALSE), 0)</f>
        <v>0</v>
      </c>
      <c r="E646" s="8">
        <f>IFERROR(VLOOKUP(A646,'Holiday PTO Justine'!$A$2:$B$55, 2,FALSE), 0)</f>
        <v>0</v>
      </c>
      <c r="F646" s="8">
        <f>IFERROR(VLOOKUP(A646,'Holiday PTO Justine'!$A$2:$B$55, 2,FALSE), 0)</f>
        <v>0</v>
      </c>
      <c r="G646" s="8">
        <f>IFERROR(VLOOKUP(A646,'Holiday PTO Justine'!$A$2:$B$55, 2,FALSE), 0)</f>
        <v>0</v>
      </c>
      <c r="H646" s="8">
        <f>IFERROR(VLOOKUP(A646,'Holiday PTO Justine'!$A$2:$B$55, 2,FALSE), 0)</f>
        <v>0</v>
      </c>
      <c r="I646" s="8">
        <f>IFERROR(VLOOKUP(A646,'Holiday PTO Justine'!$A$2:$B$55, 2,FALSE), 0)</f>
        <v>0</v>
      </c>
      <c r="J646" t="str">
        <f t="shared" si="21"/>
        <v/>
      </c>
    </row>
    <row r="647" spans="1:10" ht="21" hidden="1" customHeight="1">
      <c r="A647" s="11">
        <f t="shared" si="20"/>
        <v>42499</v>
      </c>
      <c r="B647" s="8">
        <f>IFERROR(VLOOKUP(A647,'Holiday PTO Justine'!$A$2:$B$55, 2,FALSE), 0)</f>
        <v>0</v>
      </c>
      <c r="C647" s="8">
        <f>IFERROR(VLOOKUP(A647,'Holiday PTO Justine'!$A$2:$B$55, 2,FALSE), 0)</f>
        <v>0</v>
      </c>
      <c r="D647" s="8">
        <f>IFERROR(VLOOKUP(A647,'Holiday PTO Justine'!$A$2:$B$55, 2,FALSE), 0)</f>
        <v>0</v>
      </c>
      <c r="E647" s="8">
        <f>IFERROR(VLOOKUP(A647,'Holiday PTO Justine'!$A$2:$B$55, 2,FALSE), 0)</f>
        <v>0</v>
      </c>
      <c r="F647" s="8">
        <f>IFERROR(VLOOKUP(A647,'Holiday PTO Justine'!$A$2:$B$55, 2,FALSE), 0)</f>
        <v>0</v>
      </c>
      <c r="G647" s="8">
        <f>IFERROR(VLOOKUP(A647,'Holiday PTO Justine'!$A$2:$B$55, 2,FALSE), 0)</f>
        <v>0</v>
      </c>
      <c r="H647" s="8">
        <f>IFERROR(VLOOKUP(A647,'Holiday PTO Justine'!$A$2:$B$55, 2,FALSE), 0)</f>
        <v>0</v>
      </c>
      <c r="I647" s="8">
        <f>IFERROR(VLOOKUP(A647,'Holiday PTO Justine'!$A$2:$B$55, 2,FALSE), 0)</f>
        <v>0</v>
      </c>
      <c r="J647" t="str">
        <f t="shared" si="21"/>
        <v/>
      </c>
    </row>
    <row r="648" spans="1:10" ht="21" hidden="1" customHeight="1">
      <c r="A648" s="11">
        <f t="shared" si="20"/>
        <v>42500</v>
      </c>
      <c r="B648" s="8">
        <f>IFERROR(VLOOKUP(A648,'Holiday PTO Justine'!$A$2:$B$55, 2,FALSE), 0)</f>
        <v>0</v>
      </c>
      <c r="C648" s="8">
        <f>IFERROR(VLOOKUP(A648,'Holiday PTO Justine'!$A$2:$B$55, 2,FALSE), 0)</f>
        <v>0</v>
      </c>
      <c r="D648" s="8">
        <f>IFERROR(VLOOKUP(A648,'Holiday PTO Justine'!$A$2:$B$55, 2,FALSE), 0)</f>
        <v>0</v>
      </c>
      <c r="E648" s="8">
        <f>IFERROR(VLOOKUP(A648,'Holiday PTO Justine'!$A$2:$B$55, 2,FALSE), 0)</f>
        <v>0</v>
      </c>
      <c r="F648" s="8">
        <f>IFERROR(VLOOKUP(A648,'Holiday PTO Justine'!$A$2:$B$55, 2,FALSE), 0)</f>
        <v>0</v>
      </c>
      <c r="G648" s="8">
        <f>IFERROR(VLOOKUP(A648,'Holiday PTO Justine'!$A$2:$B$55, 2,FALSE), 0)</f>
        <v>0</v>
      </c>
      <c r="H648" s="8">
        <f>IFERROR(VLOOKUP(A648,'Holiday PTO Justine'!$A$2:$B$55, 2,FALSE), 0)</f>
        <v>0</v>
      </c>
      <c r="I648" s="8">
        <f>IFERROR(VLOOKUP(A648,'Holiday PTO Justine'!$A$2:$B$55, 2,FALSE), 0)</f>
        <v>0</v>
      </c>
      <c r="J648" t="str">
        <f t="shared" si="21"/>
        <v/>
      </c>
    </row>
    <row r="649" spans="1:10" ht="21" hidden="1" customHeight="1">
      <c r="A649" s="11">
        <f t="shared" si="20"/>
        <v>42501</v>
      </c>
      <c r="B649" s="8">
        <f>IFERROR(VLOOKUP(A649,'Holiday PTO Justine'!$A$2:$B$55, 2,FALSE), 0)</f>
        <v>0</v>
      </c>
      <c r="C649" s="8">
        <f>IFERROR(VLOOKUP(A649,'Holiday PTO Justine'!$A$2:$B$55, 2,FALSE), 0)</f>
        <v>0</v>
      </c>
      <c r="D649" s="8">
        <f>IFERROR(VLOOKUP(A649,'Holiday PTO Justine'!$A$2:$B$55, 2,FALSE), 0)</f>
        <v>0</v>
      </c>
      <c r="E649" s="8">
        <f>IFERROR(VLOOKUP(A649,'Holiday PTO Justine'!$A$2:$B$55, 2,FALSE), 0)</f>
        <v>0</v>
      </c>
      <c r="F649" s="8">
        <f>IFERROR(VLOOKUP(A649,'Holiday PTO Justine'!$A$2:$B$55, 2,FALSE), 0)</f>
        <v>0</v>
      </c>
      <c r="G649" s="8">
        <f>IFERROR(VLOOKUP(A649,'Holiday PTO Justine'!$A$2:$B$55, 2,FALSE), 0)</f>
        <v>0</v>
      </c>
      <c r="H649" s="8">
        <f>IFERROR(VLOOKUP(A649,'Holiday PTO Justine'!$A$2:$B$55, 2,FALSE), 0)</f>
        <v>0</v>
      </c>
      <c r="I649" s="8">
        <f>IFERROR(VLOOKUP(A649,'Holiday PTO Justine'!$A$2:$B$55, 2,FALSE), 0)</f>
        <v>0</v>
      </c>
      <c r="J649" t="str">
        <f t="shared" si="21"/>
        <v/>
      </c>
    </row>
    <row r="650" spans="1:10" ht="21" hidden="1" customHeight="1">
      <c r="A650" s="11">
        <f t="shared" si="20"/>
        <v>42502</v>
      </c>
      <c r="B650" s="8">
        <f>IFERROR(VLOOKUP(A650,'Holiday PTO Justine'!$A$2:$B$55, 2,FALSE), 0)</f>
        <v>0</v>
      </c>
      <c r="C650" s="8">
        <f>IFERROR(VLOOKUP(A650,'Holiday PTO Justine'!$A$2:$B$55, 2,FALSE), 0)</f>
        <v>0</v>
      </c>
      <c r="D650" s="8">
        <f>IFERROR(VLOOKUP(A650,'Holiday PTO Justine'!$A$2:$B$55, 2,FALSE), 0)</f>
        <v>0</v>
      </c>
      <c r="E650" s="8">
        <f>IFERROR(VLOOKUP(A650,'Holiday PTO Justine'!$A$2:$B$55, 2,FALSE), 0)</f>
        <v>0</v>
      </c>
      <c r="F650" s="8">
        <f>IFERROR(VLOOKUP(A650,'Holiday PTO Justine'!$A$2:$B$55, 2,FALSE), 0)</f>
        <v>0</v>
      </c>
      <c r="G650" s="8">
        <f>IFERROR(VLOOKUP(A650,'Holiday PTO Justine'!$A$2:$B$55, 2,FALSE), 0)</f>
        <v>0</v>
      </c>
      <c r="H650" s="8">
        <f>IFERROR(VLOOKUP(A650,'Holiday PTO Justine'!$A$2:$B$55, 2,FALSE), 0)</f>
        <v>0</v>
      </c>
      <c r="I650" s="8">
        <f>IFERROR(VLOOKUP(A650,'Holiday PTO Justine'!$A$2:$B$55, 2,FALSE), 0)</f>
        <v>0</v>
      </c>
      <c r="J650" t="str">
        <f t="shared" si="21"/>
        <v/>
      </c>
    </row>
    <row r="651" spans="1:10" ht="21" hidden="1" customHeight="1">
      <c r="A651" s="11">
        <f t="shared" si="20"/>
        <v>42503</v>
      </c>
      <c r="B651" s="8">
        <f>IFERROR(VLOOKUP(A651,'Holiday PTO Justine'!$A$2:$B$55, 2,FALSE), 0)</f>
        <v>0</v>
      </c>
      <c r="C651" s="8">
        <f>IFERROR(VLOOKUP(A651,'Holiday PTO Justine'!$A$2:$B$55, 2,FALSE), 0)</f>
        <v>0</v>
      </c>
      <c r="D651" s="8">
        <f>IFERROR(VLOOKUP(A651,'Holiday PTO Justine'!$A$2:$B$55, 2,FALSE), 0)</f>
        <v>0</v>
      </c>
      <c r="E651" s="8">
        <f>IFERROR(VLOOKUP(A651,'Holiday PTO Justine'!$A$2:$B$55, 2,FALSE), 0)</f>
        <v>0</v>
      </c>
      <c r="F651" s="8">
        <f>IFERROR(VLOOKUP(A651,'Holiday PTO Justine'!$A$2:$B$55, 2,FALSE), 0)</f>
        <v>0</v>
      </c>
      <c r="G651" s="8">
        <f>IFERROR(VLOOKUP(A651,'Holiday PTO Justine'!$A$2:$B$55, 2,FALSE), 0)</f>
        <v>0</v>
      </c>
      <c r="H651" s="8">
        <f>IFERROR(VLOOKUP(A651,'Holiday PTO Justine'!$A$2:$B$55, 2,FALSE), 0)</f>
        <v>0</v>
      </c>
      <c r="I651" s="8">
        <f>IFERROR(VLOOKUP(A651,'Holiday PTO Justine'!$A$2:$B$55, 2,FALSE), 0)</f>
        <v>0</v>
      </c>
      <c r="J651" t="str">
        <f t="shared" si="21"/>
        <v/>
      </c>
    </row>
    <row r="652" spans="1:10" ht="21" hidden="1" customHeight="1">
      <c r="A652" s="11">
        <f t="shared" si="20"/>
        <v>42506</v>
      </c>
      <c r="B652" s="8">
        <f>IFERROR(VLOOKUP(A652,'Holiday PTO Justine'!$A$2:$B$55, 2,FALSE), 0)</f>
        <v>0</v>
      </c>
      <c r="C652" s="8">
        <f>IFERROR(VLOOKUP(A652,'Holiday PTO Justine'!$A$2:$B$55, 2,FALSE), 0)</f>
        <v>0</v>
      </c>
      <c r="D652" s="8">
        <f>IFERROR(VLOOKUP(A652,'Holiday PTO Justine'!$A$2:$B$55, 2,FALSE), 0)</f>
        <v>0</v>
      </c>
      <c r="E652" s="8">
        <f>IFERROR(VLOOKUP(A652,'Holiday PTO Justine'!$A$2:$B$55, 2,FALSE), 0)</f>
        <v>0</v>
      </c>
      <c r="F652" s="8">
        <f>IFERROR(VLOOKUP(A652,'Holiday PTO Justine'!$A$2:$B$55, 2,FALSE), 0)</f>
        <v>0</v>
      </c>
      <c r="G652" s="8">
        <f>IFERROR(VLOOKUP(A652,'Holiday PTO Justine'!$A$2:$B$55, 2,FALSE), 0)</f>
        <v>0</v>
      </c>
      <c r="H652" s="8">
        <f>IFERROR(VLOOKUP(A652,'Holiday PTO Justine'!$A$2:$B$55, 2,FALSE), 0)</f>
        <v>0</v>
      </c>
      <c r="I652" s="8">
        <f>IFERROR(VLOOKUP(A652,'Holiday PTO Justine'!$A$2:$B$55, 2,FALSE), 0)</f>
        <v>0</v>
      </c>
      <c r="J652" t="str">
        <f t="shared" si="21"/>
        <v/>
      </c>
    </row>
    <row r="653" spans="1:10" ht="21" hidden="1" customHeight="1">
      <c r="A653" s="11">
        <f t="shared" si="20"/>
        <v>42507</v>
      </c>
      <c r="B653" s="8">
        <f>IFERROR(VLOOKUP(A653,'Holiday PTO Justine'!$A$2:$B$55, 2,FALSE), 0)</f>
        <v>0</v>
      </c>
      <c r="C653" s="8">
        <f>IFERROR(VLOOKUP(A653,'Holiday PTO Justine'!$A$2:$B$55, 2,FALSE), 0)</f>
        <v>0</v>
      </c>
      <c r="D653" s="8">
        <f>IFERROR(VLOOKUP(A653,'Holiday PTO Justine'!$A$2:$B$55, 2,FALSE), 0)</f>
        <v>0</v>
      </c>
      <c r="E653" s="8">
        <f>IFERROR(VLOOKUP(A653,'Holiday PTO Justine'!$A$2:$B$55, 2,FALSE), 0)</f>
        <v>0</v>
      </c>
      <c r="F653" s="8">
        <f>IFERROR(VLOOKUP(A653,'Holiday PTO Justine'!$A$2:$B$55, 2,FALSE), 0)</f>
        <v>0</v>
      </c>
      <c r="G653" s="8">
        <f>IFERROR(VLOOKUP(A653,'Holiday PTO Justine'!$A$2:$B$55, 2,FALSE), 0)</f>
        <v>0</v>
      </c>
      <c r="H653" s="8">
        <f>IFERROR(VLOOKUP(A653,'Holiday PTO Justine'!$A$2:$B$55, 2,FALSE), 0)</f>
        <v>0</v>
      </c>
      <c r="I653" s="8">
        <f>IFERROR(VLOOKUP(A653,'Holiday PTO Justine'!$A$2:$B$55, 2,FALSE), 0)</f>
        <v>0</v>
      </c>
      <c r="J653" t="str">
        <f t="shared" si="21"/>
        <v/>
      </c>
    </row>
    <row r="654" spans="1:10" ht="21" hidden="1" customHeight="1">
      <c r="A654" s="11">
        <f t="shared" si="20"/>
        <v>42508</v>
      </c>
      <c r="B654" s="8">
        <f>IFERROR(VLOOKUP(A654,'Holiday PTO Justine'!$A$2:$B$55, 2,FALSE), 0)</f>
        <v>0</v>
      </c>
      <c r="C654" s="8">
        <f>IFERROR(VLOOKUP(A654,'Holiday PTO Justine'!$A$2:$B$55, 2,FALSE), 0)</f>
        <v>0</v>
      </c>
      <c r="D654" s="8">
        <f>IFERROR(VLOOKUP(A654,'Holiday PTO Justine'!$A$2:$B$55, 2,FALSE), 0)</f>
        <v>0</v>
      </c>
      <c r="E654" s="8">
        <f>IFERROR(VLOOKUP(A654,'Holiday PTO Justine'!$A$2:$B$55, 2,FALSE), 0)</f>
        <v>0</v>
      </c>
      <c r="F654" s="8">
        <f>IFERROR(VLOOKUP(A654,'Holiday PTO Justine'!$A$2:$B$55, 2,FALSE), 0)</f>
        <v>0</v>
      </c>
      <c r="G654" s="8">
        <f>IFERROR(VLOOKUP(A654,'Holiday PTO Justine'!$A$2:$B$55, 2,FALSE), 0)</f>
        <v>0</v>
      </c>
      <c r="H654" s="8">
        <f>IFERROR(VLOOKUP(A654,'Holiday PTO Justine'!$A$2:$B$55, 2,FALSE), 0)</f>
        <v>0</v>
      </c>
      <c r="I654" s="8">
        <f>IFERROR(VLOOKUP(A654,'Holiday PTO Justine'!$A$2:$B$55, 2,FALSE), 0)</f>
        <v>0</v>
      </c>
      <c r="J654" t="str">
        <f t="shared" si="21"/>
        <v/>
      </c>
    </row>
    <row r="655" spans="1:10" ht="21" hidden="1" customHeight="1">
      <c r="A655" s="11">
        <f t="shared" si="20"/>
        <v>42509</v>
      </c>
      <c r="B655" s="8">
        <f>IFERROR(VLOOKUP(A655,'Holiday PTO Justine'!$A$2:$B$55, 2,FALSE), 0)</f>
        <v>0</v>
      </c>
      <c r="C655" s="8">
        <f>IFERROR(VLOOKUP(A655,'Holiday PTO Justine'!$A$2:$B$55, 2,FALSE), 0)</f>
        <v>0</v>
      </c>
      <c r="D655" s="8">
        <f>IFERROR(VLOOKUP(A655,'Holiday PTO Justine'!$A$2:$B$55, 2,FALSE), 0)</f>
        <v>0</v>
      </c>
      <c r="E655" s="8">
        <f>IFERROR(VLOOKUP(A655,'Holiday PTO Justine'!$A$2:$B$55, 2,FALSE), 0)</f>
        <v>0</v>
      </c>
      <c r="F655" s="8">
        <f>IFERROR(VLOOKUP(A655,'Holiday PTO Justine'!$A$2:$B$55, 2,FALSE), 0)</f>
        <v>0</v>
      </c>
      <c r="G655" s="8">
        <f>IFERROR(VLOOKUP(A655,'Holiday PTO Justine'!$A$2:$B$55, 2,FALSE), 0)</f>
        <v>0</v>
      </c>
      <c r="H655" s="8">
        <f>IFERROR(VLOOKUP(A655,'Holiday PTO Justine'!$A$2:$B$55, 2,FALSE), 0)</f>
        <v>0</v>
      </c>
      <c r="I655" s="8">
        <f>IFERROR(VLOOKUP(A655,'Holiday PTO Justine'!$A$2:$B$55, 2,FALSE), 0)</f>
        <v>0</v>
      </c>
      <c r="J655" t="str">
        <f t="shared" si="21"/>
        <v/>
      </c>
    </row>
    <row r="656" spans="1:10" ht="21" hidden="1" customHeight="1">
      <c r="A656" s="11">
        <f t="shared" si="20"/>
        <v>42510</v>
      </c>
      <c r="B656" s="8">
        <f>IFERROR(VLOOKUP(A656,'Holiday PTO Justine'!$A$2:$B$55, 2,FALSE), 0)</f>
        <v>0</v>
      </c>
      <c r="C656" s="8">
        <f>IFERROR(VLOOKUP(A656,'Holiday PTO Justine'!$A$2:$B$55, 2,FALSE), 0)</f>
        <v>0</v>
      </c>
      <c r="D656" s="8">
        <f>IFERROR(VLOOKUP(A656,'Holiday PTO Justine'!$A$2:$B$55, 2,FALSE), 0)</f>
        <v>0</v>
      </c>
      <c r="E656" s="8">
        <f>IFERROR(VLOOKUP(A656,'Holiday PTO Justine'!$A$2:$B$55, 2,FALSE), 0)</f>
        <v>0</v>
      </c>
      <c r="F656" s="8">
        <f>IFERROR(VLOOKUP(A656,'Holiday PTO Justine'!$A$2:$B$55, 2,FALSE), 0)</f>
        <v>0</v>
      </c>
      <c r="G656" s="8">
        <f>IFERROR(VLOOKUP(A656,'Holiday PTO Justine'!$A$2:$B$55, 2,FALSE), 0)</f>
        <v>0</v>
      </c>
      <c r="H656" s="8">
        <f>IFERROR(VLOOKUP(A656,'Holiday PTO Justine'!$A$2:$B$55, 2,FALSE), 0)</f>
        <v>0</v>
      </c>
      <c r="I656" s="8">
        <f>IFERROR(VLOOKUP(A656,'Holiday PTO Justine'!$A$2:$B$55, 2,FALSE), 0)</f>
        <v>0</v>
      </c>
      <c r="J656" t="str">
        <f t="shared" si="21"/>
        <v/>
      </c>
    </row>
    <row r="657" spans="1:10" ht="21" hidden="1" customHeight="1">
      <c r="A657" s="11">
        <f t="shared" si="20"/>
        <v>42513</v>
      </c>
      <c r="B657" s="8">
        <f>IFERROR(VLOOKUP(A657,'Holiday PTO Justine'!$A$2:$B$55, 2,FALSE), 0)</f>
        <v>0</v>
      </c>
      <c r="C657" s="8">
        <f>IFERROR(VLOOKUP(A657,'Holiday PTO Justine'!$A$2:$B$55, 2,FALSE), 0)</f>
        <v>0</v>
      </c>
      <c r="D657" s="8">
        <f>IFERROR(VLOOKUP(A657,'Holiday PTO Justine'!$A$2:$B$55, 2,FALSE), 0)</f>
        <v>0</v>
      </c>
      <c r="E657" s="8">
        <f>IFERROR(VLOOKUP(A657,'Holiday PTO Justine'!$A$2:$B$55, 2,FALSE), 0)</f>
        <v>0</v>
      </c>
      <c r="F657" s="8">
        <f>IFERROR(VLOOKUP(A657,'Holiday PTO Justine'!$A$2:$B$55, 2,FALSE), 0)</f>
        <v>0</v>
      </c>
      <c r="G657" s="8">
        <f>IFERROR(VLOOKUP(A657,'Holiday PTO Justine'!$A$2:$B$55, 2,FALSE), 0)</f>
        <v>0</v>
      </c>
      <c r="H657" s="8">
        <f>IFERROR(VLOOKUP(A657,'Holiday PTO Justine'!$A$2:$B$55, 2,FALSE), 0)</f>
        <v>0</v>
      </c>
      <c r="I657" s="8">
        <f>IFERROR(VLOOKUP(A657,'Holiday PTO Justine'!$A$2:$B$55, 2,FALSE), 0)</f>
        <v>0</v>
      </c>
      <c r="J657" t="str">
        <f t="shared" si="21"/>
        <v/>
      </c>
    </row>
    <row r="658" spans="1:10" ht="21" hidden="1" customHeight="1">
      <c r="A658" s="11">
        <f t="shared" si="20"/>
        <v>42514</v>
      </c>
      <c r="B658" s="8">
        <f>IFERROR(VLOOKUP(A658,'Holiday PTO Justine'!$A$2:$B$55, 2,FALSE), 0)</f>
        <v>0</v>
      </c>
      <c r="C658" s="8">
        <f>IFERROR(VLOOKUP(A658,'Holiday PTO Justine'!$A$2:$B$55, 2,FALSE), 0)</f>
        <v>0</v>
      </c>
      <c r="D658" s="8">
        <f>IFERROR(VLOOKUP(A658,'Holiday PTO Justine'!$A$2:$B$55, 2,FALSE), 0)</f>
        <v>0</v>
      </c>
      <c r="E658" s="8">
        <f>IFERROR(VLOOKUP(A658,'Holiday PTO Justine'!$A$2:$B$55, 2,FALSE), 0)</f>
        <v>0</v>
      </c>
      <c r="F658" s="8">
        <f>IFERROR(VLOOKUP(A658,'Holiday PTO Justine'!$A$2:$B$55, 2,FALSE), 0)</f>
        <v>0</v>
      </c>
      <c r="G658" s="8">
        <f>IFERROR(VLOOKUP(A658,'Holiday PTO Justine'!$A$2:$B$55, 2,FALSE), 0)</f>
        <v>0</v>
      </c>
      <c r="H658" s="8">
        <f>IFERROR(VLOOKUP(A658,'Holiday PTO Justine'!$A$2:$B$55, 2,FALSE), 0)</f>
        <v>0</v>
      </c>
      <c r="I658" s="8">
        <f>IFERROR(VLOOKUP(A658,'Holiday PTO Justine'!$A$2:$B$55, 2,FALSE), 0)</f>
        <v>0</v>
      </c>
      <c r="J658" t="str">
        <f t="shared" si="21"/>
        <v/>
      </c>
    </row>
    <row r="659" spans="1:10" ht="21" hidden="1" customHeight="1">
      <c r="A659" s="11">
        <f t="shared" ref="A659:A700" si="22">IF(WEEKDAY(A658,1)=6,A658+3,A658+1)</f>
        <v>42515</v>
      </c>
      <c r="B659" s="8">
        <f>IFERROR(VLOOKUP(A659,'Holiday PTO Justine'!$A$2:$B$55, 2,FALSE), 0)</f>
        <v>0</v>
      </c>
      <c r="C659" s="8">
        <f>IFERROR(VLOOKUP(A659,'Holiday PTO Justine'!$A$2:$B$55, 2,FALSE), 0)</f>
        <v>0</v>
      </c>
      <c r="D659" s="8">
        <f>IFERROR(VLOOKUP(A659,'Holiday PTO Justine'!$A$2:$B$55, 2,FALSE), 0)</f>
        <v>0</v>
      </c>
      <c r="E659" s="8">
        <f>IFERROR(VLOOKUP(A659,'Holiday PTO Justine'!$A$2:$B$55, 2,FALSE), 0)</f>
        <v>0</v>
      </c>
      <c r="F659" s="8">
        <f>IFERROR(VLOOKUP(A659,'Holiday PTO Justine'!$A$2:$B$55, 2,FALSE), 0)</f>
        <v>0</v>
      </c>
      <c r="G659" s="8">
        <f>IFERROR(VLOOKUP(A659,'Holiday PTO Justine'!$A$2:$B$55, 2,FALSE), 0)</f>
        <v>0</v>
      </c>
      <c r="H659" s="8">
        <f>IFERROR(VLOOKUP(A659,'Holiday PTO Justine'!$A$2:$B$55, 2,FALSE), 0)</f>
        <v>0</v>
      </c>
      <c r="I659" s="8">
        <f>IFERROR(VLOOKUP(A659,'Holiday PTO Justine'!$A$2:$B$55, 2,FALSE), 0)</f>
        <v>0</v>
      </c>
      <c r="J659" t="str">
        <f t="shared" si="21"/>
        <v/>
      </c>
    </row>
    <row r="660" spans="1:10" ht="21" hidden="1" customHeight="1">
      <c r="A660" s="11">
        <f t="shared" si="22"/>
        <v>42516</v>
      </c>
      <c r="B660" s="8">
        <f>IFERROR(VLOOKUP(A660,'Holiday PTO Justine'!$A$2:$B$55, 2,FALSE), 0)</f>
        <v>0</v>
      </c>
      <c r="C660" s="8">
        <f>IFERROR(VLOOKUP(A660,'Holiday PTO Justine'!$A$2:$B$55, 2,FALSE), 0)</f>
        <v>0</v>
      </c>
      <c r="D660" s="8">
        <f>IFERROR(VLOOKUP(A660,'Holiday PTO Justine'!$A$2:$B$55, 2,FALSE), 0)</f>
        <v>0</v>
      </c>
      <c r="E660" s="8">
        <f>IFERROR(VLOOKUP(A660,'Holiday PTO Justine'!$A$2:$B$55, 2,FALSE), 0)</f>
        <v>0</v>
      </c>
      <c r="F660" s="8">
        <f>IFERROR(VLOOKUP(A660,'Holiday PTO Justine'!$A$2:$B$55, 2,FALSE), 0)</f>
        <v>0</v>
      </c>
      <c r="G660" s="8">
        <f>IFERROR(VLOOKUP(A660,'Holiday PTO Justine'!$A$2:$B$55, 2,FALSE), 0)</f>
        <v>0</v>
      </c>
      <c r="H660" s="8">
        <f>IFERROR(VLOOKUP(A660,'Holiday PTO Justine'!$A$2:$B$55, 2,FALSE), 0)</f>
        <v>0</v>
      </c>
      <c r="I660" s="8">
        <f>IFERROR(VLOOKUP(A660,'Holiday PTO Justine'!$A$2:$B$55, 2,FALSE), 0)</f>
        <v>0</v>
      </c>
      <c r="J660" t="str">
        <f t="shared" si="21"/>
        <v/>
      </c>
    </row>
    <row r="661" spans="1:10" ht="21" hidden="1" customHeight="1">
      <c r="A661" s="11">
        <f t="shared" si="22"/>
        <v>42517</v>
      </c>
      <c r="B661" s="8">
        <f>IFERROR(VLOOKUP(A661,'Holiday PTO Justine'!$A$2:$B$55, 2,FALSE), 0)</f>
        <v>0</v>
      </c>
      <c r="C661" s="8">
        <f>IFERROR(VLOOKUP(A661,'Holiday PTO Justine'!$A$2:$B$55, 2,FALSE), 0)</f>
        <v>0</v>
      </c>
      <c r="D661" s="8">
        <f>IFERROR(VLOOKUP(A661,'Holiday PTO Justine'!$A$2:$B$55, 2,FALSE), 0)</f>
        <v>0</v>
      </c>
      <c r="E661" s="8">
        <f>IFERROR(VLOOKUP(A661,'Holiday PTO Justine'!$A$2:$B$55, 2,FALSE), 0)</f>
        <v>0</v>
      </c>
      <c r="F661" s="8">
        <f>IFERROR(VLOOKUP(A661,'Holiday PTO Justine'!$A$2:$B$55, 2,FALSE), 0)</f>
        <v>0</v>
      </c>
      <c r="G661" s="8">
        <f>IFERROR(VLOOKUP(A661,'Holiday PTO Justine'!$A$2:$B$55, 2,FALSE), 0)</f>
        <v>0</v>
      </c>
      <c r="H661" s="8">
        <f>IFERROR(VLOOKUP(A661,'Holiday PTO Justine'!$A$2:$B$55, 2,FALSE), 0)</f>
        <v>0</v>
      </c>
      <c r="I661" s="8">
        <f>IFERROR(VLOOKUP(A661,'Holiday PTO Justine'!$A$2:$B$55, 2,FALSE), 0)</f>
        <v>0</v>
      </c>
      <c r="J661" t="str">
        <f t="shared" si="21"/>
        <v/>
      </c>
    </row>
    <row r="662" spans="1:10" ht="21" hidden="1" customHeight="1">
      <c r="A662" s="11">
        <f t="shared" si="22"/>
        <v>42520</v>
      </c>
      <c r="B662" s="8">
        <f>IFERROR(VLOOKUP(A662,'Holiday PTO Justine'!$A$2:$B$55, 2,FALSE), 0)</f>
        <v>0</v>
      </c>
      <c r="C662" s="8">
        <f>IFERROR(VLOOKUP(A662,'Holiday PTO Justine'!$A$2:$B$55, 2,FALSE), 0)</f>
        <v>0</v>
      </c>
      <c r="D662" s="8">
        <f>IFERROR(VLOOKUP(A662,'Holiday PTO Justine'!$A$2:$B$55, 2,FALSE), 0)</f>
        <v>0</v>
      </c>
      <c r="E662" s="8">
        <f>IFERROR(VLOOKUP(A662,'Holiday PTO Justine'!$A$2:$B$55, 2,FALSE), 0)</f>
        <v>0</v>
      </c>
      <c r="F662" s="8">
        <f>IFERROR(VLOOKUP(A662,'Holiday PTO Justine'!$A$2:$B$55, 2,FALSE), 0)</f>
        <v>0</v>
      </c>
      <c r="G662" s="8">
        <f>IFERROR(VLOOKUP(A662,'Holiday PTO Justine'!$A$2:$B$55, 2,FALSE), 0)</f>
        <v>0</v>
      </c>
      <c r="H662" s="8">
        <f>IFERROR(VLOOKUP(A662,'Holiday PTO Justine'!$A$2:$B$55, 2,FALSE), 0)</f>
        <v>0</v>
      </c>
      <c r="I662" s="8">
        <f>IFERROR(VLOOKUP(A662,'Holiday PTO Justine'!$A$2:$B$55, 2,FALSE), 0)</f>
        <v>0</v>
      </c>
      <c r="J662" t="str">
        <f t="shared" si="21"/>
        <v/>
      </c>
    </row>
    <row r="663" spans="1:10" ht="21" hidden="1" customHeight="1">
      <c r="A663" s="11">
        <f t="shared" si="22"/>
        <v>42521</v>
      </c>
      <c r="B663" s="8">
        <f>IFERROR(VLOOKUP(A663,'Holiday PTO Justine'!$A$2:$B$55, 2,FALSE), 0)</f>
        <v>0</v>
      </c>
      <c r="C663" s="8">
        <f>IFERROR(VLOOKUP(A663,'Holiday PTO Justine'!$A$2:$B$55, 2,FALSE), 0)</f>
        <v>0</v>
      </c>
      <c r="D663" s="8">
        <f>IFERROR(VLOOKUP(A663,'Holiday PTO Justine'!$A$2:$B$55, 2,FALSE), 0)</f>
        <v>0</v>
      </c>
      <c r="E663" s="8">
        <f>IFERROR(VLOOKUP(A663,'Holiday PTO Justine'!$A$2:$B$55, 2,FALSE), 0)</f>
        <v>0</v>
      </c>
      <c r="F663" s="8">
        <f>IFERROR(VLOOKUP(A663,'Holiday PTO Justine'!$A$2:$B$55, 2,FALSE), 0)</f>
        <v>0</v>
      </c>
      <c r="G663" s="8">
        <f>IFERROR(VLOOKUP(A663,'Holiday PTO Justine'!$A$2:$B$55, 2,FALSE), 0)</f>
        <v>0</v>
      </c>
      <c r="H663" s="8">
        <f>IFERROR(VLOOKUP(A663,'Holiday PTO Justine'!$A$2:$B$55, 2,FALSE), 0)</f>
        <v>0</v>
      </c>
      <c r="I663" s="8">
        <f>IFERROR(VLOOKUP(A663,'Holiday PTO Justine'!$A$2:$B$55, 2,FALSE), 0)</f>
        <v>0</v>
      </c>
      <c r="J663" t="str">
        <f t="shared" si="21"/>
        <v/>
      </c>
    </row>
    <row r="664" spans="1:10" ht="21" hidden="1" customHeight="1">
      <c r="A664" s="11">
        <f t="shared" si="22"/>
        <v>42522</v>
      </c>
      <c r="B664" s="8">
        <f>IFERROR(VLOOKUP(A664,'Holiday PTO Justine'!$A$2:$B$55, 2,FALSE), 0)</f>
        <v>0</v>
      </c>
      <c r="C664" s="8">
        <f>IFERROR(VLOOKUP(A664,'Holiday PTO Justine'!$A$2:$B$55, 2,FALSE), 0)</f>
        <v>0</v>
      </c>
      <c r="D664" s="8">
        <f>IFERROR(VLOOKUP(A664,'Holiday PTO Justine'!$A$2:$B$55, 2,FALSE), 0)</f>
        <v>0</v>
      </c>
      <c r="E664" s="8">
        <f>IFERROR(VLOOKUP(A664,'Holiday PTO Justine'!$A$2:$B$55, 2,FALSE), 0)</f>
        <v>0</v>
      </c>
      <c r="F664" s="8">
        <f>IFERROR(VLOOKUP(A664,'Holiday PTO Justine'!$A$2:$B$55, 2,FALSE), 0)</f>
        <v>0</v>
      </c>
      <c r="G664" s="8">
        <f>IFERROR(VLOOKUP(A664,'Holiday PTO Justine'!$A$2:$B$55, 2,FALSE), 0)</f>
        <v>0</v>
      </c>
      <c r="H664" s="8">
        <f>IFERROR(VLOOKUP(A664,'Holiday PTO Justine'!$A$2:$B$55, 2,FALSE), 0)</f>
        <v>0</v>
      </c>
      <c r="I664" s="8">
        <f>IFERROR(VLOOKUP(A664,'Holiday PTO Justine'!$A$2:$B$55, 2,FALSE), 0)</f>
        <v>0</v>
      </c>
      <c r="J664" t="str">
        <f t="shared" si="21"/>
        <v/>
      </c>
    </row>
    <row r="665" spans="1:10" ht="21" hidden="1" customHeight="1">
      <c r="A665" s="11">
        <f t="shared" si="22"/>
        <v>42523</v>
      </c>
      <c r="B665" s="8">
        <f>IFERROR(VLOOKUP(A665,'Holiday PTO Justine'!$A$2:$B$55, 2,FALSE), 0)</f>
        <v>0</v>
      </c>
      <c r="C665" s="8">
        <f>IFERROR(VLOOKUP(A665,'Holiday PTO Justine'!$A$2:$B$55, 2,FALSE), 0)</f>
        <v>0</v>
      </c>
      <c r="D665" s="8">
        <f>IFERROR(VLOOKUP(A665,'Holiday PTO Justine'!$A$2:$B$55, 2,FALSE), 0)</f>
        <v>0</v>
      </c>
      <c r="E665" s="8">
        <f>IFERROR(VLOOKUP(A665,'Holiday PTO Justine'!$A$2:$B$55, 2,FALSE), 0)</f>
        <v>0</v>
      </c>
      <c r="F665" s="8">
        <f>IFERROR(VLOOKUP(A665,'Holiday PTO Justine'!$A$2:$B$55, 2,FALSE), 0)</f>
        <v>0</v>
      </c>
      <c r="G665" s="8">
        <f>IFERROR(VLOOKUP(A665,'Holiday PTO Justine'!$A$2:$B$55, 2,FALSE), 0)</f>
        <v>0</v>
      </c>
      <c r="H665" s="8">
        <f>IFERROR(VLOOKUP(A665,'Holiday PTO Justine'!$A$2:$B$55, 2,FALSE), 0)</f>
        <v>0</v>
      </c>
      <c r="I665" s="8">
        <f>IFERROR(VLOOKUP(A665,'Holiday PTO Justine'!$A$2:$B$55, 2,FALSE), 0)</f>
        <v>0</v>
      </c>
      <c r="J665" t="str">
        <f t="shared" si="21"/>
        <v/>
      </c>
    </row>
    <row r="666" spans="1:10" ht="21" hidden="1" customHeight="1">
      <c r="A666" s="11">
        <f t="shared" si="22"/>
        <v>42524</v>
      </c>
      <c r="B666" s="8">
        <f>IFERROR(VLOOKUP(A666,'Holiday PTO Justine'!$A$2:$B$55, 2,FALSE), 0)</f>
        <v>0</v>
      </c>
      <c r="C666" s="8">
        <f>IFERROR(VLOOKUP(A666,'Holiday PTO Justine'!$A$2:$B$55, 2,FALSE), 0)</f>
        <v>0</v>
      </c>
      <c r="D666" s="8">
        <f>IFERROR(VLOOKUP(A666,'Holiday PTO Justine'!$A$2:$B$55, 2,FALSE), 0)</f>
        <v>0</v>
      </c>
      <c r="E666" s="8">
        <f>IFERROR(VLOOKUP(A666,'Holiday PTO Justine'!$A$2:$B$55, 2,FALSE), 0)</f>
        <v>0</v>
      </c>
      <c r="F666" s="8">
        <f>IFERROR(VLOOKUP(A666,'Holiday PTO Justine'!$A$2:$B$55, 2,FALSE), 0)</f>
        <v>0</v>
      </c>
      <c r="G666" s="8">
        <f>IFERROR(VLOOKUP(A666,'Holiday PTO Justine'!$A$2:$B$55, 2,FALSE), 0)</f>
        <v>0</v>
      </c>
      <c r="H666" s="8">
        <f>IFERROR(VLOOKUP(A666,'Holiday PTO Justine'!$A$2:$B$55, 2,FALSE), 0)</f>
        <v>0</v>
      </c>
      <c r="I666" s="8">
        <f>IFERROR(VLOOKUP(A666,'Holiday PTO Justine'!$A$2:$B$55, 2,FALSE), 0)</f>
        <v>0</v>
      </c>
      <c r="J666" t="str">
        <f t="shared" si="21"/>
        <v/>
      </c>
    </row>
    <row r="667" spans="1:10" ht="21" hidden="1" customHeight="1">
      <c r="A667" s="11">
        <f t="shared" si="22"/>
        <v>42527</v>
      </c>
      <c r="B667" s="8">
        <f>IFERROR(VLOOKUP(A667,'Holiday PTO Justine'!$A$2:$B$55, 2,FALSE), 0)</f>
        <v>0</v>
      </c>
      <c r="C667" s="8">
        <f>IFERROR(VLOOKUP(A667,'Holiday PTO Justine'!$A$2:$B$55, 2,FALSE), 0)</f>
        <v>0</v>
      </c>
      <c r="D667" s="8">
        <f>IFERROR(VLOOKUP(A667,'Holiday PTO Justine'!$A$2:$B$55, 2,FALSE), 0)</f>
        <v>0</v>
      </c>
      <c r="E667" s="8">
        <f>IFERROR(VLOOKUP(A667,'Holiday PTO Justine'!$A$2:$B$55, 2,FALSE), 0)</f>
        <v>0</v>
      </c>
      <c r="F667" s="8">
        <f>IFERROR(VLOOKUP(A667,'Holiday PTO Justine'!$A$2:$B$55, 2,FALSE), 0)</f>
        <v>0</v>
      </c>
      <c r="G667" s="8">
        <f>IFERROR(VLOOKUP(A667,'Holiday PTO Justine'!$A$2:$B$55, 2,FALSE), 0)</f>
        <v>0</v>
      </c>
      <c r="H667" s="8">
        <f>IFERROR(VLOOKUP(A667,'Holiday PTO Justine'!$A$2:$B$55, 2,FALSE), 0)</f>
        <v>0</v>
      </c>
      <c r="I667" s="8">
        <f>IFERROR(VLOOKUP(A667,'Holiday PTO Justine'!$A$2:$B$55, 2,FALSE), 0)</f>
        <v>0</v>
      </c>
      <c r="J667" t="str">
        <f t="shared" si="21"/>
        <v/>
      </c>
    </row>
    <row r="668" spans="1:10" ht="21" hidden="1" customHeight="1">
      <c r="A668" s="11">
        <f t="shared" si="22"/>
        <v>42528</v>
      </c>
      <c r="B668" s="8">
        <f>IFERROR(VLOOKUP(A668,'Holiday PTO Justine'!$A$2:$B$55, 2,FALSE), 0)</f>
        <v>0</v>
      </c>
      <c r="C668" s="8">
        <f>IFERROR(VLOOKUP(A668,'Holiday PTO Justine'!$A$2:$B$55, 2,FALSE), 0)</f>
        <v>0</v>
      </c>
      <c r="D668" s="8">
        <f>IFERROR(VLOOKUP(A668,'Holiday PTO Justine'!$A$2:$B$55, 2,FALSE), 0)</f>
        <v>0</v>
      </c>
      <c r="E668" s="8">
        <f>IFERROR(VLOOKUP(A668,'Holiday PTO Justine'!$A$2:$B$55, 2,FALSE), 0)</f>
        <v>0</v>
      </c>
      <c r="F668" s="8">
        <f>IFERROR(VLOOKUP(A668,'Holiday PTO Justine'!$A$2:$B$55, 2,FALSE), 0)</f>
        <v>0</v>
      </c>
      <c r="G668" s="8">
        <f>IFERROR(VLOOKUP(A668,'Holiday PTO Justine'!$A$2:$B$55, 2,FALSE), 0)</f>
        <v>0</v>
      </c>
      <c r="H668" s="8">
        <f>IFERROR(VLOOKUP(A668,'Holiday PTO Justine'!$A$2:$B$55, 2,FALSE), 0)</f>
        <v>0</v>
      </c>
      <c r="I668" s="8">
        <f>IFERROR(VLOOKUP(A668,'Holiday PTO Justine'!$A$2:$B$55, 2,FALSE), 0)</f>
        <v>0</v>
      </c>
      <c r="J668" t="str">
        <f t="shared" si="21"/>
        <v/>
      </c>
    </row>
    <row r="669" spans="1:10" ht="21" hidden="1" customHeight="1">
      <c r="A669" s="11">
        <f t="shared" si="22"/>
        <v>42529</v>
      </c>
      <c r="B669" s="8">
        <f>IFERROR(VLOOKUP(A669,'Holiday PTO Justine'!$A$2:$B$55, 2,FALSE), 0)</f>
        <v>0</v>
      </c>
      <c r="C669" s="8">
        <f>IFERROR(VLOOKUP(A669,'Holiday PTO Justine'!$A$2:$B$55, 2,FALSE), 0)</f>
        <v>0</v>
      </c>
      <c r="D669" s="8">
        <f>IFERROR(VLOOKUP(A669,'Holiday PTO Justine'!$A$2:$B$55, 2,FALSE), 0)</f>
        <v>0</v>
      </c>
      <c r="E669" s="8">
        <f>IFERROR(VLOOKUP(A669,'Holiday PTO Justine'!$A$2:$B$55, 2,FALSE), 0)</f>
        <v>0</v>
      </c>
      <c r="F669" s="8">
        <f>IFERROR(VLOOKUP(A669,'Holiday PTO Justine'!$A$2:$B$55, 2,FALSE), 0)</f>
        <v>0</v>
      </c>
      <c r="G669" s="8">
        <f>IFERROR(VLOOKUP(A669,'Holiday PTO Justine'!$A$2:$B$55, 2,FALSE), 0)</f>
        <v>0</v>
      </c>
      <c r="H669" s="8">
        <f>IFERROR(VLOOKUP(A669,'Holiday PTO Justine'!$A$2:$B$55, 2,FALSE), 0)</f>
        <v>0</v>
      </c>
      <c r="I669" s="8">
        <f>IFERROR(VLOOKUP(A669,'Holiday PTO Justine'!$A$2:$B$55, 2,FALSE), 0)</f>
        <v>0</v>
      </c>
      <c r="J669" t="str">
        <f t="shared" si="21"/>
        <v/>
      </c>
    </row>
    <row r="670" spans="1:10" ht="21" hidden="1" customHeight="1">
      <c r="A670" s="11">
        <f t="shared" si="22"/>
        <v>42530</v>
      </c>
      <c r="B670" s="8">
        <f>IFERROR(VLOOKUP(A670,'Holiday PTO Justine'!$A$2:$B$55, 2,FALSE), 0)</f>
        <v>0</v>
      </c>
      <c r="C670" s="8">
        <f>IFERROR(VLOOKUP(A670,'Holiday PTO Justine'!$A$2:$B$55, 2,FALSE), 0)</f>
        <v>0</v>
      </c>
      <c r="D670" s="8">
        <f>IFERROR(VLOOKUP(A670,'Holiday PTO Justine'!$A$2:$B$55, 2,FALSE), 0)</f>
        <v>0</v>
      </c>
      <c r="E670" s="8">
        <f>IFERROR(VLOOKUP(A670,'Holiday PTO Justine'!$A$2:$B$55, 2,FALSE), 0)</f>
        <v>0</v>
      </c>
      <c r="F670" s="8">
        <f>IFERROR(VLOOKUP(A670,'Holiday PTO Justine'!$A$2:$B$55, 2,FALSE), 0)</f>
        <v>0</v>
      </c>
      <c r="G670" s="8">
        <f>IFERROR(VLOOKUP(A670,'Holiday PTO Justine'!$A$2:$B$55, 2,FALSE), 0)</f>
        <v>0</v>
      </c>
      <c r="H670" s="8">
        <f>IFERROR(VLOOKUP(A670,'Holiday PTO Justine'!$A$2:$B$55, 2,FALSE), 0)</f>
        <v>0</v>
      </c>
      <c r="I670" s="8">
        <f>IFERROR(VLOOKUP(A670,'Holiday PTO Justine'!$A$2:$B$55, 2,FALSE), 0)</f>
        <v>0</v>
      </c>
      <c r="J670" t="str">
        <f t="shared" si="21"/>
        <v/>
      </c>
    </row>
    <row r="671" spans="1:10" ht="21" hidden="1" customHeight="1">
      <c r="A671" s="11">
        <f t="shared" si="22"/>
        <v>42531</v>
      </c>
      <c r="B671" s="8">
        <f>IFERROR(VLOOKUP(A671,'Holiday PTO Justine'!$A$2:$B$55, 2,FALSE), 0)</f>
        <v>0</v>
      </c>
      <c r="C671" s="8">
        <f>IFERROR(VLOOKUP(A671,'Holiday PTO Justine'!$A$2:$B$55, 2,FALSE), 0)</f>
        <v>0</v>
      </c>
      <c r="D671" s="8">
        <f>IFERROR(VLOOKUP(A671,'Holiday PTO Justine'!$A$2:$B$55, 2,FALSE), 0)</f>
        <v>0</v>
      </c>
      <c r="E671" s="8">
        <f>IFERROR(VLOOKUP(A671,'Holiday PTO Justine'!$A$2:$B$55, 2,FALSE), 0)</f>
        <v>0</v>
      </c>
      <c r="F671" s="8">
        <f>IFERROR(VLOOKUP(A671,'Holiday PTO Justine'!$A$2:$B$55, 2,FALSE), 0)</f>
        <v>0</v>
      </c>
      <c r="G671" s="8">
        <f>IFERROR(VLOOKUP(A671,'Holiday PTO Justine'!$A$2:$B$55, 2,FALSE), 0)</f>
        <v>0</v>
      </c>
      <c r="H671" s="8">
        <f>IFERROR(VLOOKUP(A671,'Holiday PTO Justine'!$A$2:$B$55, 2,FALSE), 0)</f>
        <v>0</v>
      </c>
      <c r="I671" s="8">
        <f>IFERROR(VLOOKUP(A671,'Holiday PTO Justine'!$A$2:$B$55, 2,FALSE), 0)</f>
        <v>0</v>
      </c>
      <c r="J671" t="str">
        <f t="shared" si="21"/>
        <v/>
      </c>
    </row>
    <row r="672" spans="1:10" ht="21" hidden="1" customHeight="1">
      <c r="A672" s="11">
        <f t="shared" si="22"/>
        <v>42534</v>
      </c>
      <c r="B672" s="8">
        <f>IFERROR(VLOOKUP(A672,'Holiday PTO Justine'!$A$2:$B$55, 2,FALSE), 0)</f>
        <v>0</v>
      </c>
      <c r="C672" s="8">
        <f>IFERROR(VLOOKUP(A672,'Holiday PTO Justine'!$A$2:$B$55, 2,FALSE), 0)</f>
        <v>0</v>
      </c>
      <c r="D672" s="8">
        <f>IFERROR(VLOOKUP(A672,'Holiday PTO Justine'!$A$2:$B$55, 2,FALSE), 0)</f>
        <v>0</v>
      </c>
      <c r="E672" s="8">
        <f>IFERROR(VLOOKUP(A672,'Holiday PTO Justine'!$A$2:$B$55, 2,FALSE), 0)</f>
        <v>0</v>
      </c>
      <c r="F672" s="8">
        <f>IFERROR(VLOOKUP(A672,'Holiday PTO Justine'!$A$2:$B$55, 2,FALSE), 0)</f>
        <v>0</v>
      </c>
      <c r="G672" s="8">
        <f>IFERROR(VLOOKUP(A672,'Holiday PTO Justine'!$A$2:$B$55, 2,FALSE), 0)</f>
        <v>0</v>
      </c>
      <c r="H672" s="8">
        <f>IFERROR(VLOOKUP(A672,'Holiday PTO Justine'!$A$2:$B$55, 2,FALSE), 0)</f>
        <v>0</v>
      </c>
      <c r="I672" s="8">
        <f>IFERROR(VLOOKUP(A672,'Holiday PTO Justine'!$A$2:$B$55, 2,FALSE), 0)</f>
        <v>0</v>
      </c>
      <c r="J672" t="str">
        <f t="shared" si="21"/>
        <v/>
      </c>
    </row>
    <row r="673" spans="1:10" ht="21" hidden="1" customHeight="1">
      <c r="A673" s="11">
        <f t="shared" si="22"/>
        <v>42535</v>
      </c>
      <c r="B673" s="8">
        <f>IFERROR(VLOOKUP(A673,'Holiday PTO Justine'!$A$2:$B$55, 2,FALSE), 0)</f>
        <v>0</v>
      </c>
      <c r="C673" s="8">
        <f>IFERROR(VLOOKUP(A673,'Holiday PTO Justine'!$A$2:$B$55, 2,FALSE), 0)</f>
        <v>0</v>
      </c>
      <c r="D673" s="8">
        <f>IFERROR(VLOOKUP(A673,'Holiday PTO Justine'!$A$2:$B$55, 2,FALSE), 0)</f>
        <v>0</v>
      </c>
      <c r="E673" s="8">
        <f>IFERROR(VLOOKUP(A673,'Holiday PTO Justine'!$A$2:$B$55, 2,FALSE), 0)</f>
        <v>0</v>
      </c>
      <c r="F673" s="8">
        <f>IFERROR(VLOOKUP(A673,'Holiday PTO Justine'!$A$2:$B$55, 2,FALSE), 0)</f>
        <v>0</v>
      </c>
      <c r="G673" s="8">
        <f>IFERROR(VLOOKUP(A673,'Holiday PTO Justine'!$A$2:$B$55, 2,FALSE), 0)</f>
        <v>0</v>
      </c>
      <c r="H673" s="8">
        <f>IFERROR(VLOOKUP(A673,'Holiday PTO Justine'!$A$2:$B$55, 2,FALSE), 0)</f>
        <v>0</v>
      </c>
      <c r="I673" s="8">
        <f>IFERROR(VLOOKUP(A673,'Holiday PTO Justine'!$A$2:$B$55, 2,FALSE), 0)</f>
        <v>0</v>
      </c>
      <c r="J673" t="str">
        <f t="shared" si="21"/>
        <v/>
      </c>
    </row>
    <row r="674" spans="1:10" ht="21" hidden="1" customHeight="1">
      <c r="A674" s="11">
        <f t="shared" si="22"/>
        <v>42536</v>
      </c>
      <c r="B674" s="8">
        <f>IFERROR(VLOOKUP(A674,'Holiday PTO Justine'!$A$2:$B$55, 2,FALSE), 0)</f>
        <v>0</v>
      </c>
      <c r="C674" s="8">
        <f>IFERROR(VLOOKUP(A674,'Holiday PTO Justine'!$A$2:$B$55, 2,FALSE), 0)</f>
        <v>0</v>
      </c>
      <c r="D674" s="8">
        <f>IFERROR(VLOOKUP(A674,'Holiday PTO Justine'!$A$2:$B$55, 2,FALSE), 0)</f>
        <v>0</v>
      </c>
      <c r="E674" s="8">
        <f>IFERROR(VLOOKUP(A674,'Holiday PTO Justine'!$A$2:$B$55, 2,FALSE), 0)</f>
        <v>0</v>
      </c>
      <c r="F674" s="8">
        <f>IFERROR(VLOOKUP(A674,'Holiday PTO Justine'!$A$2:$B$55, 2,FALSE), 0)</f>
        <v>0</v>
      </c>
      <c r="G674" s="8">
        <f>IFERROR(VLOOKUP(A674,'Holiday PTO Justine'!$A$2:$B$55, 2,FALSE), 0)</f>
        <v>0</v>
      </c>
      <c r="H674" s="8">
        <f>IFERROR(VLOOKUP(A674,'Holiday PTO Justine'!$A$2:$B$55, 2,FALSE), 0)</f>
        <v>0</v>
      </c>
      <c r="I674" s="8">
        <f>IFERROR(VLOOKUP(A674,'Holiday PTO Justine'!$A$2:$B$55, 2,FALSE), 0)</f>
        <v>0</v>
      </c>
      <c r="J674" t="str">
        <f t="shared" si="21"/>
        <v/>
      </c>
    </row>
    <row r="675" spans="1:10" ht="21" hidden="1" customHeight="1">
      <c r="A675" s="11">
        <f t="shared" si="22"/>
        <v>42537</v>
      </c>
      <c r="B675" s="8">
        <f>IFERROR(VLOOKUP(A675,'Holiday PTO Justine'!$A$2:$B$55, 2,FALSE), 0)</f>
        <v>0</v>
      </c>
      <c r="C675" s="8">
        <f>IFERROR(VLOOKUP(A675,'Holiday PTO Justine'!$A$2:$B$55, 2,FALSE), 0)</f>
        <v>0</v>
      </c>
      <c r="D675" s="8">
        <f>IFERROR(VLOOKUP(A675,'Holiday PTO Justine'!$A$2:$B$55, 2,FALSE), 0)</f>
        <v>0</v>
      </c>
      <c r="E675" s="8">
        <f>IFERROR(VLOOKUP(A675,'Holiday PTO Justine'!$A$2:$B$55, 2,FALSE), 0)</f>
        <v>0</v>
      </c>
      <c r="F675" s="8">
        <f>IFERROR(VLOOKUP(A675,'Holiday PTO Justine'!$A$2:$B$55, 2,FALSE), 0)</f>
        <v>0</v>
      </c>
      <c r="G675" s="8">
        <f>IFERROR(VLOOKUP(A675,'Holiday PTO Justine'!$A$2:$B$55, 2,FALSE), 0)</f>
        <v>0</v>
      </c>
      <c r="H675" s="8">
        <f>IFERROR(VLOOKUP(A675,'Holiday PTO Justine'!$A$2:$B$55, 2,FALSE), 0)</f>
        <v>0</v>
      </c>
      <c r="I675" s="8">
        <f>IFERROR(VLOOKUP(A675,'Holiday PTO Justine'!$A$2:$B$55, 2,FALSE), 0)</f>
        <v>0</v>
      </c>
      <c r="J675" t="str">
        <f t="shared" si="21"/>
        <v/>
      </c>
    </row>
    <row r="676" spans="1:10" ht="21" hidden="1" customHeight="1">
      <c r="A676" s="11">
        <f t="shared" si="22"/>
        <v>42538</v>
      </c>
      <c r="B676" s="8">
        <f>IFERROR(VLOOKUP(A676,'Holiday PTO Justine'!$A$2:$B$55, 2,FALSE), 0)</f>
        <v>0</v>
      </c>
      <c r="C676" s="8">
        <f>IFERROR(VLOOKUP(A676,'Holiday PTO Justine'!$A$2:$B$55, 2,FALSE), 0)</f>
        <v>0</v>
      </c>
      <c r="D676" s="8">
        <f>IFERROR(VLOOKUP(A676,'Holiday PTO Justine'!$A$2:$B$55, 2,FALSE), 0)</f>
        <v>0</v>
      </c>
      <c r="E676" s="8">
        <f>IFERROR(VLOOKUP(A676,'Holiday PTO Justine'!$A$2:$B$55, 2,FALSE), 0)</f>
        <v>0</v>
      </c>
      <c r="F676" s="8">
        <f>IFERROR(VLOOKUP(A676,'Holiday PTO Justine'!$A$2:$B$55, 2,FALSE), 0)</f>
        <v>0</v>
      </c>
      <c r="G676" s="8">
        <f>IFERROR(VLOOKUP(A676,'Holiday PTO Justine'!$A$2:$B$55, 2,FALSE), 0)</f>
        <v>0</v>
      </c>
      <c r="H676" s="8">
        <f>IFERROR(VLOOKUP(A676,'Holiday PTO Justine'!$A$2:$B$55, 2,FALSE), 0)</f>
        <v>0</v>
      </c>
      <c r="I676" s="8">
        <f>IFERROR(VLOOKUP(A676,'Holiday PTO Justine'!$A$2:$B$55, 2,FALSE), 0)</f>
        <v>0</v>
      </c>
      <c r="J676" t="str">
        <f t="shared" si="21"/>
        <v/>
      </c>
    </row>
    <row r="677" spans="1:10" ht="21" hidden="1" customHeight="1">
      <c r="A677" s="11">
        <f t="shared" si="22"/>
        <v>42541</v>
      </c>
      <c r="B677" s="8">
        <f>IFERROR(VLOOKUP(A677,'Holiday PTO Justine'!$A$2:$B$55, 2,FALSE), 0)</f>
        <v>0</v>
      </c>
      <c r="C677" s="8">
        <f>IFERROR(VLOOKUP(A677,'Holiday PTO Justine'!$A$2:$B$55, 2,FALSE), 0)</f>
        <v>0</v>
      </c>
      <c r="D677" s="8">
        <f>IFERROR(VLOOKUP(A677,'Holiday PTO Justine'!$A$2:$B$55, 2,FALSE), 0)</f>
        <v>0</v>
      </c>
      <c r="E677" s="8">
        <f>IFERROR(VLOOKUP(A677,'Holiday PTO Justine'!$A$2:$B$55, 2,FALSE), 0)</f>
        <v>0</v>
      </c>
      <c r="F677" s="8">
        <f>IFERROR(VLOOKUP(A677,'Holiday PTO Justine'!$A$2:$B$55, 2,FALSE), 0)</f>
        <v>0</v>
      </c>
      <c r="G677" s="8">
        <f>IFERROR(VLOOKUP(A677,'Holiday PTO Justine'!$A$2:$B$55, 2,FALSE), 0)</f>
        <v>0</v>
      </c>
      <c r="H677" s="8">
        <f>IFERROR(VLOOKUP(A677,'Holiday PTO Justine'!$A$2:$B$55, 2,FALSE), 0)</f>
        <v>0</v>
      </c>
      <c r="I677" s="8">
        <f>IFERROR(VLOOKUP(A677,'Holiday PTO Justine'!$A$2:$B$55, 2,FALSE), 0)</f>
        <v>0</v>
      </c>
      <c r="J677" t="str">
        <f t="shared" si="21"/>
        <v/>
      </c>
    </row>
    <row r="678" spans="1:10" ht="21" hidden="1" customHeight="1">
      <c r="A678" s="11">
        <f t="shared" si="22"/>
        <v>42542</v>
      </c>
      <c r="B678" s="8">
        <f>IFERROR(VLOOKUP(A678,'Holiday PTO Justine'!$A$2:$B$55, 2,FALSE), 0)</f>
        <v>0</v>
      </c>
      <c r="C678" s="8">
        <f>IFERROR(VLOOKUP(A678,'Holiday PTO Justine'!$A$2:$B$55, 2,FALSE), 0)</f>
        <v>0</v>
      </c>
      <c r="D678" s="8">
        <f>IFERROR(VLOOKUP(A678,'Holiday PTO Justine'!$A$2:$B$55, 2,FALSE), 0)</f>
        <v>0</v>
      </c>
      <c r="E678" s="8">
        <f>IFERROR(VLOOKUP(A678,'Holiday PTO Justine'!$A$2:$B$55, 2,FALSE), 0)</f>
        <v>0</v>
      </c>
      <c r="F678" s="8">
        <f>IFERROR(VLOOKUP(A678,'Holiday PTO Justine'!$A$2:$B$55, 2,FALSE), 0)</f>
        <v>0</v>
      </c>
      <c r="G678" s="8">
        <f>IFERROR(VLOOKUP(A678,'Holiday PTO Justine'!$A$2:$B$55, 2,FALSE), 0)</f>
        <v>0</v>
      </c>
      <c r="H678" s="8">
        <f>IFERROR(VLOOKUP(A678,'Holiday PTO Justine'!$A$2:$B$55, 2,FALSE), 0)</f>
        <v>0</v>
      </c>
      <c r="I678" s="8">
        <f>IFERROR(VLOOKUP(A678,'Holiday PTO Justine'!$A$2:$B$55, 2,FALSE), 0)</f>
        <v>0</v>
      </c>
      <c r="J678" t="str">
        <f t="shared" si="21"/>
        <v/>
      </c>
    </row>
    <row r="679" spans="1:10" ht="21" hidden="1" customHeight="1">
      <c r="A679" s="11">
        <f t="shared" si="22"/>
        <v>42543</v>
      </c>
      <c r="B679" s="8">
        <f>IFERROR(VLOOKUP(A679,'Holiday PTO Justine'!$A$2:$B$55, 2,FALSE), 0)</f>
        <v>0</v>
      </c>
      <c r="C679" s="8">
        <f>IFERROR(VLOOKUP(A679,'Holiday PTO Justine'!$A$2:$B$55, 2,FALSE), 0)</f>
        <v>0</v>
      </c>
      <c r="D679" s="8">
        <f>IFERROR(VLOOKUP(A679,'Holiday PTO Justine'!$A$2:$B$55, 2,FALSE), 0)</f>
        <v>0</v>
      </c>
      <c r="E679" s="8">
        <f>IFERROR(VLOOKUP(A679,'Holiday PTO Justine'!$A$2:$B$55, 2,FALSE), 0)</f>
        <v>0</v>
      </c>
      <c r="F679" s="8">
        <f>IFERROR(VLOOKUP(A679,'Holiday PTO Justine'!$A$2:$B$55, 2,FALSE), 0)</f>
        <v>0</v>
      </c>
      <c r="G679" s="8">
        <f>IFERROR(VLOOKUP(A679,'Holiday PTO Justine'!$A$2:$B$55, 2,FALSE), 0)</f>
        <v>0</v>
      </c>
      <c r="H679" s="8">
        <f>IFERROR(VLOOKUP(A679,'Holiday PTO Justine'!$A$2:$B$55, 2,FALSE), 0)</f>
        <v>0</v>
      </c>
      <c r="I679" s="8">
        <f>IFERROR(VLOOKUP(A679,'Holiday PTO Justine'!$A$2:$B$55, 2,FALSE), 0)</f>
        <v>0</v>
      </c>
      <c r="J679" t="str">
        <f t="shared" si="21"/>
        <v/>
      </c>
    </row>
    <row r="680" spans="1:10" ht="21" hidden="1" customHeight="1">
      <c r="A680" s="11">
        <f t="shared" si="22"/>
        <v>42544</v>
      </c>
      <c r="B680" s="8">
        <f>IFERROR(VLOOKUP(A680,'Holiday PTO Justine'!$A$2:$B$55, 2,FALSE), 0)</f>
        <v>0</v>
      </c>
      <c r="C680" s="8">
        <f>IFERROR(VLOOKUP(A680,'Holiday PTO Justine'!$A$2:$B$55, 2,FALSE), 0)</f>
        <v>0</v>
      </c>
      <c r="D680" s="8">
        <f>IFERROR(VLOOKUP(A680,'Holiday PTO Justine'!$A$2:$B$55, 2,FALSE), 0)</f>
        <v>0</v>
      </c>
      <c r="E680" s="8">
        <f>IFERROR(VLOOKUP(A680,'Holiday PTO Justine'!$A$2:$B$55, 2,FALSE), 0)</f>
        <v>0</v>
      </c>
      <c r="F680" s="8">
        <f>IFERROR(VLOOKUP(A680,'Holiday PTO Justine'!$A$2:$B$55, 2,FALSE), 0)</f>
        <v>0</v>
      </c>
      <c r="G680" s="8">
        <f>IFERROR(VLOOKUP(A680,'Holiday PTO Justine'!$A$2:$B$55, 2,FALSE), 0)</f>
        <v>0</v>
      </c>
      <c r="H680" s="8">
        <f>IFERROR(VLOOKUP(A680,'Holiday PTO Justine'!$A$2:$B$55, 2,FALSE), 0)</f>
        <v>0</v>
      </c>
      <c r="I680" s="8">
        <f>IFERROR(VLOOKUP(A680,'Holiday PTO Justine'!$A$2:$B$55, 2,FALSE), 0)</f>
        <v>0</v>
      </c>
      <c r="J680" t="str">
        <f t="shared" si="21"/>
        <v/>
      </c>
    </row>
    <row r="681" spans="1:10" ht="21" hidden="1" customHeight="1">
      <c r="A681" s="11">
        <f t="shared" si="22"/>
        <v>42545</v>
      </c>
      <c r="B681" s="8">
        <f>IFERROR(VLOOKUP(A681,'Holiday PTO Justine'!$A$2:$B$55, 2,FALSE), 0)</f>
        <v>0</v>
      </c>
      <c r="C681" s="8">
        <f>IFERROR(VLOOKUP(A681,'Holiday PTO Justine'!$A$2:$B$55, 2,FALSE), 0)</f>
        <v>0</v>
      </c>
      <c r="D681" s="8">
        <f>IFERROR(VLOOKUP(A681,'Holiday PTO Justine'!$A$2:$B$55, 2,FALSE), 0)</f>
        <v>0</v>
      </c>
      <c r="E681" s="8">
        <f>IFERROR(VLOOKUP(A681,'Holiday PTO Justine'!$A$2:$B$55, 2,FALSE), 0)</f>
        <v>0</v>
      </c>
      <c r="F681" s="8">
        <f>IFERROR(VLOOKUP(A681,'Holiday PTO Justine'!$A$2:$B$55, 2,FALSE), 0)</f>
        <v>0</v>
      </c>
      <c r="G681" s="8">
        <f>IFERROR(VLOOKUP(A681,'Holiday PTO Justine'!$A$2:$B$55, 2,FALSE), 0)</f>
        <v>0</v>
      </c>
      <c r="H681" s="8">
        <f>IFERROR(VLOOKUP(A681,'Holiday PTO Justine'!$A$2:$B$55, 2,FALSE), 0)</f>
        <v>0</v>
      </c>
      <c r="I681" s="8">
        <f>IFERROR(VLOOKUP(A681,'Holiday PTO Justine'!$A$2:$B$55, 2,FALSE), 0)</f>
        <v>0</v>
      </c>
      <c r="J681" t="str">
        <f t="shared" si="21"/>
        <v/>
      </c>
    </row>
    <row r="682" spans="1:10" ht="21" hidden="1" customHeight="1">
      <c r="A682" s="11">
        <f t="shared" si="22"/>
        <v>42548</v>
      </c>
      <c r="B682" s="8">
        <f>IFERROR(VLOOKUP(A682,'Holiday PTO Justine'!$A$2:$B$55, 2,FALSE), 0)</f>
        <v>0</v>
      </c>
      <c r="C682" s="8">
        <f>IFERROR(VLOOKUP(A682,'Holiday PTO Justine'!$A$2:$B$55, 2,FALSE), 0)</f>
        <v>0</v>
      </c>
      <c r="D682" s="8">
        <f>IFERROR(VLOOKUP(A682,'Holiday PTO Justine'!$A$2:$B$55, 2,FALSE), 0)</f>
        <v>0</v>
      </c>
      <c r="E682" s="8">
        <f>IFERROR(VLOOKUP(A682,'Holiday PTO Justine'!$A$2:$B$55, 2,FALSE), 0)</f>
        <v>0</v>
      </c>
      <c r="F682" s="8">
        <f>IFERROR(VLOOKUP(A682,'Holiday PTO Justine'!$A$2:$B$55, 2,FALSE), 0)</f>
        <v>0</v>
      </c>
      <c r="G682" s="8">
        <f>IFERROR(VLOOKUP(A682,'Holiday PTO Justine'!$A$2:$B$55, 2,FALSE), 0)</f>
        <v>0</v>
      </c>
      <c r="H682" s="8">
        <f>IFERROR(VLOOKUP(A682,'Holiday PTO Justine'!$A$2:$B$55, 2,FALSE), 0)</f>
        <v>0</v>
      </c>
      <c r="I682" s="8">
        <f>IFERROR(VLOOKUP(A682,'Holiday PTO Justine'!$A$2:$B$55, 2,FALSE), 0)</f>
        <v>0</v>
      </c>
      <c r="J682" t="str">
        <f t="shared" si="21"/>
        <v/>
      </c>
    </row>
    <row r="683" spans="1:10" ht="21" hidden="1" customHeight="1">
      <c r="A683" s="11">
        <f t="shared" si="22"/>
        <v>42549</v>
      </c>
      <c r="B683" s="8">
        <f>IFERROR(VLOOKUP(A683,'Holiday PTO Justine'!$A$2:$B$55, 2,FALSE), 0)</f>
        <v>0</v>
      </c>
      <c r="C683" s="8">
        <f>IFERROR(VLOOKUP(A683,'Holiday PTO Justine'!$A$2:$B$55, 2,FALSE), 0)</f>
        <v>0</v>
      </c>
      <c r="D683" s="8">
        <f>IFERROR(VLOOKUP(A683,'Holiday PTO Justine'!$A$2:$B$55, 2,FALSE), 0)</f>
        <v>0</v>
      </c>
      <c r="E683" s="8">
        <f>IFERROR(VLOOKUP(A683,'Holiday PTO Justine'!$A$2:$B$55, 2,FALSE), 0)</f>
        <v>0</v>
      </c>
      <c r="F683" s="8">
        <f>IFERROR(VLOOKUP(A683,'Holiday PTO Justine'!$A$2:$B$55, 2,FALSE), 0)</f>
        <v>0</v>
      </c>
      <c r="G683" s="8">
        <f>IFERROR(VLOOKUP(A683,'Holiday PTO Justine'!$A$2:$B$55, 2,FALSE), 0)</f>
        <v>0</v>
      </c>
      <c r="H683" s="8">
        <f>IFERROR(VLOOKUP(A683,'Holiday PTO Justine'!$A$2:$B$55, 2,FALSE), 0)</f>
        <v>0</v>
      </c>
      <c r="I683" s="8">
        <f>IFERROR(VLOOKUP(A683,'Holiday PTO Justine'!$A$2:$B$55, 2,FALSE), 0)</f>
        <v>0</v>
      </c>
      <c r="J683" t="str">
        <f t="shared" si="21"/>
        <v/>
      </c>
    </row>
    <row r="684" spans="1:10" ht="21" hidden="1" customHeight="1">
      <c r="A684" s="11">
        <f t="shared" si="22"/>
        <v>42550</v>
      </c>
      <c r="B684" s="8">
        <f>IFERROR(VLOOKUP(A684,'Holiday PTO Justine'!$A$2:$B$55, 2,FALSE), 0)</f>
        <v>0</v>
      </c>
      <c r="C684" s="8">
        <f>IFERROR(VLOOKUP(A684,'Holiday PTO Justine'!$A$2:$B$55, 2,FALSE), 0)</f>
        <v>0</v>
      </c>
      <c r="D684" s="8">
        <f>IFERROR(VLOOKUP(A684,'Holiday PTO Justine'!$A$2:$B$55, 2,FALSE), 0)</f>
        <v>0</v>
      </c>
      <c r="E684" s="8">
        <f>IFERROR(VLOOKUP(A684,'Holiday PTO Justine'!$A$2:$B$55, 2,FALSE), 0)</f>
        <v>0</v>
      </c>
      <c r="F684" s="8">
        <f>IFERROR(VLOOKUP(A684,'Holiday PTO Justine'!$A$2:$B$55, 2,FALSE), 0)</f>
        <v>0</v>
      </c>
      <c r="G684" s="8">
        <f>IFERROR(VLOOKUP(A684,'Holiday PTO Justine'!$A$2:$B$55, 2,FALSE), 0)</f>
        <v>0</v>
      </c>
      <c r="H684" s="8">
        <f>IFERROR(VLOOKUP(A684,'Holiday PTO Justine'!$A$2:$B$55, 2,FALSE), 0)</f>
        <v>0</v>
      </c>
      <c r="I684" s="8">
        <f>IFERROR(VLOOKUP(A684,'Holiday PTO Justine'!$A$2:$B$55, 2,FALSE), 0)</f>
        <v>0</v>
      </c>
      <c r="J684" t="str">
        <f t="shared" si="21"/>
        <v/>
      </c>
    </row>
    <row r="685" spans="1:10" ht="21" hidden="1" customHeight="1">
      <c r="A685" s="11">
        <f t="shared" si="22"/>
        <v>42551</v>
      </c>
      <c r="B685" s="8">
        <f>IFERROR(VLOOKUP(A685,'Holiday PTO Justine'!$A$2:$B$55, 2,FALSE), 0)</f>
        <v>0</v>
      </c>
      <c r="C685" s="8">
        <f>IFERROR(VLOOKUP(A685,'Holiday PTO Justine'!$A$2:$B$55, 2,FALSE), 0)</f>
        <v>0</v>
      </c>
      <c r="D685" s="8">
        <f>IFERROR(VLOOKUP(A685,'Holiday PTO Justine'!$A$2:$B$55, 2,FALSE), 0)</f>
        <v>0</v>
      </c>
      <c r="E685" s="8">
        <f>IFERROR(VLOOKUP(A685,'Holiday PTO Justine'!$A$2:$B$55, 2,FALSE), 0)</f>
        <v>0</v>
      </c>
      <c r="F685" s="8">
        <f>IFERROR(VLOOKUP(A685,'Holiday PTO Justine'!$A$2:$B$55, 2,FALSE), 0)</f>
        <v>0</v>
      </c>
      <c r="G685" s="8">
        <f>IFERROR(VLOOKUP(A685,'Holiday PTO Justine'!$A$2:$B$55, 2,FALSE), 0)</f>
        <v>0</v>
      </c>
      <c r="H685" s="8">
        <f>IFERROR(VLOOKUP(A685,'Holiday PTO Justine'!$A$2:$B$55, 2,FALSE), 0)</f>
        <v>0</v>
      </c>
      <c r="I685" s="8">
        <f>IFERROR(VLOOKUP(A685,'Holiday PTO Justine'!$A$2:$B$55, 2,FALSE), 0)</f>
        <v>0</v>
      </c>
      <c r="J685" t="str">
        <f t="shared" si="21"/>
        <v/>
      </c>
    </row>
    <row r="686" spans="1:10" ht="21" hidden="1" customHeight="1">
      <c r="A686" s="11">
        <f t="shared" si="22"/>
        <v>42552</v>
      </c>
      <c r="B686" s="8">
        <f>IFERROR(VLOOKUP(A686,'Holiday PTO Justine'!$A$2:$B$55, 2,FALSE), 0)</f>
        <v>0</v>
      </c>
      <c r="C686" s="8">
        <f>IFERROR(VLOOKUP(A686,'Holiday PTO Justine'!$A$2:$B$55, 2,FALSE), 0)</f>
        <v>0</v>
      </c>
      <c r="D686" s="8">
        <f>IFERROR(VLOOKUP(A686,'Holiday PTO Justine'!$A$2:$B$55, 2,FALSE), 0)</f>
        <v>0</v>
      </c>
      <c r="E686" s="8">
        <f>IFERROR(VLOOKUP(A686,'Holiday PTO Justine'!$A$2:$B$55, 2,FALSE), 0)</f>
        <v>0</v>
      </c>
      <c r="F686" s="8">
        <f>IFERROR(VLOOKUP(A686,'Holiday PTO Justine'!$A$2:$B$55, 2,FALSE), 0)</f>
        <v>0</v>
      </c>
      <c r="G686" s="8">
        <f>IFERROR(VLOOKUP(A686,'Holiday PTO Justine'!$A$2:$B$55, 2,FALSE), 0)</f>
        <v>0</v>
      </c>
      <c r="H686" s="8">
        <f>IFERROR(VLOOKUP(A686,'Holiday PTO Justine'!$A$2:$B$55, 2,FALSE), 0)</f>
        <v>0</v>
      </c>
      <c r="I686" s="8">
        <f>IFERROR(VLOOKUP(A686,'Holiday PTO Justine'!$A$2:$B$55, 2,FALSE), 0)</f>
        <v>0</v>
      </c>
      <c r="J686" t="str">
        <f t="shared" si="21"/>
        <v/>
      </c>
    </row>
    <row r="687" spans="1:10" ht="21" hidden="1" customHeight="1">
      <c r="A687" s="11">
        <f t="shared" si="22"/>
        <v>42555</v>
      </c>
      <c r="B687" s="8">
        <f>IFERROR(VLOOKUP(A687,'Holiday PTO Justine'!$A$2:$B$55, 2,FALSE), 0)</f>
        <v>1</v>
      </c>
      <c r="C687" s="8">
        <f>IFERROR(VLOOKUP(A687,'Holiday PTO Justine'!$A$2:$B$55, 2,FALSE), 0)</f>
        <v>1</v>
      </c>
      <c r="D687" s="8">
        <f>IFERROR(VLOOKUP(A687,'Holiday PTO Justine'!$A$2:$B$55, 2,FALSE), 0)</f>
        <v>1</v>
      </c>
      <c r="E687" s="8">
        <f>IFERROR(VLOOKUP(A687,'Holiday PTO Justine'!$A$2:$B$55, 2,FALSE), 0)</f>
        <v>1</v>
      </c>
      <c r="F687" s="8">
        <f>IFERROR(VLOOKUP(A687,'Holiday PTO Justine'!$A$2:$B$55, 2,FALSE), 0)</f>
        <v>1</v>
      </c>
      <c r="G687" s="8">
        <f>IFERROR(VLOOKUP(A687,'Holiday PTO Justine'!$A$2:$B$55, 2,FALSE), 0)</f>
        <v>1</v>
      </c>
      <c r="H687" s="8">
        <f>IFERROR(VLOOKUP(A687,'Holiday PTO Justine'!$A$2:$B$55, 2,FALSE), 0)</f>
        <v>1</v>
      </c>
      <c r="I687" s="8">
        <f>IFERROR(VLOOKUP(A687,'Holiday PTO Justine'!$A$2:$B$55, 2,FALSE), 0)</f>
        <v>1</v>
      </c>
      <c r="J687" t="str">
        <f t="shared" si="21"/>
        <v>No more appointments should be set on this day!</v>
      </c>
    </row>
    <row r="688" spans="1:10" ht="21" hidden="1" customHeight="1">
      <c r="A688" s="11">
        <f t="shared" si="22"/>
        <v>42556</v>
      </c>
      <c r="B688" s="8">
        <f>IFERROR(VLOOKUP(A688,'Holiday PTO Justine'!$A$2:$B$55, 2,FALSE), 0)</f>
        <v>0</v>
      </c>
      <c r="C688" s="8">
        <f>IFERROR(VLOOKUP(A688,'Holiday PTO Justine'!$A$2:$B$55, 2,FALSE), 0)</f>
        <v>0</v>
      </c>
      <c r="D688" s="8">
        <f>IFERROR(VLOOKUP(A688,'Holiday PTO Justine'!$A$2:$B$55, 2,FALSE), 0)</f>
        <v>0</v>
      </c>
      <c r="E688" s="8">
        <f>IFERROR(VLOOKUP(A688,'Holiday PTO Justine'!$A$2:$B$55, 2,FALSE), 0)</f>
        <v>0</v>
      </c>
      <c r="F688" s="8">
        <f>IFERROR(VLOOKUP(A688,'Holiday PTO Justine'!$A$2:$B$55, 2,FALSE), 0)</f>
        <v>0</v>
      </c>
      <c r="G688" s="8">
        <f>IFERROR(VLOOKUP(A688,'Holiday PTO Justine'!$A$2:$B$55, 2,FALSE), 0)</f>
        <v>0</v>
      </c>
      <c r="H688" s="8">
        <f>IFERROR(VLOOKUP(A688,'Holiday PTO Justine'!$A$2:$B$55, 2,FALSE), 0)</f>
        <v>0</v>
      </c>
      <c r="I688" s="8">
        <f>IFERROR(VLOOKUP(A688,'Holiday PTO Justine'!$A$2:$B$55, 2,FALSE), 0)</f>
        <v>0</v>
      </c>
      <c r="J688" t="str">
        <f t="shared" si="21"/>
        <v/>
      </c>
    </row>
    <row r="689" spans="1:10" ht="21" hidden="1" customHeight="1">
      <c r="A689" s="11">
        <f t="shared" si="22"/>
        <v>42557</v>
      </c>
      <c r="B689" s="8">
        <f>IFERROR(VLOOKUP(A689,'Holiday PTO Justine'!$A$2:$B$55, 2,FALSE), 0)</f>
        <v>0</v>
      </c>
      <c r="C689" s="8">
        <f>IFERROR(VLOOKUP(A689,'Holiday PTO Justine'!$A$2:$B$55, 2,FALSE), 0)</f>
        <v>0</v>
      </c>
      <c r="D689" s="8">
        <f>IFERROR(VLOOKUP(A689,'Holiday PTO Justine'!$A$2:$B$55, 2,FALSE), 0)</f>
        <v>0</v>
      </c>
      <c r="E689" s="8">
        <f>IFERROR(VLOOKUP(A689,'Holiday PTO Justine'!$A$2:$B$55, 2,FALSE), 0)</f>
        <v>0</v>
      </c>
      <c r="F689" s="8">
        <f>IFERROR(VLOOKUP(A689,'Holiday PTO Justine'!$A$2:$B$55, 2,FALSE), 0)</f>
        <v>0</v>
      </c>
      <c r="G689" s="8">
        <f>IFERROR(VLOOKUP(A689,'Holiday PTO Justine'!$A$2:$B$55, 2,FALSE), 0)</f>
        <v>0</v>
      </c>
      <c r="H689" s="8">
        <f>IFERROR(VLOOKUP(A689,'Holiday PTO Justine'!$A$2:$B$55, 2,FALSE), 0)</f>
        <v>0</v>
      </c>
      <c r="I689" s="8">
        <f>IFERROR(VLOOKUP(A689,'Holiday PTO Justine'!$A$2:$B$55, 2,FALSE), 0)</f>
        <v>0</v>
      </c>
      <c r="J689" t="str">
        <f t="shared" si="21"/>
        <v/>
      </c>
    </row>
    <row r="690" spans="1:10" ht="21" hidden="1" customHeight="1">
      <c r="A690" s="11">
        <f t="shared" si="22"/>
        <v>42558</v>
      </c>
      <c r="B690" s="8">
        <f>IFERROR(VLOOKUP(A690,'Holiday PTO Justine'!$A$2:$B$55, 2,FALSE), 0)</f>
        <v>0</v>
      </c>
      <c r="C690" s="8">
        <f>IFERROR(VLOOKUP(A690,'Holiday PTO Justine'!$A$2:$B$55, 2,FALSE), 0)</f>
        <v>0</v>
      </c>
      <c r="D690" s="8">
        <f>IFERROR(VLOOKUP(A690,'Holiday PTO Justine'!$A$2:$B$55, 2,FALSE), 0)</f>
        <v>0</v>
      </c>
      <c r="E690" s="8">
        <f>IFERROR(VLOOKUP(A690,'Holiday PTO Justine'!$A$2:$B$55, 2,FALSE), 0)</f>
        <v>0</v>
      </c>
      <c r="F690" s="8">
        <f>IFERROR(VLOOKUP(A690,'Holiday PTO Justine'!$A$2:$B$55, 2,FALSE), 0)</f>
        <v>0</v>
      </c>
      <c r="G690" s="8">
        <f>IFERROR(VLOOKUP(A690,'Holiday PTO Justine'!$A$2:$B$55, 2,FALSE), 0)</f>
        <v>0</v>
      </c>
      <c r="H690" s="8">
        <f>IFERROR(VLOOKUP(A690,'Holiday PTO Justine'!$A$2:$B$55, 2,FALSE), 0)</f>
        <v>0</v>
      </c>
      <c r="I690" s="8">
        <f>IFERROR(VLOOKUP(A690,'Holiday PTO Justine'!$A$2:$B$55, 2,FALSE), 0)</f>
        <v>0</v>
      </c>
      <c r="J690" t="str">
        <f t="shared" si="21"/>
        <v/>
      </c>
    </row>
    <row r="691" spans="1:10" ht="21" hidden="1" customHeight="1">
      <c r="A691" s="11">
        <f t="shared" si="22"/>
        <v>42559</v>
      </c>
      <c r="B691" s="8">
        <f>IFERROR(VLOOKUP(A691,'Holiday PTO Justine'!$A$2:$B$55, 2,FALSE), 0)</f>
        <v>0</v>
      </c>
      <c r="C691" s="8">
        <f>IFERROR(VLOOKUP(A691,'Holiday PTO Justine'!$A$2:$B$55, 2,FALSE), 0)</f>
        <v>0</v>
      </c>
      <c r="D691" s="8">
        <f>IFERROR(VLOOKUP(A691,'Holiday PTO Justine'!$A$2:$B$55, 2,FALSE), 0)</f>
        <v>0</v>
      </c>
      <c r="E691" s="8">
        <f>IFERROR(VLOOKUP(A691,'Holiday PTO Justine'!$A$2:$B$55, 2,FALSE), 0)</f>
        <v>0</v>
      </c>
      <c r="F691" s="8">
        <f>IFERROR(VLOOKUP(A691,'Holiday PTO Justine'!$A$2:$B$55, 2,FALSE), 0)</f>
        <v>0</v>
      </c>
      <c r="G691" s="8">
        <f>IFERROR(VLOOKUP(A691,'Holiday PTO Justine'!$A$2:$B$55, 2,FALSE), 0)</f>
        <v>0</v>
      </c>
      <c r="H691" s="8">
        <f>IFERROR(VLOOKUP(A691,'Holiday PTO Justine'!$A$2:$B$55, 2,FALSE), 0)</f>
        <v>0</v>
      </c>
      <c r="I691" s="8">
        <f>IFERROR(VLOOKUP(A691,'Holiday PTO Justine'!$A$2:$B$55, 2,FALSE), 0)</f>
        <v>0</v>
      </c>
      <c r="J691" t="str">
        <f t="shared" si="21"/>
        <v/>
      </c>
    </row>
    <row r="692" spans="1:10" ht="21" hidden="1" customHeight="1">
      <c r="A692" s="11">
        <f t="shared" si="22"/>
        <v>42562</v>
      </c>
      <c r="B692" s="8">
        <f>IFERROR(VLOOKUP(A692,'Holiday PTO Justine'!$A$2:$B$55, 2,FALSE), 0)</f>
        <v>0</v>
      </c>
      <c r="C692" s="8">
        <f>IFERROR(VLOOKUP(A692,'Holiday PTO Justine'!$A$2:$B$55, 2,FALSE), 0)</f>
        <v>0</v>
      </c>
      <c r="D692" s="8">
        <f>IFERROR(VLOOKUP(A692,'Holiday PTO Justine'!$A$2:$B$55, 2,FALSE), 0)</f>
        <v>0</v>
      </c>
      <c r="E692" s="8">
        <f>IFERROR(VLOOKUP(A692,'Holiday PTO Justine'!$A$2:$B$55, 2,FALSE), 0)</f>
        <v>0</v>
      </c>
      <c r="F692" s="8">
        <f>IFERROR(VLOOKUP(A692,'Holiday PTO Justine'!$A$2:$B$55, 2,FALSE), 0)</f>
        <v>0</v>
      </c>
      <c r="G692" s="8">
        <f>IFERROR(VLOOKUP(A692,'Holiday PTO Justine'!$A$2:$B$55, 2,FALSE), 0)</f>
        <v>0</v>
      </c>
      <c r="H692" s="8">
        <f>IFERROR(VLOOKUP(A692,'Holiday PTO Justine'!$A$2:$B$55, 2,FALSE), 0)</f>
        <v>0</v>
      </c>
      <c r="I692" s="8">
        <f>IFERROR(VLOOKUP(A692,'Holiday PTO Justine'!$A$2:$B$55, 2,FALSE), 0)</f>
        <v>0</v>
      </c>
      <c r="J692" t="str">
        <f t="shared" si="21"/>
        <v/>
      </c>
    </row>
    <row r="693" spans="1:10" ht="21" hidden="1" customHeight="1">
      <c r="A693" s="11">
        <f t="shared" si="22"/>
        <v>42563</v>
      </c>
      <c r="B693" s="8">
        <f>IFERROR(VLOOKUP(A693,'Holiday PTO Justine'!$A$2:$B$55, 2,FALSE), 0)</f>
        <v>0</v>
      </c>
      <c r="C693" s="8">
        <f>IFERROR(VLOOKUP(A693,'Holiday PTO Justine'!$A$2:$B$55, 2,FALSE), 0)</f>
        <v>0</v>
      </c>
      <c r="D693" s="8">
        <f>IFERROR(VLOOKUP(A693,'Holiday PTO Justine'!$A$2:$B$55, 2,FALSE), 0)</f>
        <v>0</v>
      </c>
      <c r="E693" s="8">
        <f>IFERROR(VLOOKUP(A693,'Holiday PTO Justine'!$A$2:$B$55, 2,FALSE), 0)</f>
        <v>0</v>
      </c>
      <c r="F693" s="8">
        <f>IFERROR(VLOOKUP(A693,'Holiday PTO Justine'!$A$2:$B$55, 2,FALSE), 0)</f>
        <v>0</v>
      </c>
      <c r="G693" s="8">
        <f>IFERROR(VLOOKUP(A693,'Holiday PTO Justine'!$A$2:$B$55, 2,FALSE), 0)</f>
        <v>0</v>
      </c>
      <c r="H693" s="8">
        <f>IFERROR(VLOOKUP(A693,'Holiday PTO Justine'!$A$2:$B$55, 2,FALSE), 0)</f>
        <v>0</v>
      </c>
      <c r="I693" s="8">
        <f>IFERROR(VLOOKUP(A693,'Holiday PTO Justine'!$A$2:$B$55, 2,FALSE), 0)</f>
        <v>0</v>
      </c>
      <c r="J693" t="str">
        <f t="shared" si="21"/>
        <v/>
      </c>
    </row>
    <row r="694" spans="1:10" ht="21" hidden="1" customHeight="1">
      <c r="A694" s="11">
        <f t="shared" si="22"/>
        <v>42564</v>
      </c>
      <c r="B694" s="8">
        <f>IFERROR(VLOOKUP(A694,'Holiday PTO Justine'!$A$2:$B$55, 2,FALSE), 0)</f>
        <v>0</v>
      </c>
      <c r="C694" s="8">
        <f>IFERROR(VLOOKUP(A694,'Holiday PTO Justine'!$A$2:$B$55, 2,FALSE), 0)</f>
        <v>0</v>
      </c>
      <c r="D694" s="8">
        <f>IFERROR(VLOOKUP(A694,'Holiday PTO Justine'!$A$2:$B$55, 2,FALSE), 0)</f>
        <v>0</v>
      </c>
      <c r="E694" s="8">
        <f>IFERROR(VLOOKUP(A694,'Holiday PTO Justine'!$A$2:$B$55, 2,FALSE), 0)</f>
        <v>0</v>
      </c>
      <c r="F694" s="8">
        <f>IFERROR(VLOOKUP(A694,'Holiday PTO Justine'!$A$2:$B$55, 2,FALSE), 0)</f>
        <v>0</v>
      </c>
      <c r="G694" s="8">
        <f>IFERROR(VLOOKUP(A694,'Holiday PTO Justine'!$A$2:$B$55, 2,FALSE), 0)</f>
        <v>0</v>
      </c>
      <c r="H694" s="8">
        <f>IFERROR(VLOOKUP(A694,'Holiday PTO Justine'!$A$2:$B$55, 2,FALSE), 0)</f>
        <v>0</v>
      </c>
      <c r="I694" s="8">
        <f>IFERROR(VLOOKUP(A694,'Holiday PTO Justine'!$A$2:$B$55, 2,FALSE), 0)</f>
        <v>0</v>
      </c>
      <c r="J694" t="str">
        <f t="shared" si="21"/>
        <v/>
      </c>
    </row>
    <row r="695" spans="1:10" ht="21" hidden="1" customHeight="1">
      <c r="A695" s="11">
        <f t="shared" si="22"/>
        <v>42565</v>
      </c>
      <c r="B695" s="8">
        <f>IFERROR(VLOOKUP(A695,'Holiday PTO Justine'!$A$2:$B$55, 2,FALSE), 0)</f>
        <v>0</v>
      </c>
      <c r="C695" s="8">
        <f>IFERROR(VLOOKUP(A695,'Holiday PTO Justine'!$A$2:$B$55, 2,FALSE), 0)</f>
        <v>0</v>
      </c>
      <c r="D695" s="8">
        <f>IFERROR(VLOOKUP(A695,'Holiday PTO Justine'!$A$2:$B$55, 2,FALSE), 0)</f>
        <v>0</v>
      </c>
      <c r="E695" s="8">
        <f>IFERROR(VLOOKUP(A695,'Holiday PTO Justine'!$A$2:$B$55, 2,FALSE), 0)</f>
        <v>0</v>
      </c>
      <c r="F695" s="8">
        <f>IFERROR(VLOOKUP(A695,'Holiday PTO Justine'!$A$2:$B$55, 2,FALSE), 0)</f>
        <v>0</v>
      </c>
      <c r="G695" s="8">
        <f>IFERROR(VLOOKUP(A695,'Holiday PTO Justine'!$A$2:$B$55, 2,FALSE), 0)</f>
        <v>0</v>
      </c>
      <c r="H695" s="8">
        <f>IFERROR(VLOOKUP(A695,'Holiday PTO Justine'!$A$2:$B$55, 2,FALSE), 0)</f>
        <v>0</v>
      </c>
      <c r="I695" s="8">
        <f>IFERROR(VLOOKUP(A695,'Holiday PTO Justine'!$A$2:$B$55, 2,FALSE), 0)</f>
        <v>0</v>
      </c>
      <c r="J695" t="str">
        <f t="shared" si="21"/>
        <v/>
      </c>
    </row>
    <row r="696" spans="1:10" ht="21" hidden="1" customHeight="1">
      <c r="A696" s="11">
        <f t="shared" si="22"/>
        <v>42566</v>
      </c>
      <c r="B696" s="8">
        <f>IFERROR(VLOOKUP(A696,'Holiday PTO Justine'!$A$2:$B$55, 2,FALSE), 0)</f>
        <v>0</v>
      </c>
      <c r="C696" s="8">
        <f>IFERROR(VLOOKUP(A696,'Holiday PTO Justine'!$A$2:$B$55, 2,FALSE), 0)</f>
        <v>0</v>
      </c>
      <c r="D696" s="8">
        <f>IFERROR(VLOOKUP(A696,'Holiday PTO Justine'!$A$2:$B$55, 2,FALSE), 0)</f>
        <v>0</v>
      </c>
      <c r="E696" s="8">
        <f>IFERROR(VLOOKUP(A696,'Holiday PTO Justine'!$A$2:$B$55, 2,FALSE), 0)</f>
        <v>0</v>
      </c>
      <c r="F696" s="8">
        <f>IFERROR(VLOOKUP(A696,'Holiday PTO Justine'!$A$2:$B$55, 2,FALSE), 0)</f>
        <v>0</v>
      </c>
      <c r="G696" s="8">
        <f>IFERROR(VLOOKUP(A696,'Holiday PTO Justine'!$A$2:$B$55, 2,FALSE), 0)</f>
        <v>0</v>
      </c>
      <c r="H696" s="8">
        <f>IFERROR(VLOOKUP(A696,'Holiday PTO Justine'!$A$2:$B$55, 2,FALSE), 0)</f>
        <v>0</v>
      </c>
      <c r="I696" s="8">
        <f>IFERROR(VLOOKUP(A696,'Holiday PTO Justine'!$A$2:$B$55, 2,FALSE), 0)</f>
        <v>0</v>
      </c>
      <c r="J696" t="str">
        <f t="shared" si="21"/>
        <v/>
      </c>
    </row>
    <row r="697" spans="1:10" ht="21" hidden="1" customHeight="1">
      <c r="A697" s="11">
        <f t="shared" si="22"/>
        <v>42569</v>
      </c>
      <c r="B697" s="8">
        <f>IFERROR(VLOOKUP(A697,'Holiday PTO Justine'!$A$2:$B$55, 2,FALSE), 0)</f>
        <v>0</v>
      </c>
      <c r="C697" s="8">
        <f>IFERROR(VLOOKUP(A697,'Holiday PTO Justine'!$A$2:$B$55, 2,FALSE), 0)</f>
        <v>0</v>
      </c>
      <c r="D697" s="8">
        <f>IFERROR(VLOOKUP(A697,'Holiday PTO Justine'!$A$2:$B$55, 2,FALSE), 0)</f>
        <v>0</v>
      </c>
      <c r="E697" s="8">
        <f>IFERROR(VLOOKUP(A697,'Holiday PTO Justine'!$A$2:$B$55, 2,FALSE), 0)</f>
        <v>0</v>
      </c>
      <c r="F697" s="8">
        <f>IFERROR(VLOOKUP(A697,'Holiday PTO Justine'!$A$2:$B$55, 2,FALSE), 0)</f>
        <v>0</v>
      </c>
      <c r="G697" s="8">
        <f>IFERROR(VLOOKUP(A697,'Holiday PTO Justine'!$A$2:$B$55, 2,FALSE), 0)</f>
        <v>0</v>
      </c>
      <c r="H697" s="8">
        <f>IFERROR(VLOOKUP(A697,'Holiday PTO Justine'!$A$2:$B$55, 2,FALSE), 0)</f>
        <v>0</v>
      </c>
      <c r="I697" s="8">
        <f>IFERROR(VLOOKUP(A697,'Holiday PTO Justine'!$A$2:$B$55, 2,FALSE), 0)</f>
        <v>0</v>
      </c>
      <c r="J697" t="str">
        <f t="shared" si="21"/>
        <v/>
      </c>
    </row>
    <row r="698" spans="1:10" ht="21" hidden="1" customHeight="1">
      <c r="A698" s="11">
        <f t="shared" si="22"/>
        <v>42570</v>
      </c>
      <c r="B698" s="8">
        <f>IFERROR(VLOOKUP(A698,'Holiday PTO Justine'!$A$2:$B$55, 2,FALSE), 0)</f>
        <v>0</v>
      </c>
      <c r="C698" s="8">
        <f>IFERROR(VLOOKUP(A698,'Holiday PTO Justine'!$A$2:$B$55, 2,FALSE), 0)</f>
        <v>0</v>
      </c>
      <c r="D698" s="8">
        <f>IFERROR(VLOOKUP(A698,'Holiday PTO Justine'!$A$2:$B$55, 2,FALSE), 0)</f>
        <v>0</v>
      </c>
      <c r="E698" s="8">
        <f>IFERROR(VLOOKUP(A698,'Holiday PTO Justine'!$A$2:$B$55, 2,FALSE), 0)</f>
        <v>0</v>
      </c>
      <c r="F698" s="8">
        <f>IFERROR(VLOOKUP(A698,'Holiday PTO Justine'!$A$2:$B$55, 2,FALSE), 0)</f>
        <v>0</v>
      </c>
      <c r="G698" s="8">
        <f>IFERROR(VLOOKUP(A698,'Holiday PTO Justine'!$A$2:$B$55, 2,FALSE), 0)</f>
        <v>0</v>
      </c>
      <c r="H698" s="8">
        <f>IFERROR(VLOOKUP(A698,'Holiday PTO Justine'!$A$2:$B$55, 2,FALSE), 0)</f>
        <v>0</v>
      </c>
      <c r="I698" s="8">
        <f>IFERROR(VLOOKUP(A698,'Holiday PTO Justine'!$A$2:$B$55, 2,FALSE), 0)</f>
        <v>0</v>
      </c>
      <c r="J698" t="str">
        <f t="shared" si="21"/>
        <v/>
      </c>
    </row>
    <row r="699" spans="1:10" ht="21" hidden="1" customHeight="1">
      <c r="A699" s="11">
        <f t="shared" si="22"/>
        <v>42571</v>
      </c>
      <c r="B699" s="8">
        <f>IFERROR(VLOOKUP(A699,'Holiday PTO Justine'!$A$2:$B$55, 2,FALSE), 0)</f>
        <v>0</v>
      </c>
      <c r="C699" s="8">
        <f>IFERROR(VLOOKUP(A699,'Holiday PTO Justine'!$A$2:$B$55, 2,FALSE), 0)</f>
        <v>0</v>
      </c>
      <c r="D699" s="8">
        <f>IFERROR(VLOOKUP(A699,'Holiday PTO Justine'!$A$2:$B$55, 2,FALSE), 0)</f>
        <v>0</v>
      </c>
      <c r="E699" s="8">
        <f>IFERROR(VLOOKUP(A699,'Holiday PTO Justine'!$A$2:$B$55, 2,FALSE), 0)</f>
        <v>0</v>
      </c>
      <c r="F699" s="8">
        <f>IFERROR(VLOOKUP(A699,'Holiday PTO Justine'!$A$2:$B$55, 2,FALSE), 0)</f>
        <v>0</v>
      </c>
      <c r="G699" s="8">
        <f>IFERROR(VLOOKUP(A699,'Holiday PTO Justine'!$A$2:$B$55, 2,FALSE), 0)</f>
        <v>0</v>
      </c>
      <c r="H699" s="8">
        <f>IFERROR(VLOOKUP(A699,'Holiday PTO Justine'!$A$2:$B$55, 2,FALSE), 0)</f>
        <v>0</v>
      </c>
      <c r="I699" s="8">
        <f>IFERROR(VLOOKUP(A699,'Holiday PTO Justine'!$A$2:$B$55, 2,FALSE), 0)</f>
        <v>0</v>
      </c>
      <c r="J699" t="str">
        <f t="shared" si="21"/>
        <v/>
      </c>
    </row>
    <row r="700" spans="1:10" ht="21" hidden="1" customHeight="1">
      <c r="A700" s="11">
        <f t="shared" si="22"/>
        <v>42572</v>
      </c>
      <c r="B700" s="8">
        <f>IFERROR(VLOOKUP(A700,'Holiday PTO Justine'!$A$2:$B$55, 2,FALSE), 0)</f>
        <v>0</v>
      </c>
      <c r="C700" s="8">
        <f>IFERROR(VLOOKUP(A700,'Holiday PTO Justine'!$A$2:$B$55, 2,FALSE), 0)</f>
        <v>0</v>
      </c>
      <c r="D700" s="8">
        <f>IFERROR(VLOOKUP(A700,'Holiday PTO Justine'!$A$2:$B$55, 2,FALSE), 0)</f>
        <v>0</v>
      </c>
      <c r="E700" s="8">
        <f>IFERROR(VLOOKUP(A700,'Holiday PTO Justine'!$A$2:$B$55, 2,FALSE), 0)</f>
        <v>0</v>
      </c>
      <c r="F700" s="8">
        <f>IFERROR(VLOOKUP(A700,'Holiday PTO Justine'!$A$2:$B$55, 2,FALSE), 0)</f>
        <v>0</v>
      </c>
      <c r="G700" s="8">
        <f>IFERROR(VLOOKUP(A700,'Holiday PTO Justine'!$A$2:$B$55, 2,FALSE), 0)</f>
        <v>0</v>
      </c>
      <c r="H700" s="8">
        <f>IFERROR(VLOOKUP(A700,'Holiday PTO Justine'!$A$2:$B$55, 2,FALSE), 0)</f>
        <v>0</v>
      </c>
      <c r="I700" s="8">
        <f>IFERROR(VLOOKUP(A700,'Holiday PTO Justine'!$A$2:$B$55, 2,FALSE), 0)</f>
        <v>0</v>
      </c>
      <c r="J700" t="str">
        <f t="shared" si="21"/>
        <v/>
      </c>
    </row>
    <row r="701" spans="1:10">
      <c r="G701" s="9"/>
    </row>
  </sheetData>
  <autoFilter ref="A2:J700">
    <filterColumn colId="0">
      <customFilters and="1">
        <customFilter operator="greaterThanOrEqual" val="41626"/>
        <customFilter operator="lessThan" val="41634"/>
      </customFilters>
    </filterColumn>
  </autoFilter>
  <conditionalFormatting sqref="G4:G701 B3:I700">
    <cfRule type="iconSet" priority="4">
      <iconSet iconSet="3TrafficLights2" showValue="0" reverse="1">
        <cfvo type="percent" val="0"/>
        <cfvo type="num" val="0" gte="0"/>
        <cfvo type="num" val="1"/>
      </iconSet>
    </cfRule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O8">
    <cfRule type="iconSet" priority="2">
      <iconSet iconSet="3TrafficLights2" showValue="0" reverse="1">
        <cfvo type="percent" val="0"/>
        <cfvo type="num" val="0" gte="0"/>
        <cfvo type="num" val="1"/>
      </iconSet>
    </cfRule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J1:J1048576">
    <cfRule type="containsText" dxfId="4" priority="1" operator="containsText" text="No more">
      <formula>NOT(ISERROR(SEARCH("No more",J1)))</formula>
    </cfRule>
  </conditionalFormatting>
  <dataValidations count="1">
    <dataValidation type="whole" operator="lessThanOrEqual" allowBlank="1" showInputMessage="1" showErrorMessage="1" errorTitle="Appointment Setting" error="Enter &quot;0&quot; to clear an appointment._x000a_Enter &quot;1&quot; to make an appointment._x000a__x000a_Only 1 appointment per timeframe." sqref="O8 B3:F700 G3:G701 H3:I700">
      <formula1>1</formula1>
    </dataValidation>
  </dataValidations>
  <pageMargins left="0.7" right="0.7" top="0.75" bottom="0.75" header="0.3" footer="0.3"/>
  <legacyDrawing r:id="rId1"/>
  <controls>
    <control shapeId="5121" r:id="rId2" name="Image1"/>
    <control shapeId="5122" r:id="rId3" name="Image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D55"/>
  <sheetViews>
    <sheetView workbookViewId="0">
      <selection activeCell="A15" sqref="A15"/>
    </sheetView>
  </sheetViews>
  <sheetFormatPr defaultRowHeight="15"/>
  <cols>
    <col min="1" max="1" width="20.7109375" style="3" bestFit="1" customWidth="1"/>
    <col min="2" max="2" width="14.5703125" hidden="1" customWidth="1"/>
    <col min="7" max="7" width="14.5703125" bestFit="1" customWidth="1"/>
  </cols>
  <sheetData>
    <row r="1" spans="1:4" ht="18.75">
      <c r="A1" s="5" t="s">
        <v>10</v>
      </c>
      <c r="B1" t="s">
        <v>7</v>
      </c>
      <c r="D1" s="1" t="s">
        <v>12</v>
      </c>
    </row>
    <row r="2" spans="1:4" hidden="1">
      <c r="A2" s="3">
        <v>41606</v>
      </c>
      <c r="B2">
        <v>1</v>
      </c>
    </row>
    <row r="3" spans="1:4" hidden="1">
      <c r="A3" s="3">
        <v>41633</v>
      </c>
      <c r="B3">
        <v>1</v>
      </c>
    </row>
    <row r="4" spans="1:4" hidden="1">
      <c r="A4" s="3">
        <v>41640</v>
      </c>
      <c r="B4">
        <v>1</v>
      </c>
    </row>
    <row r="5" spans="1:4" hidden="1">
      <c r="A5" s="3">
        <v>41785</v>
      </c>
      <c r="B5">
        <v>1</v>
      </c>
    </row>
    <row r="6" spans="1:4" hidden="1">
      <c r="A6" s="3">
        <v>41824</v>
      </c>
      <c r="B6">
        <v>1</v>
      </c>
    </row>
    <row r="7" spans="1:4" hidden="1">
      <c r="A7" s="3">
        <v>41883</v>
      </c>
      <c r="B7">
        <v>1</v>
      </c>
    </row>
    <row r="8" spans="1:4" hidden="1">
      <c r="A8" s="3">
        <v>41970</v>
      </c>
      <c r="B8">
        <v>1</v>
      </c>
    </row>
    <row r="9" spans="1:4" hidden="1">
      <c r="A9" s="3">
        <v>41998</v>
      </c>
      <c r="B9">
        <v>1</v>
      </c>
    </row>
    <row r="10" spans="1:4" hidden="1">
      <c r="A10" s="3">
        <v>42005</v>
      </c>
      <c r="B10">
        <v>1</v>
      </c>
    </row>
    <row r="11" spans="1:4" hidden="1">
      <c r="A11" s="3">
        <v>42334</v>
      </c>
      <c r="B11">
        <v>1</v>
      </c>
    </row>
    <row r="12" spans="1:4" hidden="1">
      <c r="A12" s="3">
        <v>42363</v>
      </c>
      <c r="B12">
        <v>1</v>
      </c>
    </row>
    <row r="13" spans="1:4" hidden="1">
      <c r="A13" s="3">
        <v>42370</v>
      </c>
      <c r="B13">
        <v>1</v>
      </c>
    </row>
    <row r="14" spans="1:4" hidden="1">
      <c r="A14" s="3">
        <v>42555</v>
      </c>
      <c r="B14">
        <v>1</v>
      </c>
    </row>
    <row r="15" spans="1:4">
      <c r="A15" s="6"/>
      <c r="B15" t="str">
        <f>IF(A15&lt;&gt;"",1,"")</f>
        <v/>
      </c>
    </row>
    <row r="16" spans="1:4">
      <c r="A16" s="6"/>
      <c r="B16" t="str">
        <f>IF(A16&lt;&gt;"",1,"")</f>
        <v/>
      </c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</sheetData>
  <pageMargins left="0.7" right="0.7" top="0.75" bottom="0.75" header="0.3" footer="0.3"/>
  <legacyDrawing r:id="rId1"/>
  <controls>
    <control shapeId="21505" r:id="rId2" name="Image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 filterMode="1"/>
  <dimension ref="A1:O701"/>
  <sheetViews>
    <sheetView showGridLines="0" workbookViewId="0">
      <selection activeCell="A2" sqref="A2"/>
    </sheetView>
  </sheetViews>
  <sheetFormatPr defaultRowHeight="15"/>
  <cols>
    <col min="1" max="1" width="33.5703125" bestFit="1" customWidth="1"/>
    <col min="2" max="2" width="19.28515625" bestFit="1" customWidth="1"/>
    <col min="3" max="3" width="20.5703125" bestFit="1" customWidth="1"/>
    <col min="4" max="4" width="21.7109375" bestFit="1" customWidth="1"/>
    <col min="5" max="5" width="21.85546875" bestFit="1" customWidth="1"/>
    <col min="6" max="6" width="20.85546875" bestFit="1" customWidth="1"/>
    <col min="7" max="9" width="19.7109375" bestFit="1" customWidth="1"/>
    <col min="10" max="10" width="45.7109375" bestFit="1" customWidth="1"/>
  </cols>
  <sheetData>
    <row r="1" spans="1:15" ht="42.75" customHeight="1">
      <c r="A1" s="10" t="s">
        <v>13</v>
      </c>
      <c r="B1" s="13">
        <v>41626</v>
      </c>
      <c r="C1" s="13">
        <v>41634</v>
      </c>
    </row>
    <row r="2" spans="1:15" ht="15.75">
      <c r="A2" s="2"/>
      <c r="B2" s="7" t="s">
        <v>14</v>
      </c>
      <c r="C2" s="7" t="s">
        <v>15</v>
      </c>
      <c r="D2" s="7" t="s">
        <v>16</v>
      </c>
      <c r="E2" s="7" t="s">
        <v>17</v>
      </c>
      <c r="F2" s="7" t="s">
        <v>18</v>
      </c>
      <c r="G2" s="7" t="s">
        <v>19</v>
      </c>
      <c r="H2" s="7" t="s">
        <v>20</v>
      </c>
      <c r="I2" s="7" t="s">
        <v>21</v>
      </c>
    </row>
    <row r="3" spans="1:15" ht="21" hidden="1" customHeight="1">
      <c r="A3" s="11">
        <v>41597</v>
      </c>
      <c r="B3" s="8">
        <f>IFERROR(VLOOKUP(A3,'Holiday PTO Karen'!$A$2:$B$55, 2,FALSE), 0)</f>
        <v>0</v>
      </c>
      <c r="C3" s="8">
        <f>IFERROR(VLOOKUP(A3,'Holiday PTO Karen'!$A$2:$B$55, 2,FALSE), 0)</f>
        <v>0</v>
      </c>
      <c r="D3" s="8">
        <f>IFERROR(VLOOKUP(A3,'Holiday PTO Karen'!$A$2:$B$55, 2,FALSE), 0)</f>
        <v>0</v>
      </c>
      <c r="E3" s="8">
        <f>IFERROR(VLOOKUP(A3,'Holiday PTO Karen'!$A$2:$B$55, 2,FALSE), 0)</f>
        <v>0</v>
      </c>
      <c r="F3" s="8">
        <f>IFERROR(VLOOKUP(A3,'Holiday PTO Karen'!$A$2:$B$55, 2,FALSE), 0)</f>
        <v>0</v>
      </c>
      <c r="G3" s="8">
        <f>IFERROR(VLOOKUP(A3,'Holiday PTO Karen'!$A$2:$B$55, 2,FALSE), 0)</f>
        <v>0</v>
      </c>
      <c r="H3" s="8">
        <f>IFERROR(VLOOKUP(A3,'Holiday PTO Karen'!$A$2:$B$55, 2,FALSE), 0)</f>
        <v>0</v>
      </c>
      <c r="I3" s="8">
        <f>IFERROR(VLOOKUP(A3,'Holiday PTO Karen'!$A$2:$B$55, 2,FALSE), 0)</f>
        <v>0</v>
      </c>
      <c r="J3" t="str">
        <f>IF(SUM(B3:I3)&gt;=2, "No more appointments should be set on this day!", "")</f>
        <v/>
      </c>
    </row>
    <row r="4" spans="1:15" ht="21" hidden="1" customHeight="1">
      <c r="A4" s="11">
        <f t="shared" ref="A4:A18" si="0">IF(WEEKDAY(A3,1)=6,A3+3,A3+1)</f>
        <v>41598</v>
      </c>
      <c r="B4" s="8">
        <f>IFERROR(VLOOKUP(A4,'Holiday PTO Karen'!$A$2:$B$55, 2,FALSE), 0)</f>
        <v>0</v>
      </c>
      <c r="C4" s="8">
        <f>IFERROR(VLOOKUP(A4,'Holiday PTO Karen'!$A$2:$B$55, 2,FALSE), 0)</f>
        <v>0</v>
      </c>
      <c r="D4" s="8">
        <f>IFERROR(VLOOKUP(A4,'Holiday PTO Karen'!$A$2:$B$55, 2,FALSE), 0)</f>
        <v>0</v>
      </c>
      <c r="E4" s="8">
        <f>IFERROR(VLOOKUP(A4,'Holiday PTO Karen'!$A$2:$B$55, 2,FALSE), 0)</f>
        <v>0</v>
      </c>
      <c r="F4" s="8">
        <f>IFERROR(VLOOKUP(A4,'Holiday PTO Karen'!$A$2:$B$55, 2,FALSE), 0)</f>
        <v>0</v>
      </c>
      <c r="G4" s="8">
        <f>IFERROR(VLOOKUP(A4,'Holiday PTO Karen'!$A$2:$B$55, 2,FALSE), 0)</f>
        <v>0</v>
      </c>
      <c r="H4" s="8">
        <f>IFERROR(VLOOKUP(A4,'Holiday PTO Karen'!$A$2:$B$55, 2,FALSE), 0)</f>
        <v>0</v>
      </c>
      <c r="I4" s="8">
        <f>IFERROR(VLOOKUP(A4,'Holiday PTO Karen'!$A$2:$B$55, 2,FALSE), 0)</f>
        <v>0</v>
      </c>
      <c r="J4" t="str">
        <f>IF(SUM(B4:I4)&gt;=2, "No more appointments should be set on this day!", "")</f>
        <v/>
      </c>
    </row>
    <row r="5" spans="1:15" ht="21" hidden="1" customHeight="1">
      <c r="A5" s="11">
        <f t="shared" si="0"/>
        <v>41599</v>
      </c>
      <c r="B5" s="8">
        <f>IFERROR(VLOOKUP(A5,'Holiday PTO Karen'!$A$2:$B$55, 2,FALSE), 0)</f>
        <v>0</v>
      </c>
      <c r="C5" s="8">
        <f>IFERROR(VLOOKUP(A5,'Holiday PTO Karen'!$A$2:$B$55, 2,FALSE), 0)</f>
        <v>0</v>
      </c>
      <c r="D5" s="8">
        <f>IFERROR(VLOOKUP(A5,'Holiday PTO Karen'!$A$2:$B$55, 2,FALSE), 0)</f>
        <v>0</v>
      </c>
      <c r="E5" s="8">
        <f>IFERROR(VLOOKUP(A5,'Holiday PTO Karen'!$A$2:$B$55, 2,FALSE), 0)</f>
        <v>0</v>
      </c>
      <c r="F5" s="8">
        <f>IFERROR(VLOOKUP(A5,'Holiday PTO Karen'!$A$2:$B$55, 2,FALSE), 0)</f>
        <v>0</v>
      </c>
      <c r="G5" s="8">
        <f>IFERROR(VLOOKUP(A5,'Holiday PTO Karen'!$A$2:$B$55, 2,FALSE), 0)</f>
        <v>0</v>
      </c>
      <c r="H5" s="8">
        <f>IFERROR(VLOOKUP(A5,'Holiday PTO Karen'!$A$2:$B$55, 2,FALSE), 0)</f>
        <v>0</v>
      </c>
      <c r="I5" s="8">
        <f>IFERROR(VLOOKUP(A5,'Holiday PTO Karen'!$A$2:$B$55, 2,FALSE), 0)</f>
        <v>0</v>
      </c>
      <c r="J5" t="str">
        <f t="shared" ref="J5:J68" si="1">IF(SUM(B5:I5)&gt;=2, "No more appointments should be set on this day!", "")</f>
        <v/>
      </c>
    </row>
    <row r="6" spans="1:15" ht="21" hidden="1" customHeight="1">
      <c r="A6" s="11">
        <f t="shared" si="0"/>
        <v>41600</v>
      </c>
      <c r="B6" s="8">
        <f>IFERROR(VLOOKUP(A6,'Holiday PTO Karen'!$A$2:$B$55, 2,FALSE), 0)</f>
        <v>0</v>
      </c>
      <c r="C6" s="8">
        <f>IFERROR(VLOOKUP(A6,'Holiday PTO Karen'!$A$2:$B$55, 2,FALSE), 0)</f>
        <v>0</v>
      </c>
      <c r="D6" s="8">
        <f>IFERROR(VLOOKUP(A6,'Holiday PTO Karen'!$A$2:$B$55, 2,FALSE), 0)</f>
        <v>0</v>
      </c>
      <c r="E6" s="8">
        <f>IFERROR(VLOOKUP(A6,'Holiday PTO Karen'!$A$2:$B$55, 2,FALSE), 0)</f>
        <v>0</v>
      </c>
      <c r="F6" s="8">
        <f>IFERROR(VLOOKUP(A6,'Holiday PTO Karen'!$A$2:$B$55, 2,FALSE), 0)</f>
        <v>0</v>
      </c>
      <c r="G6" s="8">
        <f>IFERROR(VLOOKUP(A6,'Holiday PTO Karen'!$A$2:$B$55, 2,FALSE), 0)</f>
        <v>0</v>
      </c>
      <c r="H6" s="8">
        <f>IFERROR(VLOOKUP(A6,'Holiday PTO Karen'!$A$2:$B$55, 2,FALSE), 0)</f>
        <v>0</v>
      </c>
      <c r="I6" s="8">
        <f>IFERROR(VLOOKUP(A6,'Holiday PTO Karen'!$A$2:$B$55, 2,FALSE), 0)</f>
        <v>0</v>
      </c>
      <c r="J6" t="str">
        <f t="shared" si="1"/>
        <v/>
      </c>
    </row>
    <row r="7" spans="1:15" ht="21" hidden="1" customHeight="1">
      <c r="A7" s="11">
        <f t="shared" si="0"/>
        <v>41603</v>
      </c>
      <c r="B7" s="8">
        <f>IFERROR(VLOOKUP(A7,'Holiday PTO Karen'!$A$2:$B$55, 2,FALSE), 0)</f>
        <v>0</v>
      </c>
      <c r="C7" s="8">
        <f>IFERROR(VLOOKUP(A7,'Holiday PTO Karen'!$A$2:$B$55, 2,FALSE), 0)</f>
        <v>0</v>
      </c>
      <c r="D7" s="8">
        <f>IFERROR(VLOOKUP(A7,'Holiday PTO Karen'!$A$2:$B$55, 2,FALSE), 0)</f>
        <v>0</v>
      </c>
      <c r="E7" s="8">
        <f>IFERROR(VLOOKUP(A7,'Holiday PTO Karen'!$A$2:$B$55, 2,FALSE), 0)</f>
        <v>0</v>
      </c>
      <c r="F7" s="8">
        <f>IFERROR(VLOOKUP(A7,'Holiday PTO Karen'!$A$2:$B$55, 2,FALSE), 0)</f>
        <v>0</v>
      </c>
      <c r="G7" s="8">
        <f>IFERROR(VLOOKUP(A7,'Holiday PTO Karen'!$A$2:$B$55, 2,FALSE), 0)</f>
        <v>0</v>
      </c>
      <c r="H7" s="8">
        <f>IFERROR(VLOOKUP(A7,'Holiday PTO Karen'!$A$2:$B$55, 2,FALSE), 0)</f>
        <v>0</v>
      </c>
      <c r="I7" s="8">
        <f>IFERROR(VLOOKUP(A7,'Holiday PTO Karen'!$A$2:$B$55, 2,FALSE), 0)</f>
        <v>0</v>
      </c>
      <c r="J7" t="str">
        <f t="shared" si="1"/>
        <v/>
      </c>
    </row>
    <row r="8" spans="1:15" ht="21" hidden="1" customHeight="1">
      <c r="A8" s="11">
        <f t="shared" si="0"/>
        <v>41604</v>
      </c>
      <c r="B8" s="8">
        <f>IFERROR(VLOOKUP(A8,'Holiday PTO Karen'!$A$2:$B$55, 2,FALSE), 0)</f>
        <v>0</v>
      </c>
      <c r="C8" s="8">
        <f>IFERROR(VLOOKUP(A8,'Holiday PTO Karen'!$A$2:$B$55, 2,FALSE), 0)</f>
        <v>0</v>
      </c>
      <c r="D8" s="8">
        <f>IFERROR(VLOOKUP(A8,'Holiday PTO Karen'!$A$2:$B$55, 2,FALSE), 0)</f>
        <v>0</v>
      </c>
      <c r="E8" s="8">
        <f>IFERROR(VLOOKUP(A8,'Holiday PTO Karen'!$A$2:$B$55, 2,FALSE), 0)</f>
        <v>0</v>
      </c>
      <c r="F8" s="8">
        <f>IFERROR(VLOOKUP(A8,'Holiday PTO Karen'!$A$2:$B$55, 2,FALSE), 0)</f>
        <v>0</v>
      </c>
      <c r="G8" s="8">
        <f>IFERROR(VLOOKUP(A8,'Holiday PTO Karen'!$A$2:$B$55, 2,FALSE), 0)</f>
        <v>0</v>
      </c>
      <c r="H8" s="8">
        <f>IFERROR(VLOOKUP(A8,'Holiday PTO Karen'!$A$2:$B$55, 2,FALSE), 0)</f>
        <v>0</v>
      </c>
      <c r="I8" s="8">
        <f>IFERROR(VLOOKUP(A8,'Holiday PTO Karen'!$A$2:$B$55, 2,FALSE), 0)</f>
        <v>0</v>
      </c>
      <c r="J8" t="str">
        <f t="shared" si="1"/>
        <v/>
      </c>
      <c r="O8" s="4"/>
    </row>
    <row r="9" spans="1:15" ht="21" hidden="1" customHeight="1">
      <c r="A9" s="11">
        <f t="shared" si="0"/>
        <v>41605</v>
      </c>
      <c r="B9" s="8">
        <f>IFERROR(VLOOKUP(A9,'Holiday PTO Karen'!$A$2:$B$55, 2,FALSE), 0)</f>
        <v>0</v>
      </c>
      <c r="C9" s="8">
        <f>IFERROR(VLOOKUP(A9,'Holiday PTO Karen'!$A$2:$B$55, 2,FALSE), 0)</f>
        <v>0</v>
      </c>
      <c r="D9" s="8">
        <f>IFERROR(VLOOKUP(A9,'Holiday PTO Karen'!$A$2:$B$55, 2,FALSE), 0)</f>
        <v>0</v>
      </c>
      <c r="E9" s="8">
        <f>IFERROR(VLOOKUP(A9,'Holiday PTO Karen'!$A$2:$B$55, 2,FALSE), 0)</f>
        <v>0</v>
      </c>
      <c r="F9" s="8">
        <f>IFERROR(VLOOKUP(A9,'Holiday PTO Karen'!$A$2:$B$55, 2,FALSE), 0)</f>
        <v>0</v>
      </c>
      <c r="G9" s="8">
        <f>IFERROR(VLOOKUP(A9,'Holiday PTO Karen'!$A$2:$B$55, 2,FALSE), 0)</f>
        <v>0</v>
      </c>
      <c r="H9" s="8">
        <f>IFERROR(VLOOKUP(A9,'Holiday PTO Karen'!$A$2:$B$55, 2,FALSE), 0)</f>
        <v>0</v>
      </c>
      <c r="I9" s="8">
        <f>IFERROR(VLOOKUP(A9,'Holiday PTO Karen'!$A$2:$B$55, 2,FALSE), 0)</f>
        <v>0</v>
      </c>
      <c r="J9" t="str">
        <f t="shared" si="1"/>
        <v/>
      </c>
    </row>
    <row r="10" spans="1:15" ht="21" hidden="1" customHeight="1">
      <c r="A10" s="11">
        <f t="shared" si="0"/>
        <v>41606</v>
      </c>
      <c r="B10" s="8">
        <f>IFERROR(VLOOKUP(A10,'Holiday PTO Karen'!$A$2:$B$55, 2,FALSE), 0)</f>
        <v>1</v>
      </c>
      <c r="C10" s="8">
        <f>IFERROR(VLOOKUP(A10,'Holiday PTO Karen'!$A$2:$B$55, 2,FALSE), 0)</f>
        <v>1</v>
      </c>
      <c r="D10" s="8">
        <f>IFERROR(VLOOKUP(A10,'Holiday PTO Karen'!$A$2:$B$55, 2,FALSE), 0)</f>
        <v>1</v>
      </c>
      <c r="E10" s="8">
        <f>IFERROR(VLOOKUP(A10,'Holiday PTO Karen'!$A$2:$B$55, 2,FALSE), 0)</f>
        <v>1</v>
      </c>
      <c r="F10" s="8">
        <f>IFERROR(VLOOKUP(A10,'Holiday PTO Karen'!$A$2:$B$55, 2,FALSE), 0)</f>
        <v>1</v>
      </c>
      <c r="G10" s="8">
        <f>IFERROR(VLOOKUP(A10,'Holiday PTO Karen'!$A$2:$B$55, 2,FALSE), 0)</f>
        <v>1</v>
      </c>
      <c r="H10" s="8">
        <f>IFERROR(VLOOKUP(A10,'Holiday PTO Karen'!$A$2:$B$55, 2,FALSE), 0)</f>
        <v>1</v>
      </c>
      <c r="I10" s="8">
        <f>IFERROR(VLOOKUP(A10,'Holiday PTO Karen'!$A$2:$B$55, 2,FALSE), 0)</f>
        <v>1</v>
      </c>
      <c r="J10" t="str">
        <f t="shared" si="1"/>
        <v>No more appointments should be set on this day!</v>
      </c>
    </row>
    <row r="11" spans="1:15" ht="21" hidden="1" customHeight="1">
      <c r="A11" s="11">
        <f t="shared" si="0"/>
        <v>41607</v>
      </c>
      <c r="B11" s="8">
        <f>IFERROR(VLOOKUP(A11,'Holiday PTO Karen'!$A$2:$B$55, 2,FALSE), 0)</f>
        <v>0</v>
      </c>
      <c r="C11" s="8">
        <f>IFERROR(VLOOKUP(A11,'Holiday PTO Karen'!$A$2:$B$55, 2,FALSE), 0)</f>
        <v>0</v>
      </c>
      <c r="D11" s="8">
        <f>IFERROR(VLOOKUP(A11,'Holiday PTO Karen'!$A$2:$B$55, 2,FALSE), 0)</f>
        <v>0</v>
      </c>
      <c r="E11" s="8">
        <f>IFERROR(VLOOKUP(A11,'Holiday PTO Karen'!$A$2:$B$55, 2,FALSE), 0)</f>
        <v>0</v>
      </c>
      <c r="F11" s="8">
        <f>IFERROR(VLOOKUP(A11,'Holiday PTO Karen'!$A$2:$B$55, 2,FALSE), 0)</f>
        <v>0</v>
      </c>
      <c r="G11" s="8">
        <f>IFERROR(VLOOKUP(A11,'Holiday PTO Karen'!$A$2:$B$55, 2,FALSE), 0)</f>
        <v>0</v>
      </c>
      <c r="H11" s="8">
        <f>IFERROR(VLOOKUP(A11,'Holiday PTO Karen'!$A$2:$B$55, 2,FALSE), 0)</f>
        <v>0</v>
      </c>
      <c r="I11" s="8">
        <f>IFERROR(VLOOKUP(A11,'Holiday PTO Karen'!$A$2:$B$55, 2,FALSE), 0)</f>
        <v>0</v>
      </c>
      <c r="J11" t="str">
        <f t="shared" si="1"/>
        <v/>
      </c>
    </row>
    <row r="12" spans="1:15" ht="21" hidden="1" customHeight="1">
      <c r="A12" s="11">
        <f t="shared" si="0"/>
        <v>41610</v>
      </c>
      <c r="B12" s="8">
        <f>IFERROR(VLOOKUP(A12,'Holiday PTO Karen'!$A$2:$B$55, 2,FALSE), 0)</f>
        <v>0</v>
      </c>
      <c r="C12" s="8">
        <f>IFERROR(VLOOKUP(A12,'Holiday PTO Karen'!$A$2:$B$55, 2,FALSE), 0)</f>
        <v>0</v>
      </c>
      <c r="D12" s="8">
        <f>IFERROR(VLOOKUP(A12,'Holiday PTO Karen'!$A$2:$B$55, 2,FALSE), 0)</f>
        <v>0</v>
      </c>
      <c r="E12" s="8">
        <f>IFERROR(VLOOKUP(A12,'Holiday PTO Karen'!$A$2:$B$55, 2,FALSE), 0)</f>
        <v>0</v>
      </c>
      <c r="F12" s="8">
        <f>IFERROR(VLOOKUP(A12,'Holiday PTO Karen'!$A$2:$B$55, 2,FALSE), 0)</f>
        <v>0</v>
      </c>
      <c r="G12" s="8">
        <f>IFERROR(VLOOKUP(A12,'Holiday PTO Karen'!$A$2:$B$55, 2,FALSE), 0)</f>
        <v>0</v>
      </c>
      <c r="H12" s="8">
        <f>IFERROR(VLOOKUP(A12,'Holiday PTO Karen'!$A$2:$B$55, 2,FALSE), 0)</f>
        <v>0</v>
      </c>
      <c r="I12" s="8">
        <f>IFERROR(VLOOKUP(A12,'Holiday PTO Karen'!$A$2:$B$55, 2,FALSE), 0)</f>
        <v>0</v>
      </c>
      <c r="J12" t="str">
        <f t="shared" si="1"/>
        <v/>
      </c>
    </row>
    <row r="13" spans="1:15" ht="21" hidden="1" customHeight="1">
      <c r="A13" s="11">
        <f t="shared" si="0"/>
        <v>41611</v>
      </c>
      <c r="B13" s="8">
        <f>IFERROR(VLOOKUP(A13,'Holiday PTO Karen'!$A$2:$B$55, 2,FALSE), 0)</f>
        <v>0</v>
      </c>
      <c r="C13" s="8">
        <f>IFERROR(VLOOKUP(A13,'Holiday PTO Karen'!$A$2:$B$55, 2,FALSE), 0)</f>
        <v>0</v>
      </c>
      <c r="D13" s="8">
        <f>IFERROR(VLOOKUP(A13,'Holiday PTO Karen'!$A$2:$B$55, 2,FALSE), 0)</f>
        <v>0</v>
      </c>
      <c r="E13" s="8">
        <f>IFERROR(VLOOKUP(A13,'Holiday PTO Karen'!$A$2:$B$55, 2,FALSE), 0)</f>
        <v>0</v>
      </c>
      <c r="F13" s="8">
        <f>IFERROR(VLOOKUP(A13,'Holiday PTO Karen'!$A$2:$B$55, 2,FALSE), 0)</f>
        <v>0</v>
      </c>
      <c r="G13" s="8">
        <f>IFERROR(VLOOKUP(A13,'Holiday PTO Karen'!$A$2:$B$55, 2,FALSE), 0)</f>
        <v>0</v>
      </c>
      <c r="H13" s="8">
        <f>IFERROR(VLOOKUP(A13,'Holiday PTO Karen'!$A$2:$B$55, 2,FALSE), 0)</f>
        <v>0</v>
      </c>
      <c r="I13" s="8">
        <f>IFERROR(VLOOKUP(A13,'Holiday PTO Karen'!$A$2:$B$55, 2,FALSE), 0)</f>
        <v>0</v>
      </c>
      <c r="J13" t="str">
        <f t="shared" si="1"/>
        <v/>
      </c>
    </row>
    <row r="14" spans="1:15" ht="21" hidden="1" customHeight="1">
      <c r="A14" s="11">
        <f t="shared" si="0"/>
        <v>41612</v>
      </c>
      <c r="B14" s="8">
        <f>IFERROR(VLOOKUP(A14,'Holiday PTO Karen'!$A$2:$B$55, 2,FALSE), 0)</f>
        <v>0</v>
      </c>
      <c r="C14" s="8">
        <f>IFERROR(VLOOKUP(A14,'Holiday PTO Karen'!$A$2:$B$55, 2,FALSE), 0)</f>
        <v>0</v>
      </c>
      <c r="D14" s="8">
        <f>IFERROR(VLOOKUP(A14,'Holiday PTO Karen'!$A$2:$B$55, 2,FALSE), 0)</f>
        <v>0</v>
      </c>
      <c r="E14" s="8">
        <f>IFERROR(VLOOKUP(A14,'Holiday PTO Karen'!$A$2:$B$55, 2,FALSE), 0)</f>
        <v>0</v>
      </c>
      <c r="F14" s="8">
        <f>IFERROR(VLOOKUP(A14,'Holiday PTO Karen'!$A$2:$B$55, 2,FALSE), 0)</f>
        <v>0</v>
      </c>
      <c r="G14" s="8">
        <f>IFERROR(VLOOKUP(A14,'Holiday PTO Karen'!$A$2:$B$55, 2,FALSE), 0)</f>
        <v>0</v>
      </c>
      <c r="H14" s="8">
        <f>IFERROR(VLOOKUP(A14,'Holiday PTO Karen'!$A$2:$B$55, 2,FALSE), 0)</f>
        <v>0</v>
      </c>
      <c r="I14" s="8">
        <f>IFERROR(VLOOKUP(A14,'Holiday PTO Karen'!$A$2:$B$55, 2,FALSE), 0)</f>
        <v>0</v>
      </c>
      <c r="J14" t="str">
        <f t="shared" si="1"/>
        <v/>
      </c>
    </row>
    <row r="15" spans="1:15" ht="21" hidden="1" customHeight="1">
      <c r="A15" s="11">
        <f t="shared" si="0"/>
        <v>41613</v>
      </c>
      <c r="B15" s="8">
        <f>IFERROR(VLOOKUP(A15,'Holiday PTO Karen'!$A$2:$B$55, 2,FALSE), 0)</f>
        <v>0</v>
      </c>
      <c r="C15" s="8">
        <f>IFERROR(VLOOKUP(A15,'Holiday PTO Karen'!$A$2:$B$55, 2,FALSE), 0)</f>
        <v>0</v>
      </c>
      <c r="D15" s="8">
        <f>IFERROR(VLOOKUP(A15,'Holiday PTO Karen'!$A$2:$B$55, 2,FALSE), 0)</f>
        <v>0</v>
      </c>
      <c r="E15" s="8">
        <f>IFERROR(VLOOKUP(A15,'Holiday PTO Karen'!$A$2:$B$55, 2,FALSE), 0)</f>
        <v>0</v>
      </c>
      <c r="F15" s="8">
        <f>IFERROR(VLOOKUP(A15,'Holiday PTO Karen'!$A$2:$B$55, 2,FALSE), 0)</f>
        <v>0</v>
      </c>
      <c r="G15" s="8">
        <f>IFERROR(VLOOKUP(A15,'Holiday PTO Karen'!$A$2:$B$55, 2,FALSE), 0)</f>
        <v>0</v>
      </c>
      <c r="H15" s="8">
        <f>IFERROR(VLOOKUP(A15,'Holiday PTO Karen'!$A$2:$B$55, 2,FALSE), 0)</f>
        <v>0</v>
      </c>
      <c r="I15" s="8">
        <f>IFERROR(VLOOKUP(A15,'Holiday PTO Karen'!$A$2:$B$55, 2,FALSE), 0)</f>
        <v>0</v>
      </c>
      <c r="J15" t="str">
        <f t="shared" si="1"/>
        <v/>
      </c>
    </row>
    <row r="16" spans="1:15" ht="21" hidden="1" customHeight="1">
      <c r="A16" s="11">
        <f t="shared" si="0"/>
        <v>41614</v>
      </c>
      <c r="B16" s="8">
        <f>IFERROR(VLOOKUP(A16,'Holiday PTO Karen'!$A$2:$B$55, 2,FALSE), 0)</f>
        <v>0</v>
      </c>
      <c r="C16" s="8">
        <f>IFERROR(VLOOKUP(A16,'Holiday PTO Karen'!$A$2:$B$55, 2,FALSE), 0)</f>
        <v>0</v>
      </c>
      <c r="D16" s="8">
        <f>IFERROR(VLOOKUP(A16,'Holiday PTO Karen'!$A$2:$B$55, 2,FALSE), 0)</f>
        <v>0</v>
      </c>
      <c r="E16" s="8">
        <f>IFERROR(VLOOKUP(A16,'Holiday PTO Karen'!$A$2:$B$55, 2,FALSE), 0)</f>
        <v>0</v>
      </c>
      <c r="F16" s="8">
        <f>IFERROR(VLOOKUP(A16,'Holiday PTO Karen'!$A$2:$B$55, 2,FALSE), 0)</f>
        <v>0</v>
      </c>
      <c r="G16" s="8">
        <f>IFERROR(VLOOKUP(A16,'Holiday PTO Karen'!$A$2:$B$55, 2,FALSE), 0)</f>
        <v>0</v>
      </c>
      <c r="H16" s="8">
        <f>IFERROR(VLOOKUP(A16,'Holiday PTO Karen'!$A$2:$B$55, 2,FALSE), 0)</f>
        <v>0</v>
      </c>
      <c r="I16" s="8">
        <f>IFERROR(VLOOKUP(A16,'Holiday PTO Karen'!$A$2:$B$55, 2,FALSE), 0)</f>
        <v>0</v>
      </c>
      <c r="J16" t="str">
        <f t="shared" si="1"/>
        <v/>
      </c>
    </row>
    <row r="17" spans="1:10" ht="21" hidden="1" customHeight="1">
      <c r="A17" s="11">
        <f t="shared" si="0"/>
        <v>41617</v>
      </c>
      <c r="B17" s="8">
        <f>IFERROR(VLOOKUP(A17,'Holiday PTO Karen'!$A$2:$B$55, 2,FALSE), 0)</f>
        <v>0</v>
      </c>
      <c r="C17" s="8">
        <f>IFERROR(VLOOKUP(A17,'Holiday PTO Karen'!$A$2:$B$55, 2,FALSE), 0)</f>
        <v>0</v>
      </c>
      <c r="D17" s="8">
        <f>IFERROR(VLOOKUP(A17,'Holiday PTO Karen'!$A$2:$B$55, 2,FALSE), 0)</f>
        <v>0</v>
      </c>
      <c r="E17" s="8">
        <f>IFERROR(VLOOKUP(A17,'Holiday PTO Karen'!$A$2:$B$55, 2,FALSE), 0)</f>
        <v>0</v>
      </c>
      <c r="F17" s="8">
        <f>IFERROR(VLOOKUP(A17,'Holiday PTO Karen'!$A$2:$B$55, 2,FALSE), 0)</f>
        <v>0</v>
      </c>
      <c r="G17" s="8">
        <f>IFERROR(VLOOKUP(A17,'Holiday PTO Karen'!$A$2:$B$55, 2,FALSE), 0)</f>
        <v>0</v>
      </c>
      <c r="H17" s="8">
        <f>IFERROR(VLOOKUP(A17,'Holiday PTO Karen'!$A$2:$B$55, 2,FALSE), 0)</f>
        <v>0</v>
      </c>
      <c r="I17" s="8">
        <f>IFERROR(VLOOKUP(A17,'Holiday PTO Karen'!$A$2:$B$55, 2,FALSE), 0)</f>
        <v>0</v>
      </c>
      <c r="J17" t="str">
        <f t="shared" si="1"/>
        <v/>
      </c>
    </row>
    <row r="18" spans="1:10" ht="21" hidden="1" customHeight="1">
      <c r="A18" s="11">
        <f t="shared" si="0"/>
        <v>41618</v>
      </c>
      <c r="B18" s="8">
        <f>IFERROR(VLOOKUP(A18,'Holiday PTO Karen'!$A$2:$B$55, 2,FALSE), 0)</f>
        <v>0</v>
      </c>
      <c r="C18" s="8">
        <f>IFERROR(VLOOKUP(A18,'Holiday PTO Karen'!$A$2:$B$55, 2,FALSE), 0)</f>
        <v>0</v>
      </c>
      <c r="D18" s="8">
        <f>IFERROR(VLOOKUP(A18,'Holiday PTO Karen'!$A$2:$B$55, 2,FALSE), 0)</f>
        <v>0</v>
      </c>
      <c r="E18" s="8">
        <f>IFERROR(VLOOKUP(A18,'Holiday PTO Karen'!$A$2:$B$55, 2,FALSE), 0)</f>
        <v>0</v>
      </c>
      <c r="F18" s="8">
        <f>IFERROR(VLOOKUP(A18,'Holiday PTO Karen'!$A$2:$B$55, 2,FALSE), 0)</f>
        <v>0</v>
      </c>
      <c r="G18" s="8">
        <f>IFERROR(VLOOKUP(A18,'Holiday PTO Karen'!$A$2:$B$55, 2,FALSE), 0)</f>
        <v>0</v>
      </c>
      <c r="H18" s="8">
        <f>IFERROR(VLOOKUP(A18,'Holiday PTO Karen'!$A$2:$B$55, 2,FALSE), 0)</f>
        <v>0</v>
      </c>
      <c r="I18" s="8">
        <f>IFERROR(VLOOKUP(A18,'Holiday PTO Karen'!$A$2:$B$55, 2,FALSE), 0)</f>
        <v>0</v>
      </c>
      <c r="J18" t="str">
        <f t="shared" si="1"/>
        <v/>
      </c>
    </row>
    <row r="19" spans="1:10" ht="21" hidden="1" customHeight="1">
      <c r="A19" s="11">
        <f t="shared" ref="A19:A82" si="2">IF(WEEKDAY(A18,1)=6,A18+3,A18+1)</f>
        <v>41619</v>
      </c>
      <c r="B19" s="8">
        <f>IFERROR(VLOOKUP(A19,'Holiday PTO Karen'!$A$2:$B$55, 2,FALSE), 0)</f>
        <v>0</v>
      </c>
      <c r="C19" s="8">
        <f>IFERROR(VLOOKUP(A19,'Holiday PTO Karen'!$A$2:$B$55, 2,FALSE), 0)</f>
        <v>0</v>
      </c>
      <c r="D19" s="8">
        <f>IFERROR(VLOOKUP(A19,'Holiday PTO Karen'!$A$2:$B$55, 2,FALSE), 0)</f>
        <v>0</v>
      </c>
      <c r="E19" s="8">
        <f>IFERROR(VLOOKUP(A19,'Holiday PTO Karen'!$A$2:$B$55, 2,FALSE), 0)</f>
        <v>0</v>
      </c>
      <c r="F19" s="8">
        <f>IFERROR(VLOOKUP(A19,'Holiday PTO Karen'!$A$2:$B$55, 2,FALSE), 0)</f>
        <v>0</v>
      </c>
      <c r="G19" s="8">
        <f>IFERROR(VLOOKUP(A19,'Holiday PTO Karen'!$A$2:$B$55, 2,FALSE), 0)</f>
        <v>0</v>
      </c>
      <c r="H19" s="8">
        <f>IFERROR(VLOOKUP(A19,'Holiday PTO Karen'!$A$2:$B$55, 2,FALSE), 0)</f>
        <v>0</v>
      </c>
      <c r="I19" s="8">
        <f>IFERROR(VLOOKUP(A19,'Holiday PTO Karen'!$A$2:$B$55, 2,FALSE), 0)</f>
        <v>0</v>
      </c>
      <c r="J19" t="str">
        <f t="shared" si="1"/>
        <v/>
      </c>
    </row>
    <row r="20" spans="1:10" ht="21" hidden="1" customHeight="1">
      <c r="A20" s="11">
        <f t="shared" si="2"/>
        <v>41620</v>
      </c>
      <c r="B20" s="8">
        <f>IFERROR(VLOOKUP(A20,'Holiday PTO Karen'!$A$2:$B$55, 2,FALSE), 0)</f>
        <v>0</v>
      </c>
      <c r="C20" s="8">
        <f>IFERROR(VLOOKUP(A20,'Holiday PTO Karen'!$A$2:$B$55, 2,FALSE), 0)</f>
        <v>0</v>
      </c>
      <c r="D20" s="8">
        <f>IFERROR(VLOOKUP(A20,'Holiday PTO Karen'!$A$2:$B$55, 2,FALSE), 0)</f>
        <v>0</v>
      </c>
      <c r="E20" s="8">
        <f>IFERROR(VLOOKUP(A20,'Holiday PTO Karen'!$A$2:$B$55, 2,FALSE), 0)</f>
        <v>0</v>
      </c>
      <c r="F20" s="8">
        <f>IFERROR(VLOOKUP(A20,'Holiday PTO Karen'!$A$2:$B$55, 2,FALSE), 0)</f>
        <v>0</v>
      </c>
      <c r="G20" s="8">
        <f>IFERROR(VLOOKUP(A20,'Holiday PTO Karen'!$A$2:$B$55, 2,FALSE), 0)</f>
        <v>0</v>
      </c>
      <c r="H20" s="8">
        <f>IFERROR(VLOOKUP(A20,'Holiday PTO Karen'!$A$2:$B$55, 2,FALSE), 0)</f>
        <v>0</v>
      </c>
      <c r="I20" s="8">
        <f>IFERROR(VLOOKUP(A20,'Holiday PTO Karen'!$A$2:$B$55, 2,FALSE), 0)</f>
        <v>0</v>
      </c>
      <c r="J20" t="str">
        <f t="shared" si="1"/>
        <v/>
      </c>
    </row>
    <row r="21" spans="1:10" ht="21" hidden="1" customHeight="1">
      <c r="A21" s="11">
        <f t="shared" si="2"/>
        <v>41621</v>
      </c>
      <c r="B21" s="8">
        <f>IFERROR(VLOOKUP(A21,'Holiday PTO Karen'!$A$2:$B$55, 2,FALSE), 0)</f>
        <v>0</v>
      </c>
      <c r="C21" s="8">
        <f>IFERROR(VLOOKUP(A21,'Holiday PTO Karen'!$A$2:$B$55, 2,FALSE), 0)</f>
        <v>0</v>
      </c>
      <c r="D21" s="8">
        <f>IFERROR(VLOOKUP(A21,'Holiday PTO Karen'!$A$2:$B$55, 2,FALSE), 0)</f>
        <v>0</v>
      </c>
      <c r="E21" s="8">
        <f>IFERROR(VLOOKUP(A21,'Holiday PTO Karen'!$A$2:$B$55, 2,FALSE), 0)</f>
        <v>0</v>
      </c>
      <c r="F21" s="8">
        <f>IFERROR(VLOOKUP(A21,'Holiday PTO Karen'!$A$2:$B$55, 2,FALSE), 0)</f>
        <v>0</v>
      </c>
      <c r="G21" s="8">
        <f>IFERROR(VLOOKUP(A21,'Holiday PTO Karen'!$A$2:$B$55, 2,FALSE), 0)</f>
        <v>0</v>
      </c>
      <c r="H21" s="8">
        <f>IFERROR(VLOOKUP(A21,'Holiday PTO Karen'!$A$2:$B$55, 2,FALSE), 0)</f>
        <v>0</v>
      </c>
      <c r="I21" s="8">
        <f>IFERROR(VLOOKUP(A21,'Holiday PTO Karen'!$A$2:$B$55, 2,FALSE), 0)</f>
        <v>0</v>
      </c>
      <c r="J21" t="str">
        <f t="shared" si="1"/>
        <v/>
      </c>
    </row>
    <row r="22" spans="1:10" ht="21" hidden="1" customHeight="1">
      <c r="A22" s="11">
        <f t="shared" si="2"/>
        <v>41624</v>
      </c>
      <c r="B22" s="8">
        <f>IFERROR(VLOOKUP(A22,'Holiday PTO Karen'!$A$2:$B$55, 2,FALSE), 0)</f>
        <v>0</v>
      </c>
      <c r="C22" s="8">
        <f>IFERROR(VLOOKUP(A22,'Holiday PTO Karen'!$A$2:$B$55, 2,FALSE), 0)</f>
        <v>0</v>
      </c>
      <c r="D22" s="8">
        <f>IFERROR(VLOOKUP(A22,'Holiday PTO Karen'!$A$2:$B$55, 2,FALSE), 0)</f>
        <v>0</v>
      </c>
      <c r="E22" s="8">
        <f>IFERROR(VLOOKUP(A22,'Holiday PTO Karen'!$A$2:$B$55, 2,FALSE), 0)</f>
        <v>0</v>
      </c>
      <c r="F22" s="8">
        <f>IFERROR(VLOOKUP(A22,'Holiday PTO Karen'!$A$2:$B$55, 2,FALSE), 0)</f>
        <v>0</v>
      </c>
      <c r="G22" s="8">
        <f>IFERROR(VLOOKUP(A22,'Holiday PTO Karen'!$A$2:$B$55, 2,FALSE), 0)</f>
        <v>0</v>
      </c>
      <c r="H22" s="8">
        <f>IFERROR(VLOOKUP(A22,'Holiday PTO Karen'!$A$2:$B$55, 2,FALSE), 0)</f>
        <v>0</v>
      </c>
      <c r="I22" s="8">
        <f>IFERROR(VLOOKUP(A22,'Holiday PTO Karen'!$A$2:$B$55, 2,FALSE), 0)</f>
        <v>0</v>
      </c>
      <c r="J22" t="str">
        <f t="shared" si="1"/>
        <v/>
      </c>
    </row>
    <row r="23" spans="1:10" ht="21" hidden="1" customHeight="1">
      <c r="A23" s="11">
        <f t="shared" si="2"/>
        <v>41625</v>
      </c>
      <c r="B23" s="8">
        <f>IFERROR(VLOOKUP(A23,'Holiday PTO Karen'!$A$2:$B$55, 2,FALSE), 0)</f>
        <v>0</v>
      </c>
      <c r="C23" s="8">
        <f>IFERROR(VLOOKUP(A23,'Holiday PTO Karen'!$A$2:$B$55, 2,FALSE), 0)</f>
        <v>0</v>
      </c>
      <c r="D23" s="8">
        <f>IFERROR(VLOOKUP(A23,'Holiday PTO Karen'!$A$2:$B$55, 2,FALSE), 0)</f>
        <v>0</v>
      </c>
      <c r="E23" s="8">
        <f>IFERROR(VLOOKUP(A23,'Holiday PTO Karen'!$A$2:$B$55, 2,FALSE), 0)</f>
        <v>0</v>
      </c>
      <c r="F23" s="8">
        <f>IFERROR(VLOOKUP(A23,'Holiday PTO Karen'!$A$2:$B$55, 2,FALSE), 0)</f>
        <v>0</v>
      </c>
      <c r="G23" s="8">
        <f>IFERROR(VLOOKUP(A23,'Holiday PTO Karen'!$A$2:$B$55, 2,FALSE), 0)</f>
        <v>0</v>
      </c>
      <c r="H23" s="8">
        <f>IFERROR(VLOOKUP(A23,'Holiday PTO Karen'!$A$2:$B$55, 2,FALSE), 0)</f>
        <v>0</v>
      </c>
      <c r="I23" s="8">
        <f>IFERROR(VLOOKUP(A23,'Holiday PTO Karen'!$A$2:$B$55, 2,FALSE), 0)</f>
        <v>0</v>
      </c>
      <c r="J23" t="str">
        <f t="shared" si="1"/>
        <v/>
      </c>
    </row>
    <row r="24" spans="1:10" ht="21" customHeight="1">
      <c r="A24" s="11">
        <f t="shared" si="2"/>
        <v>41626</v>
      </c>
      <c r="B24" s="8">
        <f>IFERROR(VLOOKUP(A24,'Holiday PTO Karen'!$A$2:$B$55, 2,FALSE), 0)</f>
        <v>0</v>
      </c>
      <c r="C24" s="8">
        <f>IFERROR(VLOOKUP(A24,'Holiday PTO Karen'!$A$2:$B$55, 2,FALSE), 0)</f>
        <v>0</v>
      </c>
      <c r="D24" s="8">
        <f>IFERROR(VLOOKUP(A24,'Holiday PTO Karen'!$A$2:$B$55, 2,FALSE), 0)</f>
        <v>0</v>
      </c>
      <c r="E24" s="8">
        <v>1</v>
      </c>
      <c r="F24" s="8">
        <f>IFERROR(VLOOKUP(A24,'Holiday PTO Karen'!$A$2:$B$55, 2,FALSE), 0)</f>
        <v>0</v>
      </c>
      <c r="G24" s="8">
        <f>IFERROR(VLOOKUP(A24,'Holiday PTO Karen'!$A$2:$B$55, 2,FALSE), 0)</f>
        <v>0</v>
      </c>
      <c r="H24" s="8">
        <f>IFERROR(VLOOKUP(A24,'Holiday PTO Karen'!$A$2:$B$55, 2,FALSE), 0)</f>
        <v>0</v>
      </c>
      <c r="I24" s="8">
        <f>IFERROR(VLOOKUP(A24,'Holiday PTO Karen'!$A$2:$B$55, 2,FALSE), 0)</f>
        <v>0</v>
      </c>
      <c r="J24" t="str">
        <f t="shared" si="1"/>
        <v/>
      </c>
    </row>
    <row r="25" spans="1:10" ht="21" customHeight="1">
      <c r="A25" s="11">
        <f t="shared" si="2"/>
        <v>41627</v>
      </c>
      <c r="B25" s="8">
        <f>IFERROR(VLOOKUP(A25,'Holiday PTO Karen'!$A$2:$B$55, 2,FALSE), 0)</f>
        <v>0</v>
      </c>
      <c r="C25" s="8">
        <f>IFERROR(VLOOKUP(A25,'Holiday PTO Karen'!$A$2:$B$55, 2,FALSE), 0)</f>
        <v>0</v>
      </c>
      <c r="D25" s="8">
        <f>IFERROR(VLOOKUP(A25,'Holiday PTO Karen'!$A$2:$B$55, 2,FALSE), 0)</f>
        <v>0</v>
      </c>
      <c r="E25" s="8">
        <f>IFERROR(VLOOKUP(A25,'Holiday PTO Karen'!$A$2:$B$55, 2,FALSE), 0)</f>
        <v>0</v>
      </c>
      <c r="F25" s="8">
        <f>IFERROR(VLOOKUP(A25,'Holiday PTO Karen'!$A$2:$B$55, 2,FALSE), 0)</f>
        <v>0</v>
      </c>
      <c r="G25" s="8">
        <f>IFERROR(VLOOKUP(A25,'Holiday PTO Karen'!$A$2:$B$55, 2,FALSE), 0)</f>
        <v>0</v>
      </c>
      <c r="H25" s="8">
        <f>IFERROR(VLOOKUP(A25,'Holiday PTO Karen'!$A$2:$B$55, 2,FALSE), 0)</f>
        <v>0</v>
      </c>
      <c r="I25" s="8">
        <f>IFERROR(VLOOKUP(A25,'Holiday PTO Karen'!$A$2:$B$55, 2,FALSE), 0)</f>
        <v>0</v>
      </c>
      <c r="J25" t="str">
        <f t="shared" si="1"/>
        <v/>
      </c>
    </row>
    <row r="26" spans="1:10" ht="21" customHeight="1">
      <c r="A26" s="11">
        <f t="shared" si="2"/>
        <v>41628</v>
      </c>
      <c r="B26" s="8">
        <f>IFERROR(VLOOKUP(A26,'Holiday PTO Karen'!$A$2:$B$55, 2,FALSE), 0)</f>
        <v>0</v>
      </c>
      <c r="C26" s="8">
        <f>IFERROR(VLOOKUP(A26,'Holiday PTO Karen'!$A$2:$B$55, 2,FALSE), 0)</f>
        <v>0</v>
      </c>
      <c r="D26" s="8">
        <f>IFERROR(VLOOKUP(A26,'Holiday PTO Karen'!$A$2:$B$55, 2,FALSE), 0)</f>
        <v>0</v>
      </c>
      <c r="E26" s="8">
        <f>IFERROR(VLOOKUP(A26,'Holiday PTO Karen'!$A$2:$B$55, 2,FALSE), 0)</f>
        <v>0</v>
      </c>
      <c r="F26" s="8">
        <f>IFERROR(VLOOKUP(A26,'Holiday PTO Karen'!$A$2:$B$55, 2,FALSE), 0)</f>
        <v>0</v>
      </c>
      <c r="G26" s="8">
        <f>IFERROR(VLOOKUP(A26,'Holiday PTO Karen'!$A$2:$B$55, 2,FALSE), 0)</f>
        <v>0</v>
      </c>
      <c r="H26" s="8">
        <f>IFERROR(VLOOKUP(A26,'Holiday PTO Karen'!$A$2:$B$55, 2,FALSE), 0)</f>
        <v>0</v>
      </c>
      <c r="I26" s="8">
        <f>IFERROR(VLOOKUP(A26,'Holiday PTO Karen'!$A$2:$B$55, 2,FALSE), 0)</f>
        <v>0</v>
      </c>
      <c r="J26" t="str">
        <f t="shared" si="1"/>
        <v/>
      </c>
    </row>
    <row r="27" spans="1:10" ht="21" customHeight="1">
      <c r="A27" s="11">
        <f t="shared" si="2"/>
        <v>41631</v>
      </c>
      <c r="B27" s="8">
        <f>IFERROR(VLOOKUP(A27,'Holiday PTO Karen'!$A$2:$B$55, 2,FALSE), 0)</f>
        <v>1</v>
      </c>
      <c r="C27" s="8">
        <f>IFERROR(VLOOKUP(A27,'Holiday PTO Karen'!$A$2:$B$55, 2,FALSE), 0)</f>
        <v>1</v>
      </c>
      <c r="D27" s="8">
        <f>IFERROR(VLOOKUP(A27,'Holiday PTO Karen'!$A$2:$B$55, 2,FALSE), 0)</f>
        <v>1</v>
      </c>
      <c r="E27" s="8">
        <f>IFERROR(VLOOKUP(A27,'Holiday PTO Karen'!$A$2:$B$55, 2,FALSE), 0)</f>
        <v>1</v>
      </c>
      <c r="F27" s="8">
        <f>IFERROR(VLOOKUP(A27,'Holiday PTO Karen'!$A$2:$B$55, 2,FALSE), 0)</f>
        <v>1</v>
      </c>
      <c r="G27" s="8">
        <f>IFERROR(VLOOKUP(A27,'Holiday PTO Karen'!$A$2:$B$55, 2,FALSE), 0)</f>
        <v>1</v>
      </c>
      <c r="H27" s="8">
        <f>IFERROR(VLOOKUP(A27,'Holiday PTO Karen'!$A$2:$B$55, 2,FALSE), 0)</f>
        <v>1</v>
      </c>
      <c r="I27" s="8">
        <f>IFERROR(VLOOKUP(A27,'Holiday PTO Karen'!$A$2:$B$55, 2,FALSE), 0)</f>
        <v>1</v>
      </c>
      <c r="J27" t="str">
        <f t="shared" si="1"/>
        <v>No more appointments should be set on this day!</v>
      </c>
    </row>
    <row r="28" spans="1:10" ht="21" customHeight="1">
      <c r="A28" s="11">
        <f t="shared" si="2"/>
        <v>41632</v>
      </c>
      <c r="B28" s="8">
        <f>IFERROR(VLOOKUP(A28,'Holiday PTO Karen'!$A$2:$B$55, 2,FALSE), 0)</f>
        <v>1</v>
      </c>
      <c r="C28" s="8">
        <f>IFERROR(VLOOKUP(A28,'Holiday PTO Karen'!$A$2:$B$55, 2,FALSE), 0)</f>
        <v>1</v>
      </c>
      <c r="D28" s="8">
        <f>IFERROR(VLOOKUP(A28,'Holiday PTO Karen'!$A$2:$B$55, 2,FALSE), 0)</f>
        <v>1</v>
      </c>
      <c r="E28" s="8">
        <f>IFERROR(VLOOKUP(A28,'Holiday PTO Karen'!$A$2:$B$55, 2,FALSE), 0)</f>
        <v>1</v>
      </c>
      <c r="F28" s="8">
        <f>IFERROR(VLOOKUP(A28,'Holiday PTO Karen'!$A$2:$B$55, 2,FALSE), 0)</f>
        <v>1</v>
      </c>
      <c r="G28" s="8">
        <f>IFERROR(VLOOKUP(A28,'Holiday PTO Karen'!$A$2:$B$55, 2,FALSE), 0)</f>
        <v>1</v>
      </c>
      <c r="H28" s="8">
        <f>IFERROR(VLOOKUP(A28,'Holiday PTO Karen'!$A$2:$B$55, 2,FALSE), 0)</f>
        <v>1</v>
      </c>
      <c r="I28" s="8">
        <f>IFERROR(VLOOKUP(A28,'Holiday PTO Karen'!$A$2:$B$55, 2,FALSE), 0)</f>
        <v>1</v>
      </c>
      <c r="J28" t="str">
        <f t="shared" si="1"/>
        <v>No more appointments should be set on this day!</v>
      </c>
    </row>
    <row r="29" spans="1:10" ht="21" customHeight="1">
      <c r="A29" s="11">
        <f t="shared" si="2"/>
        <v>41633</v>
      </c>
      <c r="B29" s="8">
        <f>IFERROR(VLOOKUP(A29,'Holiday PTO Karen'!$A$2:$B$55, 2,FALSE), 0)</f>
        <v>1</v>
      </c>
      <c r="C29" s="8">
        <f>IFERROR(VLOOKUP(A29,'Holiday PTO Karen'!$A$2:$B$55, 2,FALSE), 0)</f>
        <v>1</v>
      </c>
      <c r="D29" s="8">
        <f>IFERROR(VLOOKUP(A29,'Holiday PTO Karen'!$A$2:$B$55, 2,FALSE), 0)</f>
        <v>1</v>
      </c>
      <c r="E29" s="8">
        <f>IFERROR(VLOOKUP(A29,'Holiday PTO Karen'!$A$2:$B$55, 2,FALSE), 0)</f>
        <v>1</v>
      </c>
      <c r="F29" s="8">
        <f>IFERROR(VLOOKUP(A29,'Holiday PTO Karen'!$A$2:$B$55, 2,FALSE), 0)</f>
        <v>1</v>
      </c>
      <c r="G29" s="8">
        <f>IFERROR(VLOOKUP(A29,'Holiday PTO Karen'!$A$2:$B$55, 2,FALSE), 0)</f>
        <v>1</v>
      </c>
      <c r="H29" s="8">
        <f>IFERROR(VLOOKUP(A29,'Holiday PTO Karen'!$A$2:$B$55, 2,FALSE), 0)</f>
        <v>1</v>
      </c>
      <c r="I29" s="8">
        <f>IFERROR(VLOOKUP(A29,'Holiday PTO Karen'!$A$2:$B$55, 2,FALSE), 0)</f>
        <v>1</v>
      </c>
      <c r="J29" t="str">
        <f t="shared" si="1"/>
        <v>No more appointments should be set on this day!</v>
      </c>
    </row>
    <row r="30" spans="1:10" ht="21" hidden="1" customHeight="1">
      <c r="A30" s="11">
        <f t="shared" si="2"/>
        <v>41634</v>
      </c>
      <c r="B30" s="8">
        <f>IFERROR(VLOOKUP(A30,'Holiday PTO Karen'!$A$2:$B$55, 2,FALSE), 0)</f>
        <v>0</v>
      </c>
      <c r="C30" s="8">
        <f>IFERROR(VLOOKUP(A30,'Holiday PTO Karen'!$A$2:$B$55, 2,FALSE), 0)</f>
        <v>0</v>
      </c>
      <c r="D30" s="8">
        <f>IFERROR(VLOOKUP(A30,'Holiday PTO Karen'!$A$2:$B$55, 2,FALSE), 0)</f>
        <v>0</v>
      </c>
      <c r="E30" s="8">
        <f>IFERROR(VLOOKUP(A30,'Holiday PTO Karen'!$A$2:$B$55, 2,FALSE), 0)</f>
        <v>0</v>
      </c>
      <c r="F30" s="8">
        <f>IFERROR(VLOOKUP(A30,'Holiday PTO Karen'!$A$2:$B$55, 2,FALSE), 0)</f>
        <v>0</v>
      </c>
      <c r="G30" s="8">
        <f>IFERROR(VLOOKUP(A30,'Holiday PTO Karen'!$A$2:$B$55, 2,FALSE), 0)</f>
        <v>0</v>
      </c>
      <c r="H30" s="8">
        <f>IFERROR(VLOOKUP(A30,'Holiday PTO Karen'!$A$2:$B$55, 2,FALSE), 0)</f>
        <v>0</v>
      </c>
      <c r="I30" s="8">
        <f>IFERROR(VLOOKUP(A30,'Holiday PTO Karen'!$A$2:$B$55, 2,FALSE), 0)</f>
        <v>0</v>
      </c>
      <c r="J30" t="str">
        <f t="shared" si="1"/>
        <v/>
      </c>
    </row>
    <row r="31" spans="1:10" ht="21" hidden="1" customHeight="1">
      <c r="A31" s="11">
        <f t="shared" si="2"/>
        <v>41635</v>
      </c>
      <c r="B31" s="8">
        <f>IFERROR(VLOOKUP(A31,'Holiday PTO Karen'!$A$2:$B$55, 2,FALSE), 0)</f>
        <v>0</v>
      </c>
      <c r="C31" s="8">
        <f>IFERROR(VLOOKUP(A31,'Holiday PTO Karen'!$A$2:$B$55, 2,FALSE), 0)</f>
        <v>0</v>
      </c>
      <c r="D31" s="8">
        <f>IFERROR(VLOOKUP(A31,'Holiday PTO Karen'!$A$2:$B$55, 2,FALSE), 0)</f>
        <v>0</v>
      </c>
      <c r="E31" s="8">
        <f>IFERROR(VLOOKUP(A31,'Holiday PTO Karen'!$A$2:$B$55, 2,FALSE), 0)</f>
        <v>0</v>
      </c>
      <c r="F31" s="8">
        <f>IFERROR(VLOOKUP(A31,'Holiday PTO Karen'!$A$2:$B$55, 2,FALSE), 0)</f>
        <v>0</v>
      </c>
      <c r="G31" s="8">
        <f>IFERROR(VLOOKUP(A31,'Holiday PTO Karen'!$A$2:$B$55, 2,FALSE), 0)</f>
        <v>0</v>
      </c>
      <c r="H31" s="8">
        <f>IFERROR(VLOOKUP(A31,'Holiday PTO Karen'!$A$2:$B$55, 2,FALSE), 0)</f>
        <v>0</v>
      </c>
      <c r="I31" s="8">
        <f>IFERROR(VLOOKUP(A31,'Holiday PTO Karen'!$A$2:$B$55, 2,FALSE), 0)</f>
        <v>0</v>
      </c>
      <c r="J31" t="str">
        <f t="shared" si="1"/>
        <v/>
      </c>
    </row>
    <row r="32" spans="1:10" ht="21" hidden="1" customHeight="1">
      <c r="A32" s="11">
        <f t="shared" si="2"/>
        <v>41638</v>
      </c>
      <c r="B32" s="8">
        <f>IFERROR(VLOOKUP(A32,'Holiday PTO Karen'!$A$2:$B$55, 2,FALSE), 0)</f>
        <v>0</v>
      </c>
      <c r="C32" s="8">
        <f>IFERROR(VLOOKUP(A32,'Holiday PTO Karen'!$A$2:$B$55, 2,FALSE), 0)</f>
        <v>0</v>
      </c>
      <c r="D32" s="8">
        <f>IFERROR(VLOOKUP(A32,'Holiday PTO Karen'!$A$2:$B$55, 2,FALSE), 0)</f>
        <v>0</v>
      </c>
      <c r="E32" s="8">
        <f>IFERROR(VLOOKUP(A32,'Holiday PTO Karen'!$A$2:$B$55, 2,FALSE), 0)</f>
        <v>0</v>
      </c>
      <c r="F32" s="8">
        <f>IFERROR(VLOOKUP(A32,'Holiday PTO Karen'!$A$2:$B$55, 2,FALSE), 0)</f>
        <v>0</v>
      </c>
      <c r="G32" s="8">
        <f>IFERROR(VLOOKUP(A32,'Holiday PTO Karen'!$A$2:$B$55, 2,FALSE), 0)</f>
        <v>0</v>
      </c>
      <c r="H32" s="8">
        <f>IFERROR(VLOOKUP(A32,'Holiday PTO Karen'!$A$2:$B$55, 2,FALSE), 0)</f>
        <v>0</v>
      </c>
      <c r="I32" s="8">
        <f>IFERROR(VLOOKUP(A32,'Holiday PTO Karen'!$A$2:$B$55, 2,FALSE), 0)</f>
        <v>0</v>
      </c>
      <c r="J32" t="str">
        <f t="shared" si="1"/>
        <v/>
      </c>
    </row>
    <row r="33" spans="1:10" ht="21" hidden="1" customHeight="1">
      <c r="A33" s="11">
        <f t="shared" si="2"/>
        <v>41639</v>
      </c>
      <c r="B33" s="8">
        <f>IFERROR(VLOOKUP(A33,'Holiday PTO Karen'!$A$2:$B$55, 2,FALSE), 0)</f>
        <v>0</v>
      </c>
      <c r="C33" s="8">
        <f>IFERROR(VLOOKUP(A33,'Holiday PTO Karen'!$A$2:$B$55, 2,FALSE), 0)</f>
        <v>0</v>
      </c>
      <c r="D33" s="8">
        <f>IFERROR(VLOOKUP(A33,'Holiday PTO Karen'!$A$2:$B$55, 2,FALSE), 0)</f>
        <v>0</v>
      </c>
      <c r="E33" s="8">
        <f>IFERROR(VLOOKUP(A33,'Holiday PTO Karen'!$A$2:$B$55, 2,FALSE), 0)</f>
        <v>0</v>
      </c>
      <c r="F33" s="8">
        <f>IFERROR(VLOOKUP(A33,'Holiday PTO Karen'!$A$2:$B$55, 2,FALSE), 0)</f>
        <v>0</v>
      </c>
      <c r="G33" s="8">
        <f>IFERROR(VLOOKUP(A33,'Holiday PTO Karen'!$A$2:$B$55, 2,FALSE), 0)</f>
        <v>0</v>
      </c>
      <c r="H33" s="8">
        <f>IFERROR(VLOOKUP(A33,'Holiday PTO Karen'!$A$2:$B$55, 2,FALSE), 0)</f>
        <v>0</v>
      </c>
      <c r="I33" s="8">
        <f>IFERROR(VLOOKUP(A33,'Holiday PTO Karen'!$A$2:$B$55, 2,FALSE), 0)</f>
        <v>0</v>
      </c>
      <c r="J33" t="str">
        <f t="shared" si="1"/>
        <v/>
      </c>
    </row>
    <row r="34" spans="1:10" ht="21" hidden="1" customHeight="1">
      <c r="A34" s="11">
        <f t="shared" si="2"/>
        <v>41640</v>
      </c>
      <c r="B34" s="8">
        <f>IFERROR(VLOOKUP(A34,'Holiday PTO Karen'!$A$2:$B$55, 2,FALSE), 0)</f>
        <v>1</v>
      </c>
      <c r="C34" s="8">
        <f>IFERROR(VLOOKUP(A34,'Holiday PTO Karen'!$A$2:$B$55, 2,FALSE), 0)</f>
        <v>1</v>
      </c>
      <c r="D34" s="8">
        <f>IFERROR(VLOOKUP(A34,'Holiday PTO Karen'!$A$2:$B$55, 2,FALSE), 0)</f>
        <v>1</v>
      </c>
      <c r="E34" s="8">
        <f>IFERROR(VLOOKUP(A34,'Holiday PTO Karen'!$A$2:$B$55, 2,FALSE), 0)</f>
        <v>1</v>
      </c>
      <c r="F34" s="8">
        <f>IFERROR(VLOOKUP(A34,'Holiday PTO Karen'!$A$2:$B$55, 2,FALSE), 0)</f>
        <v>1</v>
      </c>
      <c r="G34" s="8">
        <f>IFERROR(VLOOKUP(A34,'Holiday PTO Karen'!$A$2:$B$55, 2,FALSE), 0)</f>
        <v>1</v>
      </c>
      <c r="H34" s="8">
        <f>IFERROR(VLOOKUP(A34,'Holiday PTO Karen'!$A$2:$B$55, 2,FALSE), 0)</f>
        <v>1</v>
      </c>
      <c r="I34" s="8">
        <f>IFERROR(VLOOKUP(A34,'Holiday PTO Karen'!$A$2:$B$55, 2,FALSE), 0)</f>
        <v>1</v>
      </c>
      <c r="J34" t="str">
        <f t="shared" si="1"/>
        <v>No more appointments should be set on this day!</v>
      </c>
    </row>
    <row r="35" spans="1:10" ht="21" hidden="1" customHeight="1">
      <c r="A35" s="11">
        <f t="shared" si="2"/>
        <v>41641</v>
      </c>
      <c r="B35" s="8">
        <f>IFERROR(VLOOKUP(A35,'Holiday PTO Karen'!$A$2:$B$55, 2,FALSE), 0)</f>
        <v>0</v>
      </c>
      <c r="C35" s="8">
        <f>IFERROR(VLOOKUP(A35,'Holiday PTO Karen'!$A$2:$B$55, 2,FALSE), 0)</f>
        <v>0</v>
      </c>
      <c r="D35" s="8">
        <f>IFERROR(VLOOKUP(A35,'Holiday PTO Karen'!$A$2:$B$55, 2,FALSE), 0)</f>
        <v>0</v>
      </c>
      <c r="E35" s="8">
        <f>IFERROR(VLOOKUP(A35,'Holiday PTO Karen'!$A$2:$B$55, 2,FALSE), 0)</f>
        <v>0</v>
      </c>
      <c r="F35" s="8">
        <f>IFERROR(VLOOKUP(A35,'Holiday PTO Karen'!$A$2:$B$55, 2,FALSE), 0)</f>
        <v>0</v>
      </c>
      <c r="G35" s="8">
        <f>IFERROR(VLOOKUP(A35,'Holiday PTO Karen'!$A$2:$B$55, 2,FALSE), 0)</f>
        <v>0</v>
      </c>
      <c r="H35" s="8">
        <f>IFERROR(VLOOKUP(A35,'Holiday PTO Karen'!$A$2:$B$55, 2,FALSE), 0)</f>
        <v>0</v>
      </c>
      <c r="I35" s="8">
        <f>IFERROR(VLOOKUP(A35,'Holiday PTO Karen'!$A$2:$B$55, 2,FALSE), 0)</f>
        <v>0</v>
      </c>
      <c r="J35" t="str">
        <f t="shared" si="1"/>
        <v/>
      </c>
    </row>
    <row r="36" spans="1:10" ht="21" hidden="1" customHeight="1">
      <c r="A36" s="11">
        <f t="shared" si="2"/>
        <v>41642</v>
      </c>
      <c r="B36" s="8">
        <f>IFERROR(VLOOKUP(A36,'Holiday PTO Karen'!$A$2:$B$55, 2,FALSE), 0)</f>
        <v>0</v>
      </c>
      <c r="C36" s="8">
        <f>IFERROR(VLOOKUP(A36,'Holiday PTO Karen'!$A$2:$B$55, 2,FALSE), 0)</f>
        <v>0</v>
      </c>
      <c r="D36" s="8">
        <f>IFERROR(VLOOKUP(A36,'Holiday PTO Karen'!$A$2:$B$55, 2,FALSE), 0)</f>
        <v>0</v>
      </c>
      <c r="E36" s="8">
        <f>IFERROR(VLOOKUP(A36,'Holiday PTO Karen'!$A$2:$B$55, 2,FALSE), 0)</f>
        <v>0</v>
      </c>
      <c r="F36" s="8">
        <f>IFERROR(VLOOKUP(A36,'Holiday PTO Karen'!$A$2:$B$55, 2,FALSE), 0)</f>
        <v>0</v>
      </c>
      <c r="G36" s="8">
        <f>IFERROR(VLOOKUP(A36,'Holiday PTO Karen'!$A$2:$B$55, 2,FALSE), 0)</f>
        <v>0</v>
      </c>
      <c r="H36" s="8">
        <f>IFERROR(VLOOKUP(A36,'Holiday PTO Karen'!$A$2:$B$55, 2,FALSE), 0)</f>
        <v>0</v>
      </c>
      <c r="I36" s="8">
        <f>IFERROR(VLOOKUP(A36,'Holiday PTO Karen'!$A$2:$B$55, 2,FALSE), 0)</f>
        <v>0</v>
      </c>
      <c r="J36" t="str">
        <f t="shared" si="1"/>
        <v/>
      </c>
    </row>
    <row r="37" spans="1:10" ht="21" hidden="1" customHeight="1">
      <c r="A37" s="11">
        <f t="shared" si="2"/>
        <v>41645</v>
      </c>
      <c r="B37" s="8">
        <f>IFERROR(VLOOKUP(A37,'Holiday PTO Karen'!$A$2:$B$55, 2,FALSE), 0)</f>
        <v>0</v>
      </c>
      <c r="C37" s="8">
        <f>IFERROR(VLOOKUP(A37,'Holiday PTO Karen'!$A$2:$B$55, 2,FALSE), 0)</f>
        <v>0</v>
      </c>
      <c r="D37" s="8">
        <f>IFERROR(VLOOKUP(A37,'Holiday PTO Karen'!$A$2:$B$55, 2,FALSE), 0)</f>
        <v>0</v>
      </c>
      <c r="E37" s="8">
        <f>IFERROR(VLOOKUP(A37,'Holiday PTO Karen'!$A$2:$B$55, 2,FALSE), 0)</f>
        <v>0</v>
      </c>
      <c r="F37" s="8">
        <f>IFERROR(VLOOKUP(A37,'Holiday PTO Karen'!$A$2:$B$55, 2,FALSE), 0)</f>
        <v>0</v>
      </c>
      <c r="G37" s="8">
        <f>IFERROR(VLOOKUP(A37,'Holiday PTO Karen'!$A$2:$B$55, 2,FALSE), 0)</f>
        <v>0</v>
      </c>
      <c r="H37" s="8">
        <f>IFERROR(VLOOKUP(A37,'Holiday PTO Karen'!$A$2:$B$55, 2,FALSE), 0)</f>
        <v>0</v>
      </c>
      <c r="I37" s="8">
        <f>IFERROR(VLOOKUP(A37,'Holiday PTO Karen'!$A$2:$B$55, 2,FALSE), 0)</f>
        <v>0</v>
      </c>
      <c r="J37" t="str">
        <f t="shared" si="1"/>
        <v/>
      </c>
    </row>
    <row r="38" spans="1:10" ht="21" hidden="1" customHeight="1">
      <c r="A38" s="11">
        <f t="shared" si="2"/>
        <v>41646</v>
      </c>
      <c r="B38" s="8">
        <f>IFERROR(VLOOKUP(A38,'Holiday PTO Karen'!$A$2:$B$55, 2,FALSE), 0)</f>
        <v>0</v>
      </c>
      <c r="C38" s="8">
        <f>IFERROR(VLOOKUP(A38,'Holiday PTO Karen'!$A$2:$B$55, 2,FALSE), 0)</f>
        <v>0</v>
      </c>
      <c r="D38" s="8">
        <f>IFERROR(VLOOKUP(A38,'Holiday PTO Karen'!$A$2:$B$55, 2,FALSE), 0)</f>
        <v>0</v>
      </c>
      <c r="E38" s="8">
        <f>IFERROR(VLOOKUP(A38,'Holiday PTO Karen'!$A$2:$B$55, 2,FALSE), 0)</f>
        <v>0</v>
      </c>
      <c r="F38" s="8">
        <f>IFERROR(VLOOKUP(A38,'Holiday PTO Karen'!$A$2:$B$55, 2,FALSE), 0)</f>
        <v>0</v>
      </c>
      <c r="G38" s="8">
        <f>IFERROR(VLOOKUP(A38,'Holiday PTO Karen'!$A$2:$B$55, 2,FALSE), 0)</f>
        <v>0</v>
      </c>
      <c r="H38" s="8">
        <f>IFERROR(VLOOKUP(A38,'Holiday PTO Karen'!$A$2:$B$55, 2,FALSE), 0)</f>
        <v>0</v>
      </c>
      <c r="I38" s="8">
        <f>IFERROR(VLOOKUP(A38,'Holiday PTO Karen'!$A$2:$B$55, 2,FALSE), 0)</f>
        <v>0</v>
      </c>
      <c r="J38" t="str">
        <f t="shared" si="1"/>
        <v/>
      </c>
    </row>
    <row r="39" spans="1:10" ht="21" hidden="1" customHeight="1">
      <c r="A39" s="11">
        <f t="shared" si="2"/>
        <v>41647</v>
      </c>
      <c r="B39" s="8">
        <f>IFERROR(VLOOKUP(A39,'Holiday PTO Karen'!$A$2:$B$55, 2,FALSE), 0)</f>
        <v>0</v>
      </c>
      <c r="C39" s="8">
        <f>IFERROR(VLOOKUP(A39,'Holiday PTO Karen'!$A$2:$B$55, 2,FALSE), 0)</f>
        <v>0</v>
      </c>
      <c r="D39" s="8">
        <f>IFERROR(VLOOKUP(A39,'Holiday PTO Karen'!$A$2:$B$55, 2,FALSE), 0)</f>
        <v>0</v>
      </c>
      <c r="E39" s="8">
        <f>IFERROR(VLOOKUP(A39,'Holiday PTO Karen'!$A$2:$B$55, 2,FALSE), 0)</f>
        <v>0</v>
      </c>
      <c r="F39" s="8">
        <f>IFERROR(VLOOKUP(A39,'Holiday PTO Karen'!$A$2:$B$55, 2,FALSE), 0)</f>
        <v>0</v>
      </c>
      <c r="G39" s="8">
        <f>IFERROR(VLOOKUP(A39,'Holiday PTO Karen'!$A$2:$B$55, 2,FALSE), 0)</f>
        <v>0</v>
      </c>
      <c r="H39" s="8">
        <f>IFERROR(VLOOKUP(A39,'Holiday PTO Karen'!$A$2:$B$55, 2,FALSE), 0)</f>
        <v>0</v>
      </c>
      <c r="I39" s="8">
        <f>IFERROR(VLOOKUP(A39,'Holiday PTO Karen'!$A$2:$B$55, 2,FALSE), 0)</f>
        <v>0</v>
      </c>
      <c r="J39" t="str">
        <f t="shared" si="1"/>
        <v/>
      </c>
    </row>
    <row r="40" spans="1:10" ht="21" hidden="1" customHeight="1">
      <c r="A40" s="11">
        <f t="shared" si="2"/>
        <v>41648</v>
      </c>
      <c r="B40" s="8">
        <f>IFERROR(VLOOKUP(A40,'Holiday PTO Karen'!$A$2:$B$55, 2,FALSE), 0)</f>
        <v>0</v>
      </c>
      <c r="C40" s="8">
        <f>IFERROR(VLOOKUP(A40,'Holiday PTO Karen'!$A$2:$B$55, 2,FALSE), 0)</f>
        <v>0</v>
      </c>
      <c r="D40" s="8">
        <f>IFERROR(VLOOKUP(A40,'Holiday PTO Karen'!$A$2:$B$55, 2,FALSE), 0)</f>
        <v>0</v>
      </c>
      <c r="E40" s="8">
        <f>IFERROR(VLOOKUP(A40,'Holiday PTO Karen'!$A$2:$B$55, 2,FALSE), 0)</f>
        <v>0</v>
      </c>
      <c r="F40" s="8">
        <f>IFERROR(VLOOKUP(A40,'Holiday PTO Karen'!$A$2:$B$55, 2,FALSE), 0)</f>
        <v>0</v>
      </c>
      <c r="G40" s="8">
        <f>IFERROR(VLOOKUP(A40,'Holiday PTO Karen'!$A$2:$B$55, 2,FALSE), 0)</f>
        <v>0</v>
      </c>
      <c r="H40" s="8">
        <f>IFERROR(VLOOKUP(A40,'Holiday PTO Karen'!$A$2:$B$55, 2,FALSE), 0)</f>
        <v>0</v>
      </c>
      <c r="I40" s="8">
        <f>IFERROR(VLOOKUP(A40,'Holiday PTO Karen'!$A$2:$B$55, 2,FALSE), 0)</f>
        <v>0</v>
      </c>
      <c r="J40" t="str">
        <f t="shared" si="1"/>
        <v/>
      </c>
    </row>
    <row r="41" spans="1:10" ht="21" hidden="1" customHeight="1">
      <c r="A41" s="11">
        <f t="shared" si="2"/>
        <v>41649</v>
      </c>
      <c r="B41" s="8">
        <f>IFERROR(VLOOKUP(A41,'Holiday PTO Karen'!$A$2:$B$55, 2,FALSE), 0)</f>
        <v>0</v>
      </c>
      <c r="C41" s="8">
        <f>IFERROR(VLOOKUP(A41,'Holiday PTO Karen'!$A$2:$B$55, 2,FALSE), 0)</f>
        <v>0</v>
      </c>
      <c r="D41" s="8">
        <f>IFERROR(VLOOKUP(A41,'Holiday PTO Karen'!$A$2:$B$55, 2,FALSE), 0)</f>
        <v>0</v>
      </c>
      <c r="E41" s="8">
        <f>IFERROR(VLOOKUP(A41,'Holiday PTO Karen'!$A$2:$B$55, 2,FALSE), 0)</f>
        <v>0</v>
      </c>
      <c r="F41" s="8">
        <f>IFERROR(VLOOKUP(A41,'Holiday PTO Karen'!$A$2:$B$55, 2,FALSE), 0)</f>
        <v>0</v>
      </c>
      <c r="G41" s="8">
        <f>IFERROR(VLOOKUP(A41,'Holiday PTO Karen'!$A$2:$B$55, 2,FALSE), 0)</f>
        <v>0</v>
      </c>
      <c r="H41" s="8">
        <f>IFERROR(VLOOKUP(A41,'Holiday PTO Karen'!$A$2:$B$55, 2,FALSE), 0)</f>
        <v>0</v>
      </c>
      <c r="I41" s="8">
        <f>IFERROR(VLOOKUP(A41,'Holiday PTO Karen'!$A$2:$B$55, 2,FALSE), 0)</f>
        <v>0</v>
      </c>
      <c r="J41" t="str">
        <f t="shared" si="1"/>
        <v/>
      </c>
    </row>
    <row r="42" spans="1:10" ht="21" hidden="1" customHeight="1">
      <c r="A42" s="11">
        <f t="shared" si="2"/>
        <v>41652</v>
      </c>
      <c r="B42" s="8">
        <f>IFERROR(VLOOKUP(A42,'Holiday PTO Karen'!$A$2:$B$55, 2,FALSE), 0)</f>
        <v>0</v>
      </c>
      <c r="C42" s="8">
        <f>IFERROR(VLOOKUP(A42,'Holiday PTO Karen'!$A$2:$B$55, 2,FALSE), 0)</f>
        <v>0</v>
      </c>
      <c r="D42" s="8">
        <f>IFERROR(VLOOKUP(A42,'Holiday PTO Karen'!$A$2:$B$55, 2,FALSE), 0)</f>
        <v>0</v>
      </c>
      <c r="E42" s="8">
        <f>IFERROR(VLOOKUP(A42,'Holiday PTO Karen'!$A$2:$B$55, 2,FALSE), 0)</f>
        <v>0</v>
      </c>
      <c r="F42" s="8">
        <f>IFERROR(VLOOKUP(A42,'Holiday PTO Karen'!$A$2:$B$55, 2,FALSE), 0)</f>
        <v>0</v>
      </c>
      <c r="G42" s="8">
        <f>IFERROR(VLOOKUP(A42,'Holiday PTO Karen'!$A$2:$B$55, 2,FALSE), 0)</f>
        <v>0</v>
      </c>
      <c r="H42" s="8">
        <f>IFERROR(VLOOKUP(A42,'Holiday PTO Karen'!$A$2:$B$55, 2,FALSE), 0)</f>
        <v>0</v>
      </c>
      <c r="I42" s="8">
        <f>IFERROR(VLOOKUP(A42,'Holiday PTO Karen'!$A$2:$B$55, 2,FALSE), 0)</f>
        <v>0</v>
      </c>
      <c r="J42" t="str">
        <f t="shared" si="1"/>
        <v/>
      </c>
    </row>
    <row r="43" spans="1:10" ht="21" hidden="1" customHeight="1">
      <c r="A43" s="11">
        <f t="shared" si="2"/>
        <v>41653</v>
      </c>
      <c r="B43" s="8">
        <f>IFERROR(VLOOKUP(A43,'Holiday PTO Karen'!$A$2:$B$55, 2,FALSE), 0)</f>
        <v>0</v>
      </c>
      <c r="C43" s="8">
        <f>IFERROR(VLOOKUP(A43,'Holiday PTO Karen'!$A$2:$B$55, 2,FALSE), 0)</f>
        <v>0</v>
      </c>
      <c r="D43" s="8">
        <f>IFERROR(VLOOKUP(A43,'Holiday PTO Karen'!$A$2:$B$55, 2,FALSE), 0)</f>
        <v>0</v>
      </c>
      <c r="E43" s="8">
        <f>IFERROR(VLOOKUP(A43,'Holiday PTO Karen'!$A$2:$B$55, 2,FALSE), 0)</f>
        <v>0</v>
      </c>
      <c r="F43" s="8">
        <f>IFERROR(VLOOKUP(A43,'Holiday PTO Karen'!$A$2:$B$55, 2,FALSE), 0)</f>
        <v>0</v>
      </c>
      <c r="G43" s="8">
        <f>IFERROR(VLOOKUP(A43,'Holiday PTO Karen'!$A$2:$B$55, 2,FALSE), 0)</f>
        <v>0</v>
      </c>
      <c r="H43" s="8">
        <f>IFERROR(VLOOKUP(A43,'Holiday PTO Karen'!$A$2:$B$55, 2,FALSE), 0)</f>
        <v>0</v>
      </c>
      <c r="I43" s="8">
        <f>IFERROR(VLOOKUP(A43,'Holiday PTO Karen'!$A$2:$B$55, 2,FALSE), 0)</f>
        <v>0</v>
      </c>
      <c r="J43" t="str">
        <f t="shared" si="1"/>
        <v/>
      </c>
    </row>
    <row r="44" spans="1:10" ht="21" hidden="1" customHeight="1">
      <c r="A44" s="11">
        <f t="shared" si="2"/>
        <v>41654</v>
      </c>
      <c r="B44" s="8">
        <f>IFERROR(VLOOKUP(A44,'Holiday PTO Karen'!$A$2:$B$55, 2,FALSE), 0)</f>
        <v>0</v>
      </c>
      <c r="C44" s="8">
        <f>IFERROR(VLOOKUP(A44,'Holiday PTO Karen'!$A$2:$B$55, 2,FALSE), 0)</f>
        <v>0</v>
      </c>
      <c r="D44" s="8">
        <f>IFERROR(VLOOKUP(A44,'Holiday PTO Karen'!$A$2:$B$55, 2,FALSE), 0)</f>
        <v>0</v>
      </c>
      <c r="E44" s="8">
        <f>IFERROR(VLOOKUP(A44,'Holiday PTO Karen'!$A$2:$B$55, 2,FALSE), 0)</f>
        <v>0</v>
      </c>
      <c r="F44" s="8">
        <f>IFERROR(VLOOKUP(A44,'Holiday PTO Karen'!$A$2:$B$55, 2,FALSE), 0)</f>
        <v>0</v>
      </c>
      <c r="G44" s="8">
        <f>IFERROR(VLOOKUP(A44,'Holiday PTO Karen'!$A$2:$B$55, 2,FALSE), 0)</f>
        <v>0</v>
      </c>
      <c r="H44" s="8">
        <f>IFERROR(VLOOKUP(A44,'Holiday PTO Karen'!$A$2:$B$55, 2,FALSE), 0)</f>
        <v>0</v>
      </c>
      <c r="I44" s="8">
        <f>IFERROR(VLOOKUP(A44,'Holiday PTO Karen'!$A$2:$B$55, 2,FALSE), 0)</f>
        <v>0</v>
      </c>
      <c r="J44" t="str">
        <f t="shared" si="1"/>
        <v/>
      </c>
    </row>
    <row r="45" spans="1:10" ht="21" hidden="1" customHeight="1">
      <c r="A45" s="11">
        <f t="shared" si="2"/>
        <v>41655</v>
      </c>
      <c r="B45" s="8">
        <f>IFERROR(VLOOKUP(A45,'Holiday PTO Karen'!$A$2:$B$55, 2,FALSE), 0)</f>
        <v>0</v>
      </c>
      <c r="C45" s="8">
        <f>IFERROR(VLOOKUP(A45,'Holiday PTO Karen'!$A$2:$B$55, 2,FALSE), 0)</f>
        <v>0</v>
      </c>
      <c r="D45" s="8">
        <f>IFERROR(VLOOKUP(A45,'Holiday PTO Karen'!$A$2:$B$55, 2,FALSE), 0)</f>
        <v>0</v>
      </c>
      <c r="E45" s="8">
        <f>IFERROR(VLOOKUP(A45,'Holiday PTO Karen'!$A$2:$B$55, 2,FALSE), 0)</f>
        <v>0</v>
      </c>
      <c r="F45" s="8">
        <f>IFERROR(VLOOKUP(A45,'Holiday PTO Karen'!$A$2:$B$55, 2,FALSE), 0)</f>
        <v>0</v>
      </c>
      <c r="G45" s="8">
        <f>IFERROR(VLOOKUP(A45,'Holiday PTO Karen'!$A$2:$B$55, 2,FALSE), 0)</f>
        <v>0</v>
      </c>
      <c r="H45" s="8">
        <f>IFERROR(VLOOKUP(A45,'Holiday PTO Karen'!$A$2:$B$55, 2,FALSE), 0)</f>
        <v>0</v>
      </c>
      <c r="I45" s="8">
        <f>IFERROR(VLOOKUP(A45,'Holiday PTO Karen'!$A$2:$B$55, 2,FALSE), 0)</f>
        <v>0</v>
      </c>
      <c r="J45" t="str">
        <f t="shared" si="1"/>
        <v/>
      </c>
    </row>
    <row r="46" spans="1:10" ht="21" hidden="1" customHeight="1">
      <c r="A46" s="11">
        <f t="shared" si="2"/>
        <v>41656</v>
      </c>
      <c r="B46" s="8">
        <f>IFERROR(VLOOKUP(A46,'Holiday PTO Karen'!$A$2:$B$55, 2,FALSE), 0)</f>
        <v>0</v>
      </c>
      <c r="C46" s="8">
        <f>IFERROR(VLOOKUP(A46,'Holiday PTO Karen'!$A$2:$B$55, 2,FALSE), 0)</f>
        <v>0</v>
      </c>
      <c r="D46" s="8">
        <f>IFERROR(VLOOKUP(A46,'Holiday PTO Karen'!$A$2:$B$55, 2,FALSE), 0)</f>
        <v>0</v>
      </c>
      <c r="E46" s="8">
        <f>IFERROR(VLOOKUP(A46,'Holiday PTO Karen'!$A$2:$B$55, 2,FALSE), 0)</f>
        <v>0</v>
      </c>
      <c r="F46" s="8">
        <f>IFERROR(VLOOKUP(A46,'Holiday PTO Karen'!$A$2:$B$55, 2,FALSE), 0)</f>
        <v>0</v>
      </c>
      <c r="G46" s="8">
        <f>IFERROR(VLOOKUP(A46,'Holiday PTO Karen'!$A$2:$B$55, 2,FALSE), 0)</f>
        <v>0</v>
      </c>
      <c r="H46" s="8">
        <f>IFERROR(VLOOKUP(A46,'Holiday PTO Karen'!$A$2:$B$55, 2,FALSE), 0)</f>
        <v>0</v>
      </c>
      <c r="I46" s="8">
        <f>IFERROR(VLOOKUP(A46,'Holiday PTO Karen'!$A$2:$B$55, 2,FALSE), 0)</f>
        <v>0</v>
      </c>
      <c r="J46" t="str">
        <f t="shared" si="1"/>
        <v/>
      </c>
    </row>
    <row r="47" spans="1:10" ht="21" hidden="1" customHeight="1">
      <c r="A47" s="11">
        <f t="shared" si="2"/>
        <v>41659</v>
      </c>
      <c r="B47" s="8">
        <f>IFERROR(VLOOKUP(A47,'Holiday PTO Karen'!$A$2:$B$55, 2,FALSE), 0)</f>
        <v>0</v>
      </c>
      <c r="C47" s="8">
        <f>IFERROR(VLOOKUP(A47,'Holiday PTO Karen'!$A$2:$B$55, 2,FALSE), 0)</f>
        <v>0</v>
      </c>
      <c r="D47" s="8">
        <f>IFERROR(VLOOKUP(A47,'Holiday PTO Karen'!$A$2:$B$55, 2,FALSE), 0)</f>
        <v>0</v>
      </c>
      <c r="E47" s="8">
        <f>IFERROR(VLOOKUP(A47,'Holiday PTO Karen'!$A$2:$B$55, 2,FALSE), 0)</f>
        <v>0</v>
      </c>
      <c r="F47" s="8">
        <f>IFERROR(VLOOKUP(A47,'Holiday PTO Karen'!$A$2:$B$55, 2,FALSE), 0)</f>
        <v>0</v>
      </c>
      <c r="G47" s="8">
        <f>IFERROR(VLOOKUP(A47,'Holiday PTO Karen'!$A$2:$B$55, 2,FALSE), 0)</f>
        <v>0</v>
      </c>
      <c r="H47" s="8">
        <f>IFERROR(VLOOKUP(A47,'Holiday PTO Karen'!$A$2:$B$55, 2,FALSE), 0)</f>
        <v>0</v>
      </c>
      <c r="I47" s="8">
        <f>IFERROR(VLOOKUP(A47,'Holiday PTO Karen'!$A$2:$B$55, 2,FALSE), 0)</f>
        <v>0</v>
      </c>
      <c r="J47" t="str">
        <f t="shared" si="1"/>
        <v/>
      </c>
    </row>
    <row r="48" spans="1:10" ht="21" hidden="1" customHeight="1">
      <c r="A48" s="11">
        <f t="shared" si="2"/>
        <v>41660</v>
      </c>
      <c r="B48" s="8">
        <f>IFERROR(VLOOKUP(A48,'Holiday PTO Karen'!$A$2:$B$55, 2,FALSE), 0)</f>
        <v>0</v>
      </c>
      <c r="C48" s="8">
        <f>IFERROR(VLOOKUP(A48,'Holiday PTO Karen'!$A$2:$B$55, 2,FALSE), 0)</f>
        <v>0</v>
      </c>
      <c r="D48" s="8">
        <f>IFERROR(VLOOKUP(A48,'Holiday PTO Karen'!$A$2:$B$55, 2,FALSE), 0)</f>
        <v>0</v>
      </c>
      <c r="E48" s="8">
        <f>IFERROR(VLOOKUP(A48,'Holiday PTO Karen'!$A$2:$B$55, 2,FALSE), 0)</f>
        <v>0</v>
      </c>
      <c r="F48" s="8">
        <f>IFERROR(VLOOKUP(A48,'Holiday PTO Karen'!$A$2:$B$55, 2,FALSE), 0)</f>
        <v>0</v>
      </c>
      <c r="G48" s="8">
        <f>IFERROR(VLOOKUP(A48,'Holiday PTO Karen'!$A$2:$B$55, 2,FALSE), 0)</f>
        <v>0</v>
      </c>
      <c r="H48" s="8">
        <f>IFERROR(VLOOKUP(A48,'Holiday PTO Karen'!$A$2:$B$55, 2,FALSE), 0)</f>
        <v>0</v>
      </c>
      <c r="I48" s="8">
        <f>IFERROR(VLOOKUP(A48,'Holiday PTO Karen'!$A$2:$B$55, 2,FALSE), 0)</f>
        <v>0</v>
      </c>
      <c r="J48" t="str">
        <f t="shared" si="1"/>
        <v/>
      </c>
    </row>
    <row r="49" spans="1:10" ht="21" hidden="1" customHeight="1">
      <c r="A49" s="11">
        <f t="shared" si="2"/>
        <v>41661</v>
      </c>
      <c r="B49" s="8">
        <f>IFERROR(VLOOKUP(A49,'Holiday PTO Karen'!$A$2:$B$55, 2,FALSE), 0)</f>
        <v>0</v>
      </c>
      <c r="C49" s="8">
        <f>IFERROR(VLOOKUP(A49,'Holiday PTO Karen'!$A$2:$B$55, 2,FALSE), 0)</f>
        <v>0</v>
      </c>
      <c r="D49" s="8">
        <f>IFERROR(VLOOKUP(A49,'Holiday PTO Karen'!$A$2:$B$55, 2,FALSE), 0)</f>
        <v>0</v>
      </c>
      <c r="E49" s="8">
        <f>IFERROR(VLOOKUP(A49,'Holiday PTO Karen'!$A$2:$B$55, 2,FALSE), 0)</f>
        <v>0</v>
      </c>
      <c r="F49" s="8">
        <f>IFERROR(VLOOKUP(A49,'Holiday PTO Karen'!$A$2:$B$55, 2,FALSE), 0)</f>
        <v>0</v>
      </c>
      <c r="G49" s="8">
        <f>IFERROR(VLOOKUP(A49,'Holiday PTO Karen'!$A$2:$B$55, 2,FALSE), 0)</f>
        <v>0</v>
      </c>
      <c r="H49" s="8">
        <f>IFERROR(VLOOKUP(A49,'Holiday PTO Karen'!$A$2:$B$55, 2,FALSE), 0)</f>
        <v>0</v>
      </c>
      <c r="I49" s="8">
        <f>IFERROR(VLOOKUP(A49,'Holiday PTO Karen'!$A$2:$B$55, 2,FALSE), 0)</f>
        <v>0</v>
      </c>
      <c r="J49" t="str">
        <f t="shared" si="1"/>
        <v/>
      </c>
    </row>
    <row r="50" spans="1:10" ht="21" hidden="1" customHeight="1">
      <c r="A50" s="11">
        <f t="shared" si="2"/>
        <v>41662</v>
      </c>
      <c r="B50" s="8">
        <f>IFERROR(VLOOKUP(A50,'Holiday PTO Karen'!$A$2:$B$55, 2,FALSE), 0)</f>
        <v>0</v>
      </c>
      <c r="C50" s="8">
        <f>IFERROR(VLOOKUP(A50,'Holiday PTO Karen'!$A$2:$B$55, 2,FALSE), 0)</f>
        <v>0</v>
      </c>
      <c r="D50" s="8">
        <f>IFERROR(VLOOKUP(A50,'Holiday PTO Karen'!$A$2:$B$55, 2,FALSE), 0)</f>
        <v>0</v>
      </c>
      <c r="E50" s="8">
        <f>IFERROR(VLOOKUP(A50,'Holiday PTO Karen'!$A$2:$B$55, 2,FALSE), 0)</f>
        <v>0</v>
      </c>
      <c r="F50" s="8">
        <f>IFERROR(VLOOKUP(A50,'Holiday PTO Karen'!$A$2:$B$55, 2,FALSE), 0)</f>
        <v>0</v>
      </c>
      <c r="G50" s="8">
        <f>IFERROR(VLOOKUP(A50,'Holiday PTO Karen'!$A$2:$B$55, 2,FALSE), 0)</f>
        <v>0</v>
      </c>
      <c r="H50" s="8">
        <f>IFERROR(VLOOKUP(A50,'Holiday PTO Karen'!$A$2:$B$55, 2,FALSE), 0)</f>
        <v>0</v>
      </c>
      <c r="I50" s="8">
        <f>IFERROR(VLOOKUP(A50,'Holiday PTO Karen'!$A$2:$B$55, 2,FALSE), 0)</f>
        <v>0</v>
      </c>
      <c r="J50" t="str">
        <f t="shared" si="1"/>
        <v/>
      </c>
    </row>
    <row r="51" spans="1:10" ht="21" hidden="1" customHeight="1">
      <c r="A51" s="11">
        <f t="shared" si="2"/>
        <v>41663</v>
      </c>
      <c r="B51" s="8">
        <f>IFERROR(VLOOKUP(A51,'Holiday PTO Karen'!$A$2:$B$55, 2,FALSE), 0)</f>
        <v>0</v>
      </c>
      <c r="C51" s="8">
        <f>IFERROR(VLOOKUP(A51,'Holiday PTO Karen'!$A$2:$B$55, 2,FALSE), 0)</f>
        <v>0</v>
      </c>
      <c r="D51" s="8">
        <f>IFERROR(VLOOKUP(A51,'Holiday PTO Karen'!$A$2:$B$55, 2,FALSE), 0)</f>
        <v>0</v>
      </c>
      <c r="E51" s="8">
        <f>IFERROR(VLOOKUP(A51,'Holiday PTO Karen'!$A$2:$B$55, 2,FALSE), 0)</f>
        <v>0</v>
      </c>
      <c r="F51" s="8">
        <f>IFERROR(VLOOKUP(A51,'Holiday PTO Karen'!$A$2:$B$55, 2,FALSE), 0)</f>
        <v>0</v>
      </c>
      <c r="G51" s="8">
        <f>IFERROR(VLOOKUP(A51,'Holiday PTO Karen'!$A$2:$B$55, 2,FALSE), 0)</f>
        <v>0</v>
      </c>
      <c r="H51" s="8">
        <f>IFERROR(VLOOKUP(A51,'Holiday PTO Karen'!$A$2:$B$55, 2,FALSE), 0)</f>
        <v>0</v>
      </c>
      <c r="I51" s="8">
        <f>IFERROR(VLOOKUP(A51,'Holiday PTO Karen'!$A$2:$B$55, 2,FALSE), 0)</f>
        <v>0</v>
      </c>
      <c r="J51" t="str">
        <f t="shared" si="1"/>
        <v/>
      </c>
    </row>
    <row r="52" spans="1:10" ht="21" hidden="1" customHeight="1">
      <c r="A52" s="11">
        <f t="shared" si="2"/>
        <v>41666</v>
      </c>
      <c r="B52" s="8">
        <f>IFERROR(VLOOKUP(A52,'Holiday PTO Karen'!$A$2:$B$55, 2,FALSE), 0)</f>
        <v>0</v>
      </c>
      <c r="C52" s="8">
        <f>IFERROR(VLOOKUP(A52,'Holiday PTO Karen'!$A$2:$B$55, 2,FALSE), 0)</f>
        <v>0</v>
      </c>
      <c r="D52" s="8">
        <f>IFERROR(VLOOKUP(A52,'Holiday PTO Karen'!$A$2:$B$55, 2,FALSE), 0)</f>
        <v>0</v>
      </c>
      <c r="E52" s="8">
        <f>IFERROR(VLOOKUP(A52,'Holiday PTO Karen'!$A$2:$B$55, 2,FALSE), 0)</f>
        <v>0</v>
      </c>
      <c r="F52" s="8">
        <f>IFERROR(VLOOKUP(A52,'Holiday PTO Karen'!$A$2:$B$55, 2,FALSE), 0)</f>
        <v>0</v>
      </c>
      <c r="G52" s="8">
        <f>IFERROR(VLOOKUP(A52,'Holiday PTO Karen'!$A$2:$B$55, 2,FALSE), 0)</f>
        <v>0</v>
      </c>
      <c r="H52" s="8">
        <f>IFERROR(VLOOKUP(A52,'Holiday PTO Karen'!$A$2:$B$55, 2,FALSE), 0)</f>
        <v>0</v>
      </c>
      <c r="I52" s="8">
        <f>IFERROR(VLOOKUP(A52,'Holiday PTO Karen'!$A$2:$B$55, 2,FALSE), 0)</f>
        <v>0</v>
      </c>
      <c r="J52" t="str">
        <f t="shared" si="1"/>
        <v/>
      </c>
    </row>
    <row r="53" spans="1:10" ht="21" hidden="1" customHeight="1">
      <c r="A53" s="11">
        <f t="shared" si="2"/>
        <v>41667</v>
      </c>
      <c r="B53" s="8">
        <f>IFERROR(VLOOKUP(A53,'Holiday PTO Karen'!$A$2:$B$55, 2,FALSE), 0)</f>
        <v>0</v>
      </c>
      <c r="C53" s="8">
        <f>IFERROR(VLOOKUP(A53,'Holiday PTO Karen'!$A$2:$B$55, 2,FALSE), 0)</f>
        <v>0</v>
      </c>
      <c r="D53" s="8">
        <f>IFERROR(VLOOKUP(A53,'Holiday PTO Karen'!$A$2:$B$55, 2,FALSE), 0)</f>
        <v>0</v>
      </c>
      <c r="E53" s="8">
        <f>IFERROR(VLOOKUP(A53,'Holiday PTO Karen'!$A$2:$B$55, 2,FALSE), 0)</f>
        <v>0</v>
      </c>
      <c r="F53" s="8">
        <f>IFERROR(VLOOKUP(A53,'Holiday PTO Karen'!$A$2:$B$55, 2,FALSE), 0)</f>
        <v>0</v>
      </c>
      <c r="G53" s="8">
        <f>IFERROR(VLOOKUP(A53,'Holiday PTO Karen'!$A$2:$B$55, 2,FALSE), 0)</f>
        <v>0</v>
      </c>
      <c r="H53" s="8">
        <f>IFERROR(VLOOKUP(A53,'Holiday PTO Karen'!$A$2:$B$55, 2,FALSE), 0)</f>
        <v>0</v>
      </c>
      <c r="I53" s="8">
        <f>IFERROR(VLOOKUP(A53,'Holiday PTO Karen'!$A$2:$B$55, 2,FALSE), 0)</f>
        <v>0</v>
      </c>
      <c r="J53" t="str">
        <f t="shared" si="1"/>
        <v/>
      </c>
    </row>
    <row r="54" spans="1:10" ht="21" hidden="1" customHeight="1">
      <c r="A54" s="11">
        <f t="shared" si="2"/>
        <v>41668</v>
      </c>
      <c r="B54" s="8">
        <f>IFERROR(VLOOKUP(A54,'Holiday PTO Karen'!$A$2:$B$55, 2,FALSE), 0)</f>
        <v>0</v>
      </c>
      <c r="C54" s="8">
        <f>IFERROR(VLOOKUP(A54,'Holiday PTO Karen'!$A$2:$B$55, 2,FALSE), 0)</f>
        <v>0</v>
      </c>
      <c r="D54" s="8">
        <f>IFERROR(VLOOKUP(A54,'Holiday PTO Karen'!$A$2:$B$55, 2,FALSE), 0)</f>
        <v>0</v>
      </c>
      <c r="E54" s="8">
        <f>IFERROR(VLOOKUP(A54,'Holiday PTO Karen'!$A$2:$B$55, 2,FALSE), 0)</f>
        <v>0</v>
      </c>
      <c r="F54" s="8">
        <f>IFERROR(VLOOKUP(A54,'Holiday PTO Karen'!$A$2:$B$55, 2,FALSE), 0)</f>
        <v>0</v>
      </c>
      <c r="G54" s="8">
        <f>IFERROR(VLOOKUP(A54,'Holiday PTO Karen'!$A$2:$B$55, 2,FALSE), 0)</f>
        <v>0</v>
      </c>
      <c r="H54" s="8">
        <f>IFERROR(VLOOKUP(A54,'Holiday PTO Karen'!$A$2:$B$55, 2,FALSE), 0)</f>
        <v>0</v>
      </c>
      <c r="I54" s="8">
        <f>IFERROR(VLOOKUP(A54,'Holiday PTO Karen'!$A$2:$B$55, 2,FALSE), 0)</f>
        <v>0</v>
      </c>
      <c r="J54" t="str">
        <f t="shared" si="1"/>
        <v/>
      </c>
    </row>
    <row r="55" spans="1:10" ht="21" hidden="1" customHeight="1">
      <c r="A55" s="11">
        <f t="shared" si="2"/>
        <v>41669</v>
      </c>
      <c r="B55" s="8">
        <f>IFERROR(VLOOKUP(A55,'Holiday PTO Karen'!$A$2:$B$55, 2,FALSE), 0)</f>
        <v>0</v>
      </c>
      <c r="C55" s="8">
        <f>IFERROR(VLOOKUP(A55,'Holiday PTO Karen'!$A$2:$B$55, 2,FALSE), 0)</f>
        <v>0</v>
      </c>
      <c r="D55" s="8">
        <f>IFERROR(VLOOKUP(A55,'Holiday PTO Karen'!$A$2:$B$55, 2,FALSE), 0)</f>
        <v>0</v>
      </c>
      <c r="E55" s="8">
        <f>IFERROR(VLOOKUP(A55,'Holiday PTO Karen'!$A$2:$B$55, 2,FALSE), 0)</f>
        <v>0</v>
      </c>
      <c r="F55" s="8">
        <f>IFERROR(VLOOKUP(A55,'Holiday PTO Karen'!$A$2:$B$55, 2,FALSE), 0)</f>
        <v>0</v>
      </c>
      <c r="G55" s="8">
        <f>IFERROR(VLOOKUP(A55,'Holiday PTO Karen'!$A$2:$B$55, 2,FALSE), 0)</f>
        <v>0</v>
      </c>
      <c r="H55" s="8">
        <f>IFERROR(VLOOKUP(A55,'Holiday PTO Karen'!$A$2:$B$55, 2,FALSE), 0)</f>
        <v>0</v>
      </c>
      <c r="I55" s="8">
        <f>IFERROR(VLOOKUP(A55,'Holiday PTO Karen'!$A$2:$B$55, 2,FALSE), 0)</f>
        <v>0</v>
      </c>
      <c r="J55" t="str">
        <f t="shared" si="1"/>
        <v/>
      </c>
    </row>
    <row r="56" spans="1:10" ht="21" hidden="1" customHeight="1">
      <c r="A56" s="11">
        <f t="shared" si="2"/>
        <v>41670</v>
      </c>
      <c r="B56" s="8">
        <f>IFERROR(VLOOKUP(A56,'Holiday PTO Karen'!$A$2:$B$55, 2,FALSE), 0)</f>
        <v>0</v>
      </c>
      <c r="C56" s="8">
        <f>IFERROR(VLOOKUP(A56,'Holiday PTO Karen'!$A$2:$B$55, 2,FALSE), 0)</f>
        <v>0</v>
      </c>
      <c r="D56" s="8">
        <f>IFERROR(VLOOKUP(A56,'Holiday PTO Karen'!$A$2:$B$55, 2,FALSE), 0)</f>
        <v>0</v>
      </c>
      <c r="E56" s="8">
        <f>IFERROR(VLOOKUP(A56,'Holiday PTO Karen'!$A$2:$B$55, 2,FALSE), 0)</f>
        <v>0</v>
      </c>
      <c r="F56" s="8">
        <f>IFERROR(VLOOKUP(A56,'Holiday PTO Karen'!$A$2:$B$55, 2,FALSE), 0)</f>
        <v>0</v>
      </c>
      <c r="G56" s="8">
        <f>IFERROR(VLOOKUP(A56,'Holiday PTO Karen'!$A$2:$B$55, 2,FALSE), 0)</f>
        <v>0</v>
      </c>
      <c r="H56" s="8">
        <f>IFERROR(VLOOKUP(A56,'Holiday PTO Karen'!$A$2:$B$55, 2,FALSE), 0)</f>
        <v>0</v>
      </c>
      <c r="I56" s="8">
        <f>IFERROR(VLOOKUP(A56,'Holiday PTO Karen'!$A$2:$B$55, 2,FALSE), 0)</f>
        <v>0</v>
      </c>
      <c r="J56" t="str">
        <f t="shared" si="1"/>
        <v/>
      </c>
    </row>
    <row r="57" spans="1:10" ht="21" hidden="1" customHeight="1">
      <c r="A57" s="11">
        <f t="shared" si="2"/>
        <v>41673</v>
      </c>
      <c r="B57" s="8">
        <f>IFERROR(VLOOKUP(A57,'Holiday PTO Karen'!$A$2:$B$55, 2,FALSE), 0)</f>
        <v>0</v>
      </c>
      <c r="C57" s="8">
        <f>IFERROR(VLOOKUP(A57,'Holiday PTO Karen'!$A$2:$B$55, 2,FALSE), 0)</f>
        <v>0</v>
      </c>
      <c r="D57" s="8">
        <f>IFERROR(VLOOKUP(A57,'Holiday PTO Karen'!$A$2:$B$55, 2,FALSE), 0)</f>
        <v>0</v>
      </c>
      <c r="E57" s="8">
        <f>IFERROR(VLOOKUP(A57,'Holiday PTO Karen'!$A$2:$B$55, 2,FALSE), 0)</f>
        <v>0</v>
      </c>
      <c r="F57" s="8">
        <f>IFERROR(VLOOKUP(A57,'Holiday PTO Karen'!$A$2:$B$55, 2,FALSE), 0)</f>
        <v>0</v>
      </c>
      <c r="G57" s="8">
        <f>IFERROR(VLOOKUP(A57,'Holiday PTO Karen'!$A$2:$B$55, 2,FALSE), 0)</f>
        <v>0</v>
      </c>
      <c r="H57" s="8">
        <f>IFERROR(VLOOKUP(A57,'Holiday PTO Karen'!$A$2:$B$55, 2,FALSE), 0)</f>
        <v>0</v>
      </c>
      <c r="I57" s="8">
        <f>IFERROR(VLOOKUP(A57,'Holiday PTO Karen'!$A$2:$B$55, 2,FALSE), 0)</f>
        <v>0</v>
      </c>
      <c r="J57" t="str">
        <f t="shared" si="1"/>
        <v/>
      </c>
    </row>
    <row r="58" spans="1:10" ht="21" hidden="1" customHeight="1">
      <c r="A58" s="11">
        <f t="shared" si="2"/>
        <v>41674</v>
      </c>
      <c r="B58" s="8">
        <f>IFERROR(VLOOKUP(A58,'Holiday PTO Karen'!$A$2:$B$55, 2,FALSE), 0)</f>
        <v>0</v>
      </c>
      <c r="C58" s="8">
        <f>IFERROR(VLOOKUP(A58,'Holiday PTO Karen'!$A$2:$B$55, 2,FALSE), 0)</f>
        <v>0</v>
      </c>
      <c r="D58" s="8">
        <f>IFERROR(VLOOKUP(A58,'Holiday PTO Karen'!$A$2:$B$55, 2,FALSE), 0)</f>
        <v>0</v>
      </c>
      <c r="E58" s="8">
        <f>IFERROR(VLOOKUP(A58,'Holiday PTO Karen'!$A$2:$B$55, 2,FALSE), 0)</f>
        <v>0</v>
      </c>
      <c r="F58" s="8">
        <f>IFERROR(VLOOKUP(A58,'Holiday PTO Karen'!$A$2:$B$55, 2,FALSE), 0)</f>
        <v>0</v>
      </c>
      <c r="G58" s="8">
        <f>IFERROR(VLOOKUP(A58,'Holiday PTO Karen'!$A$2:$B$55, 2,FALSE), 0)</f>
        <v>0</v>
      </c>
      <c r="H58" s="8">
        <f>IFERROR(VLOOKUP(A58,'Holiday PTO Karen'!$A$2:$B$55, 2,FALSE), 0)</f>
        <v>0</v>
      </c>
      <c r="I58" s="8">
        <f>IFERROR(VLOOKUP(A58,'Holiday PTO Karen'!$A$2:$B$55, 2,FALSE), 0)</f>
        <v>0</v>
      </c>
      <c r="J58" t="str">
        <f t="shared" si="1"/>
        <v/>
      </c>
    </row>
    <row r="59" spans="1:10" ht="21" hidden="1" customHeight="1">
      <c r="A59" s="11">
        <f t="shared" si="2"/>
        <v>41675</v>
      </c>
      <c r="B59" s="8">
        <f>IFERROR(VLOOKUP(A59,'Holiday PTO Karen'!$A$2:$B$55, 2,FALSE), 0)</f>
        <v>0</v>
      </c>
      <c r="C59" s="8">
        <f>IFERROR(VLOOKUP(A59,'Holiday PTO Karen'!$A$2:$B$55, 2,FALSE), 0)</f>
        <v>0</v>
      </c>
      <c r="D59" s="8">
        <f>IFERROR(VLOOKUP(A59,'Holiday PTO Karen'!$A$2:$B$55, 2,FALSE), 0)</f>
        <v>0</v>
      </c>
      <c r="E59" s="8">
        <f>IFERROR(VLOOKUP(A59,'Holiday PTO Karen'!$A$2:$B$55, 2,FALSE), 0)</f>
        <v>0</v>
      </c>
      <c r="F59" s="8">
        <f>IFERROR(VLOOKUP(A59,'Holiday PTO Karen'!$A$2:$B$55, 2,FALSE), 0)</f>
        <v>0</v>
      </c>
      <c r="G59" s="8">
        <f>IFERROR(VLOOKUP(A59,'Holiday PTO Karen'!$A$2:$B$55, 2,FALSE), 0)</f>
        <v>0</v>
      </c>
      <c r="H59" s="8">
        <f>IFERROR(VLOOKUP(A59,'Holiday PTO Karen'!$A$2:$B$55, 2,FALSE), 0)</f>
        <v>0</v>
      </c>
      <c r="I59" s="8">
        <f>IFERROR(VLOOKUP(A59,'Holiday PTO Karen'!$A$2:$B$55, 2,FALSE), 0)</f>
        <v>0</v>
      </c>
      <c r="J59" t="str">
        <f t="shared" si="1"/>
        <v/>
      </c>
    </row>
    <row r="60" spans="1:10" ht="21" hidden="1" customHeight="1">
      <c r="A60" s="11">
        <f t="shared" si="2"/>
        <v>41676</v>
      </c>
      <c r="B60" s="8">
        <f>IFERROR(VLOOKUP(A60,'Holiday PTO Karen'!$A$2:$B$55, 2,FALSE), 0)</f>
        <v>0</v>
      </c>
      <c r="C60" s="8">
        <f>IFERROR(VLOOKUP(A60,'Holiday PTO Karen'!$A$2:$B$55, 2,FALSE), 0)</f>
        <v>0</v>
      </c>
      <c r="D60" s="8">
        <f>IFERROR(VLOOKUP(A60,'Holiday PTO Karen'!$A$2:$B$55, 2,FALSE), 0)</f>
        <v>0</v>
      </c>
      <c r="E60" s="8">
        <f>IFERROR(VLOOKUP(A60,'Holiday PTO Karen'!$A$2:$B$55, 2,FALSE), 0)</f>
        <v>0</v>
      </c>
      <c r="F60" s="8">
        <f>IFERROR(VLOOKUP(A60,'Holiday PTO Karen'!$A$2:$B$55, 2,FALSE), 0)</f>
        <v>0</v>
      </c>
      <c r="G60" s="8">
        <f>IFERROR(VLOOKUP(A60,'Holiday PTO Karen'!$A$2:$B$55, 2,FALSE), 0)</f>
        <v>0</v>
      </c>
      <c r="H60" s="8">
        <f>IFERROR(VLOOKUP(A60,'Holiday PTO Karen'!$A$2:$B$55, 2,FALSE), 0)</f>
        <v>0</v>
      </c>
      <c r="I60" s="8">
        <f>IFERROR(VLOOKUP(A60,'Holiday PTO Karen'!$A$2:$B$55, 2,FALSE), 0)</f>
        <v>0</v>
      </c>
      <c r="J60" t="str">
        <f t="shared" si="1"/>
        <v/>
      </c>
    </row>
    <row r="61" spans="1:10" ht="21" hidden="1" customHeight="1">
      <c r="A61" s="11">
        <f t="shared" si="2"/>
        <v>41677</v>
      </c>
      <c r="B61" s="8">
        <f>IFERROR(VLOOKUP(A61,'Holiday PTO Karen'!$A$2:$B$55, 2,FALSE), 0)</f>
        <v>0</v>
      </c>
      <c r="C61" s="8">
        <f>IFERROR(VLOOKUP(A61,'Holiday PTO Karen'!$A$2:$B$55, 2,FALSE), 0)</f>
        <v>0</v>
      </c>
      <c r="D61" s="8">
        <f>IFERROR(VLOOKUP(A61,'Holiday PTO Karen'!$A$2:$B$55, 2,FALSE), 0)</f>
        <v>0</v>
      </c>
      <c r="E61" s="8">
        <f>IFERROR(VLOOKUP(A61,'Holiday PTO Karen'!$A$2:$B$55, 2,FALSE), 0)</f>
        <v>0</v>
      </c>
      <c r="F61" s="8">
        <f>IFERROR(VLOOKUP(A61,'Holiday PTO Karen'!$A$2:$B$55, 2,FALSE), 0)</f>
        <v>0</v>
      </c>
      <c r="G61" s="8">
        <f>IFERROR(VLOOKUP(A61,'Holiday PTO Karen'!$A$2:$B$55, 2,FALSE), 0)</f>
        <v>0</v>
      </c>
      <c r="H61" s="8">
        <f>IFERROR(VLOOKUP(A61,'Holiday PTO Karen'!$A$2:$B$55, 2,FALSE), 0)</f>
        <v>0</v>
      </c>
      <c r="I61" s="8">
        <f>IFERROR(VLOOKUP(A61,'Holiday PTO Karen'!$A$2:$B$55, 2,FALSE), 0)</f>
        <v>0</v>
      </c>
      <c r="J61" t="str">
        <f t="shared" si="1"/>
        <v/>
      </c>
    </row>
    <row r="62" spans="1:10" ht="21" hidden="1" customHeight="1">
      <c r="A62" s="11">
        <f t="shared" si="2"/>
        <v>41680</v>
      </c>
      <c r="B62" s="8">
        <f>IFERROR(VLOOKUP(A62,'Holiday PTO Karen'!$A$2:$B$55, 2,FALSE), 0)</f>
        <v>0</v>
      </c>
      <c r="C62" s="8">
        <f>IFERROR(VLOOKUP(A62,'Holiday PTO Karen'!$A$2:$B$55, 2,FALSE), 0)</f>
        <v>0</v>
      </c>
      <c r="D62" s="8">
        <f>IFERROR(VLOOKUP(A62,'Holiday PTO Karen'!$A$2:$B$55, 2,FALSE), 0)</f>
        <v>0</v>
      </c>
      <c r="E62" s="8">
        <f>IFERROR(VLOOKUP(A62,'Holiday PTO Karen'!$A$2:$B$55, 2,FALSE), 0)</f>
        <v>0</v>
      </c>
      <c r="F62" s="8">
        <f>IFERROR(VLOOKUP(A62,'Holiday PTO Karen'!$A$2:$B$55, 2,FALSE), 0)</f>
        <v>0</v>
      </c>
      <c r="G62" s="8">
        <f>IFERROR(VLOOKUP(A62,'Holiday PTO Karen'!$A$2:$B$55, 2,FALSE), 0)</f>
        <v>0</v>
      </c>
      <c r="H62" s="8">
        <f>IFERROR(VLOOKUP(A62,'Holiday PTO Karen'!$A$2:$B$55, 2,FALSE), 0)</f>
        <v>0</v>
      </c>
      <c r="I62" s="8">
        <f>IFERROR(VLOOKUP(A62,'Holiday PTO Karen'!$A$2:$B$55, 2,FALSE), 0)</f>
        <v>0</v>
      </c>
      <c r="J62" t="str">
        <f t="shared" si="1"/>
        <v/>
      </c>
    </row>
    <row r="63" spans="1:10" ht="21" hidden="1" customHeight="1">
      <c r="A63" s="11">
        <f t="shared" si="2"/>
        <v>41681</v>
      </c>
      <c r="B63" s="8">
        <f>IFERROR(VLOOKUP(A63,'Holiday PTO Karen'!$A$2:$B$55, 2,FALSE), 0)</f>
        <v>0</v>
      </c>
      <c r="C63" s="8">
        <f>IFERROR(VLOOKUP(A63,'Holiday PTO Karen'!$A$2:$B$55, 2,FALSE), 0)</f>
        <v>0</v>
      </c>
      <c r="D63" s="8">
        <f>IFERROR(VLOOKUP(A63,'Holiday PTO Karen'!$A$2:$B$55, 2,FALSE), 0)</f>
        <v>0</v>
      </c>
      <c r="E63" s="8">
        <f>IFERROR(VLOOKUP(A63,'Holiday PTO Karen'!$A$2:$B$55, 2,FALSE), 0)</f>
        <v>0</v>
      </c>
      <c r="F63" s="8">
        <f>IFERROR(VLOOKUP(A63,'Holiday PTO Karen'!$A$2:$B$55, 2,FALSE), 0)</f>
        <v>0</v>
      </c>
      <c r="G63" s="8">
        <f>IFERROR(VLOOKUP(A63,'Holiday PTO Karen'!$A$2:$B$55, 2,FALSE), 0)</f>
        <v>0</v>
      </c>
      <c r="H63" s="8">
        <f>IFERROR(VLOOKUP(A63,'Holiday PTO Karen'!$A$2:$B$55, 2,FALSE), 0)</f>
        <v>0</v>
      </c>
      <c r="I63" s="8">
        <f>IFERROR(VLOOKUP(A63,'Holiday PTO Karen'!$A$2:$B$55, 2,FALSE), 0)</f>
        <v>0</v>
      </c>
      <c r="J63" t="str">
        <f t="shared" si="1"/>
        <v/>
      </c>
    </row>
    <row r="64" spans="1:10" ht="21" hidden="1" customHeight="1">
      <c r="A64" s="11">
        <f t="shared" si="2"/>
        <v>41682</v>
      </c>
      <c r="B64" s="8">
        <f>IFERROR(VLOOKUP(A64,'Holiday PTO Karen'!$A$2:$B$55, 2,FALSE), 0)</f>
        <v>0</v>
      </c>
      <c r="C64" s="8">
        <f>IFERROR(VLOOKUP(A64,'Holiday PTO Karen'!$A$2:$B$55, 2,FALSE), 0)</f>
        <v>0</v>
      </c>
      <c r="D64" s="8">
        <f>IFERROR(VLOOKUP(A64,'Holiday PTO Karen'!$A$2:$B$55, 2,FALSE), 0)</f>
        <v>0</v>
      </c>
      <c r="E64" s="8">
        <f>IFERROR(VLOOKUP(A64,'Holiday PTO Karen'!$A$2:$B$55, 2,FALSE), 0)</f>
        <v>0</v>
      </c>
      <c r="F64" s="8">
        <f>IFERROR(VLOOKUP(A64,'Holiday PTO Karen'!$A$2:$B$55, 2,FALSE), 0)</f>
        <v>0</v>
      </c>
      <c r="G64" s="8">
        <f>IFERROR(VLOOKUP(A64,'Holiday PTO Karen'!$A$2:$B$55, 2,FALSE), 0)</f>
        <v>0</v>
      </c>
      <c r="H64" s="8">
        <f>IFERROR(VLOOKUP(A64,'Holiday PTO Karen'!$A$2:$B$55, 2,FALSE), 0)</f>
        <v>0</v>
      </c>
      <c r="I64" s="8">
        <f>IFERROR(VLOOKUP(A64,'Holiday PTO Karen'!$A$2:$B$55, 2,FALSE), 0)</f>
        <v>0</v>
      </c>
      <c r="J64" t="str">
        <f t="shared" si="1"/>
        <v/>
      </c>
    </row>
    <row r="65" spans="1:10" ht="21" hidden="1" customHeight="1">
      <c r="A65" s="11">
        <f t="shared" si="2"/>
        <v>41683</v>
      </c>
      <c r="B65" s="8">
        <f>IFERROR(VLOOKUP(A65,'Holiday PTO Karen'!$A$2:$B$55, 2,FALSE), 0)</f>
        <v>0</v>
      </c>
      <c r="C65" s="8">
        <f>IFERROR(VLOOKUP(A65,'Holiday PTO Karen'!$A$2:$B$55, 2,FALSE), 0)</f>
        <v>0</v>
      </c>
      <c r="D65" s="8">
        <f>IFERROR(VLOOKUP(A65,'Holiday PTO Karen'!$A$2:$B$55, 2,FALSE), 0)</f>
        <v>0</v>
      </c>
      <c r="E65" s="8">
        <f>IFERROR(VLOOKUP(A65,'Holiday PTO Karen'!$A$2:$B$55, 2,FALSE), 0)</f>
        <v>0</v>
      </c>
      <c r="F65" s="8">
        <f>IFERROR(VLOOKUP(A65,'Holiday PTO Karen'!$A$2:$B$55, 2,FALSE), 0)</f>
        <v>0</v>
      </c>
      <c r="G65" s="8">
        <f>IFERROR(VLOOKUP(A65,'Holiday PTO Karen'!$A$2:$B$55, 2,FALSE), 0)</f>
        <v>0</v>
      </c>
      <c r="H65" s="8">
        <f>IFERROR(VLOOKUP(A65,'Holiday PTO Karen'!$A$2:$B$55, 2,FALSE), 0)</f>
        <v>0</v>
      </c>
      <c r="I65" s="8">
        <f>IFERROR(VLOOKUP(A65,'Holiday PTO Karen'!$A$2:$B$55, 2,FALSE), 0)</f>
        <v>0</v>
      </c>
      <c r="J65" t="str">
        <f t="shared" si="1"/>
        <v/>
      </c>
    </row>
    <row r="66" spans="1:10" ht="21" hidden="1" customHeight="1">
      <c r="A66" s="11">
        <f t="shared" si="2"/>
        <v>41684</v>
      </c>
      <c r="B66" s="8">
        <f>IFERROR(VLOOKUP(A66,'Holiday PTO Karen'!$A$2:$B$55, 2,FALSE), 0)</f>
        <v>0</v>
      </c>
      <c r="C66" s="8">
        <f>IFERROR(VLOOKUP(A66,'Holiday PTO Karen'!$A$2:$B$55, 2,FALSE), 0)</f>
        <v>0</v>
      </c>
      <c r="D66" s="8">
        <f>IFERROR(VLOOKUP(A66,'Holiday PTO Karen'!$A$2:$B$55, 2,FALSE), 0)</f>
        <v>0</v>
      </c>
      <c r="E66" s="8">
        <f>IFERROR(VLOOKUP(A66,'Holiday PTO Karen'!$A$2:$B$55, 2,FALSE), 0)</f>
        <v>0</v>
      </c>
      <c r="F66" s="8">
        <f>IFERROR(VLOOKUP(A66,'Holiday PTO Karen'!$A$2:$B$55, 2,FALSE), 0)</f>
        <v>0</v>
      </c>
      <c r="G66" s="8">
        <f>IFERROR(VLOOKUP(A66,'Holiday PTO Karen'!$A$2:$B$55, 2,FALSE), 0)</f>
        <v>0</v>
      </c>
      <c r="H66" s="8">
        <f>IFERROR(VLOOKUP(A66,'Holiday PTO Karen'!$A$2:$B$55, 2,FALSE), 0)</f>
        <v>0</v>
      </c>
      <c r="I66" s="8">
        <f>IFERROR(VLOOKUP(A66,'Holiday PTO Karen'!$A$2:$B$55, 2,FALSE), 0)</f>
        <v>0</v>
      </c>
      <c r="J66" t="str">
        <f t="shared" si="1"/>
        <v/>
      </c>
    </row>
    <row r="67" spans="1:10" ht="21" hidden="1" customHeight="1">
      <c r="A67" s="11">
        <f t="shared" si="2"/>
        <v>41687</v>
      </c>
      <c r="B67" s="8">
        <f>IFERROR(VLOOKUP(A67,'Holiday PTO Karen'!$A$2:$B$55, 2,FALSE), 0)</f>
        <v>0</v>
      </c>
      <c r="C67" s="8">
        <f>IFERROR(VLOOKUP(A67,'Holiday PTO Karen'!$A$2:$B$55, 2,FALSE), 0)</f>
        <v>0</v>
      </c>
      <c r="D67" s="8">
        <f>IFERROR(VLOOKUP(A67,'Holiday PTO Karen'!$A$2:$B$55, 2,FALSE), 0)</f>
        <v>0</v>
      </c>
      <c r="E67" s="8">
        <f>IFERROR(VLOOKUP(A67,'Holiday PTO Karen'!$A$2:$B$55, 2,FALSE), 0)</f>
        <v>0</v>
      </c>
      <c r="F67" s="8">
        <f>IFERROR(VLOOKUP(A67,'Holiday PTO Karen'!$A$2:$B$55, 2,FALSE), 0)</f>
        <v>0</v>
      </c>
      <c r="G67" s="8">
        <f>IFERROR(VLOOKUP(A67,'Holiday PTO Karen'!$A$2:$B$55, 2,FALSE), 0)</f>
        <v>0</v>
      </c>
      <c r="H67" s="8">
        <f>IFERROR(VLOOKUP(A67,'Holiday PTO Karen'!$A$2:$B$55, 2,FALSE), 0)</f>
        <v>0</v>
      </c>
      <c r="I67" s="8">
        <f>IFERROR(VLOOKUP(A67,'Holiday PTO Karen'!$A$2:$B$55, 2,FALSE), 0)</f>
        <v>0</v>
      </c>
      <c r="J67" t="str">
        <f t="shared" si="1"/>
        <v/>
      </c>
    </row>
    <row r="68" spans="1:10" ht="21" hidden="1" customHeight="1">
      <c r="A68" s="11">
        <f t="shared" si="2"/>
        <v>41688</v>
      </c>
      <c r="B68" s="8">
        <f>IFERROR(VLOOKUP(A68,'Holiday PTO Karen'!$A$2:$B$55, 2,FALSE), 0)</f>
        <v>0</v>
      </c>
      <c r="C68" s="8">
        <f>IFERROR(VLOOKUP(A68,'Holiday PTO Karen'!$A$2:$B$55, 2,FALSE), 0)</f>
        <v>0</v>
      </c>
      <c r="D68" s="8">
        <f>IFERROR(VLOOKUP(A68,'Holiday PTO Karen'!$A$2:$B$55, 2,FALSE), 0)</f>
        <v>0</v>
      </c>
      <c r="E68" s="8">
        <f>IFERROR(VLOOKUP(A68,'Holiday PTO Karen'!$A$2:$B$55, 2,FALSE), 0)</f>
        <v>0</v>
      </c>
      <c r="F68" s="8">
        <f>IFERROR(VLOOKUP(A68,'Holiday PTO Karen'!$A$2:$B$55, 2,FALSE), 0)</f>
        <v>0</v>
      </c>
      <c r="G68" s="8">
        <f>IFERROR(VLOOKUP(A68,'Holiday PTO Karen'!$A$2:$B$55, 2,FALSE), 0)</f>
        <v>0</v>
      </c>
      <c r="H68" s="8">
        <f>IFERROR(VLOOKUP(A68,'Holiday PTO Karen'!$A$2:$B$55, 2,FALSE), 0)</f>
        <v>0</v>
      </c>
      <c r="I68" s="8">
        <f>IFERROR(VLOOKUP(A68,'Holiday PTO Karen'!$A$2:$B$55, 2,FALSE), 0)</f>
        <v>0</v>
      </c>
      <c r="J68" t="str">
        <f t="shared" si="1"/>
        <v/>
      </c>
    </row>
    <row r="69" spans="1:10" ht="21" hidden="1" customHeight="1">
      <c r="A69" s="11">
        <f t="shared" si="2"/>
        <v>41689</v>
      </c>
      <c r="B69" s="8">
        <f>IFERROR(VLOOKUP(A69,'Holiday PTO Karen'!$A$2:$B$55, 2,FALSE), 0)</f>
        <v>0</v>
      </c>
      <c r="C69" s="8">
        <f>IFERROR(VLOOKUP(A69,'Holiday PTO Karen'!$A$2:$B$55, 2,FALSE), 0)</f>
        <v>0</v>
      </c>
      <c r="D69" s="8">
        <f>IFERROR(VLOOKUP(A69,'Holiday PTO Karen'!$A$2:$B$55, 2,FALSE), 0)</f>
        <v>0</v>
      </c>
      <c r="E69" s="8">
        <f>IFERROR(VLOOKUP(A69,'Holiday PTO Karen'!$A$2:$B$55, 2,FALSE), 0)</f>
        <v>0</v>
      </c>
      <c r="F69" s="8">
        <f>IFERROR(VLOOKUP(A69,'Holiday PTO Karen'!$A$2:$B$55, 2,FALSE), 0)</f>
        <v>0</v>
      </c>
      <c r="G69" s="8">
        <f>IFERROR(VLOOKUP(A69,'Holiday PTO Karen'!$A$2:$B$55, 2,FALSE), 0)</f>
        <v>0</v>
      </c>
      <c r="H69" s="8">
        <f>IFERROR(VLOOKUP(A69,'Holiday PTO Karen'!$A$2:$B$55, 2,FALSE), 0)</f>
        <v>0</v>
      </c>
      <c r="I69" s="8">
        <f>IFERROR(VLOOKUP(A69,'Holiday PTO Karen'!$A$2:$B$55, 2,FALSE), 0)</f>
        <v>0</v>
      </c>
      <c r="J69" t="str">
        <f t="shared" ref="J69:J132" si="3">IF(SUM(B69:I69)&gt;=2, "No more appointments should be set on this day!", "")</f>
        <v/>
      </c>
    </row>
    <row r="70" spans="1:10" ht="21" hidden="1" customHeight="1">
      <c r="A70" s="11">
        <f t="shared" si="2"/>
        <v>41690</v>
      </c>
      <c r="B70" s="8">
        <f>IFERROR(VLOOKUP(A70,'Holiday PTO Karen'!$A$2:$B$55, 2,FALSE), 0)</f>
        <v>0</v>
      </c>
      <c r="C70" s="8">
        <f>IFERROR(VLOOKUP(A70,'Holiday PTO Karen'!$A$2:$B$55, 2,FALSE), 0)</f>
        <v>0</v>
      </c>
      <c r="D70" s="8">
        <f>IFERROR(VLOOKUP(A70,'Holiday PTO Karen'!$A$2:$B$55, 2,FALSE), 0)</f>
        <v>0</v>
      </c>
      <c r="E70" s="8">
        <f>IFERROR(VLOOKUP(A70,'Holiday PTO Karen'!$A$2:$B$55, 2,FALSE), 0)</f>
        <v>0</v>
      </c>
      <c r="F70" s="8">
        <f>IFERROR(VLOOKUP(A70,'Holiday PTO Karen'!$A$2:$B$55, 2,FALSE), 0)</f>
        <v>0</v>
      </c>
      <c r="G70" s="8">
        <f>IFERROR(VLOOKUP(A70,'Holiday PTO Karen'!$A$2:$B$55, 2,FALSE), 0)</f>
        <v>0</v>
      </c>
      <c r="H70" s="8">
        <f>IFERROR(VLOOKUP(A70,'Holiday PTO Karen'!$A$2:$B$55, 2,FALSE), 0)</f>
        <v>0</v>
      </c>
      <c r="I70" s="8">
        <f>IFERROR(VLOOKUP(A70,'Holiday PTO Karen'!$A$2:$B$55, 2,FALSE), 0)</f>
        <v>0</v>
      </c>
      <c r="J70" t="str">
        <f t="shared" si="3"/>
        <v/>
      </c>
    </row>
    <row r="71" spans="1:10" ht="21" hidden="1" customHeight="1">
      <c r="A71" s="11">
        <f t="shared" si="2"/>
        <v>41691</v>
      </c>
      <c r="B71" s="8">
        <f>IFERROR(VLOOKUP(A71,'Holiday PTO Karen'!$A$2:$B$55, 2,FALSE), 0)</f>
        <v>0</v>
      </c>
      <c r="C71" s="8">
        <f>IFERROR(VLOOKUP(A71,'Holiday PTO Karen'!$A$2:$B$55, 2,FALSE), 0)</f>
        <v>0</v>
      </c>
      <c r="D71" s="8">
        <f>IFERROR(VLOOKUP(A71,'Holiday PTO Karen'!$A$2:$B$55, 2,FALSE), 0)</f>
        <v>0</v>
      </c>
      <c r="E71" s="8">
        <f>IFERROR(VLOOKUP(A71,'Holiday PTO Karen'!$A$2:$B$55, 2,FALSE), 0)</f>
        <v>0</v>
      </c>
      <c r="F71" s="8">
        <f>IFERROR(VLOOKUP(A71,'Holiday PTO Karen'!$A$2:$B$55, 2,FALSE), 0)</f>
        <v>0</v>
      </c>
      <c r="G71" s="8">
        <f>IFERROR(VLOOKUP(A71,'Holiday PTO Karen'!$A$2:$B$55, 2,FALSE), 0)</f>
        <v>0</v>
      </c>
      <c r="H71" s="8">
        <f>IFERROR(VLOOKUP(A71,'Holiday PTO Karen'!$A$2:$B$55, 2,FALSE), 0)</f>
        <v>0</v>
      </c>
      <c r="I71" s="8">
        <f>IFERROR(VLOOKUP(A71,'Holiday PTO Karen'!$A$2:$B$55, 2,FALSE), 0)</f>
        <v>0</v>
      </c>
      <c r="J71" t="str">
        <f t="shared" si="3"/>
        <v/>
      </c>
    </row>
    <row r="72" spans="1:10" ht="21" hidden="1" customHeight="1">
      <c r="A72" s="11">
        <f t="shared" si="2"/>
        <v>41694</v>
      </c>
      <c r="B72" s="8">
        <f>IFERROR(VLOOKUP(A72,'Holiday PTO Karen'!$A$2:$B$55, 2,FALSE), 0)</f>
        <v>0</v>
      </c>
      <c r="C72" s="8">
        <f>IFERROR(VLOOKUP(A72,'Holiday PTO Karen'!$A$2:$B$55, 2,FALSE), 0)</f>
        <v>0</v>
      </c>
      <c r="D72" s="8">
        <f>IFERROR(VLOOKUP(A72,'Holiday PTO Karen'!$A$2:$B$55, 2,FALSE), 0)</f>
        <v>0</v>
      </c>
      <c r="E72" s="8">
        <f>IFERROR(VLOOKUP(A72,'Holiday PTO Karen'!$A$2:$B$55, 2,FALSE), 0)</f>
        <v>0</v>
      </c>
      <c r="F72" s="8">
        <f>IFERROR(VLOOKUP(A72,'Holiday PTO Karen'!$A$2:$B$55, 2,FALSE), 0)</f>
        <v>0</v>
      </c>
      <c r="G72" s="8">
        <f>IFERROR(VLOOKUP(A72,'Holiday PTO Karen'!$A$2:$B$55, 2,FALSE), 0)</f>
        <v>0</v>
      </c>
      <c r="H72" s="8">
        <f>IFERROR(VLOOKUP(A72,'Holiday PTO Karen'!$A$2:$B$55, 2,FALSE), 0)</f>
        <v>0</v>
      </c>
      <c r="I72" s="8">
        <f>IFERROR(VLOOKUP(A72,'Holiday PTO Karen'!$A$2:$B$55, 2,FALSE), 0)</f>
        <v>0</v>
      </c>
      <c r="J72" t="str">
        <f t="shared" si="3"/>
        <v/>
      </c>
    </row>
    <row r="73" spans="1:10" ht="21" hidden="1" customHeight="1">
      <c r="A73" s="11">
        <f t="shared" si="2"/>
        <v>41695</v>
      </c>
      <c r="B73" s="8">
        <f>IFERROR(VLOOKUP(A73,'Holiday PTO Karen'!$A$2:$B$55, 2,FALSE), 0)</f>
        <v>0</v>
      </c>
      <c r="C73" s="8">
        <f>IFERROR(VLOOKUP(A73,'Holiday PTO Karen'!$A$2:$B$55, 2,FALSE), 0)</f>
        <v>0</v>
      </c>
      <c r="D73" s="8">
        <f>IFERROR(VLOOKUP(A73,'Holiday PTO Karen'!$A$2:$B$55, 2,FALSE), 0)</f>
        <v>0</v>
      </c>
      <c r="E73" s="8">
        <f>IFERROR(VLOOKUP(A73,'Holiday PTO Karen'!$A$2:$B$55, 2,FALSE), 0)</f>
        <v>0</v>
      </c>
      <c r="F73" s="8">
        <f>IFERROR(VLOOKUP(A73,'Holiday PTO Karen'!$A$2:$B$55, 2,FALSE), 0)</f>
        <v>0</v>
      </c>
      <c r="G73" s="8">
        <f>IFERROR(VLOOKUP(A73,'Holiday PTO Karen'!$A$2:$B$55, 2,FALSE), 0)</f>
        <v>0</v>
      </c>
      <c r="H73" s="8">
        <f>IFERROR(VLOOKUP(A73,'Holiday PTO Karen'!$A$2:$B$55, 2,FALSE), 0)</f>
        <v>0</v>
      </c>
      <c r="I73" s="8">
        <f>IFERROR(VLOOKUP(A73,'Holiday PTO Karen'!$A$2:$B$55, 2,FALSE), 0)</f>
        <v>0</v>
      </c>
      <c r="J73" t="str">
        <f t="shared" si="3"/>
        <v/>
      </c>
    </row>
    <row r="74" spans="1:10" ht="21" hidden="1" customHeight="1">
      <c r="A74" s="11">
        <f t="shared" si="2"/>
        <v>41696</v>
      </c>
      <c r="B74" s="8">
        <f>IFERROR(VLOOKUP(A74,'Holiday PTO Karen'!$A$2:$B$55, 2,FALSE), 0)</f>
        <v>0</v>
      </c>
      <c r="C74" s="8">
        <f>IFERROR(VLOOKUP(A74,'Holiday PTO Karen'!$A$2:$B$55, 2,FALSE), 0)</f>
        <v>0</v>
      </c>
      <c r="D74" s="8">
        <f>IFERROR(VLOOKUP(A74,'Holiday PTO Karen'!$A$2:$B$55, 2,FALSE), 0)</f>
        <v>0</v>
      </c>
      <c r="E74" s="8">
        <f>IFERROR(VLOOKUP(A74,'Holiday PTO Karen'!$A$2:$B$55, 2,FALSE), 0)</f>
        <v>0</v>
      </c>
      <c r="F74" s="8">
        <f>IFERROR(VLOOKUP(A74,'Holiday PTO Karen'!$A$2:$B$55, 2,FALSE), 0)</f>
        <v>0</v>
      </c>
      <c r="G74" s="8">
        <f>IFERROR(VLOOKUP(A74,'Holiday PTO Karen'!$A$2:$B$55, 2,FALSE), 0)</f>
        <v>0</v>
      </c>
      <c r="H74" s="8">
        <f>IFERROR(VLOOKUP(A74,'Holiday PTO Karen'!$A$2:$B$55, 2,FALSE), 0)</f>
        <v>0</v>
      </c>
      <c r="I74" s="8">
        <f>IFERROR(VLOOKUP(A74,'Holiday PTO Karen'!$A$2:$B$55, 2,FALSE), 0)</f>
        <v>0</v>
      </c>
      <c r="J74" t="str">
        <f t="shared" si="3"/>
        <v/>
      </c>
    </row>
    <row r="75" spans="1:10" ht="21" hidden="1" customHeight="1">
      <c r="A75" s="11">
        <f t="shared" si="2"/>
        <v>41697</v>
      </c>
      <c r="B75" s="8">
        <f>IFERROR(VLOOKUP(A75,'Holiday PTO Karen'!$A$2:$B$55, 2,FALSE), 0)</f>
        <v>0</v>
      </c>
      <c r="C75" s="8">
        <f>IFERROR(VLOOKUP(A75,'Holiday PTO Karen'!$A$2:$B$55, 2,FALSE), 0)</f>
        <v>0</v>
      </c>
      <c r="D75" s="8">
        <f>IFERROR(VLOOKUP(A75,'Holiday PTO Karen'!$A$2:$B$55, 2,FALSE), 0)</f>
        <v>0</v>
      </c>
      <c r="E75" s="8">
        <f>IFERROR(VLOOKUP(A75,'Holiday PTO Karen'!$A$2:$B$55, 2,FALSE), 0)</f>
        <v>0</v>
      </c>
      <c r="F75" s="8">
        <f>IFERROR(VLOOKUP(A75,'Holiday PTO Karen'!$A$2:$B$55, 2,FALSE), 0)</f>
        <v>0</v>
      </c>
      <c r="G75" s="8">
        <f>IFERROR(VLOOKUP(A75,'Holiday PTO Karen'!$A$2:$B$55, 2,FALSE), 0)</f>
        <v>0</v>
      </c>
      <c r="H75" s="8">
        <f>IFERROR(VLOOKUP(A75,'Holiday PTO Karen'!$A$2:$B$55, 2,FALSE), 0)</f>
        <v>0</v>
      </c>
      <c r="I75" s="8">
        <f>IFERROR(VLOOKUP(A75,'Holiday PTO Karen'!$A$2:$B$55, 2,FALSE), 0)</f>
        <v>0</v>
      </c>
      <c r="J75" t="str">
        <f t="shared" si="3"/>
        <v/>
      </c>
    </row>
    <row r="76" spans="1:10" ht="21" hidden="1" customHeight="1">
      <c r="A76" s="11">
        <f t="shared" si="2"/>
        <v>41698</v>
      </c>
      <c r="B76" s="8">
        <f>IFERROR(VLOOKUP(A76,'Holiday PTO Karen'!$A$2:$B$55, 2,FALSE), 0)</f>
        <v>0</v>
      </c>
      <c r="C76" s="8">
        <f>IFERROR(VLOOKUP(A76,'Holiday PTO Karen'!$A$2:$B$55, 2,FALSE), 0)</f>
        <v>0</v>
      </c>
      <c r="D76" s="8">
        <f>IFERROR(VLOOKUP(A76,'Holiday PTO Karen'!$A$2:$B$55, 2,FALSE), 0)</f>
        <v>0</v>
      </c>
      <c r="E76" s="8">
        <f>IFERROR(VLOOKUP(A76,'Holiday PTO Karen'!$A$2:$B$55, 2,FALSE), 0)</f>
        <v>0</v>
      </c>
      <c r="F76" s="8">
        <f>IFERROR(VLOOKUP(A76,'Holiday PTO Karen'!$A$2:$B$55, 2,FALSE), 0)</f>
        <v>0</v>
      </c>
      <c r="G76" s="8">
        <f>IFERROR(VLOOKUP(A76,'Holiday PTO Karen'!$A$2:$B$55, 2,FALSE), 0)</f>
        <v>0</v>
      </c>
      <c r="H76" s="8">
        <f>IFERROR(VLOOKUP(A76,'Holiday PTO Karen'!$A$2:$B$55, 2,FALSE), 0)</f>
        <v>0</v>
      </c>
      <c r="I76" s="8">
        <f>IFERROR(VLOOKUP(A76,'Holiday PTO Karen'!$A$2:$B$55, 2,FALSE), 0)</f>
        <v>0</v>
      </c>
      <c r="J76" t="str">
        <f t="shared" si="3"/>
        <v/>
      </c>
    </row>
    <row r="77" spans="1:10" ht="21" hidden="1" customHeight="1">
      <c r="A77" s="11">
        <f t="shared" si="2"/>
        <v>41701</v>
      </c>
      <c r="B77" s="8">
        <f>IFERROR(VLOOKUP(A77,'Holiday PTO Karen'!$A$2:$B$55, 2,FALSE), 0)</f>
        <v>0</v>
      </c>
      <c r="C77" s="8">
        <f>IFERROR(VLOOKUP(A77,'Holiday PTO Karen'!$A$2:$B$55, 2,FALSE), 0)</f>
        <v>0</v>
      </c>
      <c r="D77" s="8">
        <f>IFERROR(VLOOKUP(A77,'Holiday PTO Karen'!$A$2:$B$55, 2,FALSE), 0)</f>
        <v>0</v>
      </c>
      <c r="E77" s="8">
        <f>IFERROR(VLOOKUP(A77,'Holiday PTO Karen'!$A$2:$B$55, 2,FALSE), 0)</f>
        <v>0</v>
      </c>
      <c r="F77" s="8">
        <f>IFERROR(VLOOKUP(A77,'Holiday PTO Karen'!$A$2:$B$55, 2,FALSE), 0)</f>
        <v>0</v>
      </c>
      <c r="G77" s="8">
        <f>IFERROR(VLOOKUP(A77,'Holiday PTO Karen'!$A$2:$B$55, 2,FALSE), 0)</f>
        <v>0</v>
      </c>
      <c r="H77" s="8">
        <f>IFERROR(VLOOKUP(A77,'Holiday PTO Karen'!$A$2:$B$55, 2,FALSE), 0)</f>
        <v>0</v>
      </c>
      <c r="I77" s="8">
        <f>IFERROR(VLOOKUP(A77,'Holiday PTO Karen'!$A$2:$B$55, 2,FALSE), 0)</f>
        <v>0</v>
      </c>
      <c r="J77" t="str">
        <f t="shared" si="3"/>
        <v/>
      </c>
    </row>
    <row r="78" spans="1:10" ht="21" hidden="1" customHeight="1">
      <c r="A78" s="11">
        <f t="shared" si="2"/>
        <v>41702</v>
      </c>
      <c r="B78" s="8">
        <f>IFERROR(VLOOKUP(A78,'Holiday PTO Karen'!$A$2:$B$55, 2,FALSE), 0)</f>
        <v>0</v>
      </c>
      <c r="C78" s="8">
        <f>IFERROR(VLOOKUP(A78,'Holiday PTO Karen'!$A$2:$B$55, 2,FALSE), 0)</f>
        <v>0</v>
      </c>
      <c r="D78" s="8">
        <f>IFERROR(VLOOKUP(A78,'Holiday PTO Karen'!$A$2:$B$55, 2,FALSE), 0)</f>
        <v>0</v>
      </c>
      <c r="E78" s="8">
        <f>IFERROR(VLOOKUP(A78,'Holiday PTO Karen'!$A$2:$B$55, 2,FALSE), 0)</f>
        <v>0</v>
      </c>
      <c r="F78" s="8">
        <f>IFERROR(VLOOKUP(A78,'Holiday PTO Karen'!$A$2:$B$55, 2,FALSE), 0)</f>
        <v>0</v>
      </c>
      <c r="G78" s="8">
        <f>IFERROR(VLOOKUP(A78,'Holiday PTO Karen'!$A$2:$B$55, 2,FALSE), 0)</f>
        <v>0</v>
      </c>
      <c r="H78" s="8">
        <f>IFERROR(VLOOKUP(A78,'Holiday PTO Karen'!$A$2:$B$55, 2,FALSE), 0)</f>
        <v>0</v>
      </c>
      <c r="I78" s="8">
        <f>IFERROR(VLOOKUP(A78,'Holiday PTO Karen'!$A$2:$B$55, 2,FALSE), 0)</f>
        <v>0</v>
      </c>
      <c r="J78" t="str">
        <f t="shared" si="3"/>
        <v/>
      </c>
    </row>
    <row r="79" spans="1:10" ht="21" hidden="1" customHeight="1">
      <c r="A79" s="11">
        <f t="shared" si="2"/>
        <v>41703</v>
      </c>
      <c r="B79" s="8">
        <f>IFERROR(VLOOKUP(A79,'Holiday PTO Karen'!$A$2:$B$55, 2,FALSE), 0)</f>
        <v>0</v>
      </c>
      <c r="C79" s="8">
        <f>IFERROR(VLOOKUP(A79,'Holiday PTO Karen'!$A$2:$B$55, 2,FALSE), 0)</f>
        <v>0</v>
      </c>
      <c r="D79" s="8">
        <f>IFERROR(VLOOKUP(A79,'Holiday PTO Karen'!$A$2:$B$55, 2,FALSE), 0)</f>
        <v>0</v>
      </c>
      <c r="E79" s="8">
        <f>IFERROR(VLOOKUP(A79,'Holiday PTO Karen'!$A$2:$B$55, 2,FALSE), 0)</f>
        <v>0</v>
      </c>
      <c r="F79" s="8">
        <f>IFERROR(VLOOKUP(A79,'Holiday PTO Karen'!$A$2:$B$55, 2,FALSE), 0)</f>
        <v>0</v>
      </c>
      <c r="G79" s="8">
        <f>IFERROR(VLOOKUP(A79,'Holiday PTO Karen'!$A$2:$B$55, 2,FALSE), 0)</f>
        <v>0</v>
      </c>
      <c r="H79" s="8">
        <f>IFERROR(VLOOKUP(A79,'Holiday PTO Karen'!$A$2:$B$55, 2,FALSE), 0)</f>
        <v>0</v>
      </c>
      <c r="I79" s="8">
        <f>IFERROR(VLOOKUP(A79,'Holiday PTO Karen'!$A$2:$B$55, 2,FALSE), 0)</f>
        <v>0</v>
      </c>
      <c r="J79" t="str">
        <f t="shared" si="3"/>
        <v/>
      </c>
    </row>
    <row r="80" spans="1:10" ht="21" hidden="1" customHeight="1">
      <c r="A80" s="11">
        <f t="shared" si="2"/>
        <v>41704</v>
      </c>
      <c r="B80" s="8">
        <f>IFERROR(VLOOKUP(A80,'Holiday PTO Karen'!$A$2:$B$55, 2,FALSE), 0)</f>
        <v>0</v>
      </c>
      <c r="C80" s="8">
        <f>IFERROR(VLOOKUP(A80,'Holiday PTO Karen'!$A$2:$B$55, 2,FALSE), 0)</f>
        <v>0</v>
      </c>
      <c r="D80" s="8">
        <f>IFERROR(VLOOKUP(A80,'Holiday PTO Karen'!$A$2:$B$55, 2,FALSE), 0)</f>
        <v>0</v>
      </c>
      <c r="E80" s="8">
        <f>IFERROR(VLOOKUP(A80,'Holiday PTO Karen'!$A$2:$B$55, 2,FALSE), 0)</f>
        <v>0</v>
      </c>
      <c r="F80" s="8">
        <f>IFERROR(VLOOKUP(A80,'Holiday PTO Karen'!$A$2:$B$55, 2,FALSE), 0)</f>
        <v>0</v>
      </c>
      <c r="G80" s="8">
        <f>IFERROR(VLOOKUP(A80,'Holiday PTO Karen'!$A$2:$B$55, 2,FALSE), 0)</f>
        <v>0</v>
      </c>
      <c r="H80" s="8">
        <f>IFERROR(VLOOKUP(A80,'Holiday PTO Karen'!$A$2:$B$55, 2,FALSE), 0)</f>
        <v>0</v>
      </c>
      <c r="I80" s="8">
        <f>IFERROR(VLOOKUP(A80,'Holiday PTO Karen'!$A$2:$B$55, 2,FALSE), 0)</f>
        <v>0</v>
      </c>
      <c r="J80" t="str">
        <f t="shared" si="3"/>
        <v/>
      </c>
    </row>
    <row r="81" spans="1:10" ht="21" hidden="1" customHeight="1">
      <c r="A81" s="11">
        <f t="shared" si="2"/>
        <v>41705</v>
      </c>
      <c r="B81" s="8">
        <f>IFERROR(VLOOKUP(A81,'Holiday PTO Karen'!$A$2:$B$55, 2,FALSE), 0)</f>
        <v>0</v>
      </c>
      <c r="C81" s="8">
        <f>IFERROR(VLOOKUP(A81,'Holiday PTO Karen'!$A$2:$B$55, 2,FALSE), 0)</f>
        <v>0</v>
      </c>
      <c r="D81" s="8">
        <f>IFERROR(VLOOKUP(A81,'Holiday PTO Karen'!$A$2:$B$55, 2,FALSE), 0)</f>
        <v>0</v>
      </c>
      <c r="E81" s="8">
        <f>IFERROR(VLOOKUP(A81,'Holiday PTO Karen'!$A$2:$B$55, 2,FALSE), 0)</f>
        <v>0</v>
      </c>
      <c r="F81" s="8">
        <f>IFERROR(VLOOKUP(A81,'Holiday PTO Karen'!$A$2:$B$55, 2,FALSE), 0)</f>
        <v>0</v>
      </c>
      <c r="G81" s="8">
        <f>IFERROR(VLOOKUP(A81,'Holiday PTO Karen'!$A$2:$B$55, 2,FALSE), 0)</f>
        <v>0</v>
      </c>
      <c r="H81" s="8">
        <f>IFERROR(VLOOKUP(A81,'Holiday PTO Karen'!$A$2:$B$55, 2,FALSE), 0)</f>
        <v>0</v>
      </c>
      <c r="I81" s="8">
        <f>IFERROR(VLOOKUP(A81,'Holiday PTO Karen'!$A$2:$B$55, 2,FALSE), 0)</f>
        <v>0</v>
      </c>
      <c r="J81" t="str">
        <f t="shared" si="3"/>
        <v/>
      </c>
    </row>
    <row r="82" spans="1:10" ht="21" hidden="1" customHeight="1">
      <c r="A82" s="11">
        <f t="shared" si="2"/>
        <v>41708</v>
      </c>
      <c r="B82" s="8">
        <f>IFERROR(VLOOKUP(A82,'Holiday PTO Karen'!$A$2:$B$55, 2,FALSE), 0)</f>
        <v>0</v>
      </c>
      <c r="C82" s="8">
        <f>IFERROR(VLOOKUP(A82,'Holiday PTO Karen'!$A$2:$B$55, 2,FALSE), 0)</f>
        <v>0</v>
      </c>
      <c r="D82" s="8">
        <f>IFERROR(VLOOKUP(A82,'Holiday PTO Karen'!$A$2:$B$55, 2,FALSE), 0)</f>
        <v>0</v>
      </c>
      <c r="E82" s="8">
        <f>IFERROR(VLOOKUP(A82,'Holiday PTO Karen'!$A$2:$B$55, 2,FALSE), 0)</f>
        <v>0</v>
      </c>
      <c r="F82" s="8">
        <f>IFERROR(VLOOKUP(A82,'Holiday PTO Karen'!$A$2:$B$55, 2,FALSE), 0)</f>
        <v>0</v>
      </c>
      <c r="G82" s="8">
        <f>IFERROR(VLOOKUP(A82,'Holiday PTO Karen'!$A$2:$B$55, 2,FALSE), 0)</f>
        <v>0</v>
      </c>
      <c r="H82" s="8">
        <f>IFERROR(VLOOKUP(A82,'Holiday PTO Karen'!$A$2:$B$55, 2,FALSE), 0)</f>
        <v>0</v>
      </c>
      <c r="I82" s="8">
        <f>IFERROR(VLOOKUP(A82,'Holiday PTO Karen'!$A$2:$B$55, 2,FALSE), 0)</f>
        <v>0</v>
      </c>
      <c r="J82" t="str">
        <f t="shared" si="3"/>
        <v/>
      </c>
    </row>
    <row r="83" spans="1:10" ht="21" hidden="1" customHeight="1">
      <c r="A83" s="11">
        <f t="shared" ref="A83:A146" si="4">IF(WEEKDAY(A82,1)=6,A82+3,A82+1)</f>
        <v>41709</v>
      </c>
      <c r="B83" s="8">
        <f>IFERROR(VLOOKUP(A83,'Holiday PTO Karen'!$A$2:$B$55, 2,FALSE), 0)</f>
        <v>0</v>
      </c>
      <c r="C83" s="8">
        <f>IFERROR(VLOOKUP(A83,'Holiday PTO Karen'!$A$2:$B$55, 2,FALSE), 0)</f>
        <v>0</v>
      </c>
      <c r="D83" s="8">
        <f>IFERROR(VLOOKUP(A83,'Holiday PTO Karen'!$A$2:$B$55, 2,FALSE), 0)</f>
        <v>0</v>
      </c>
      <c r="E83" s="8">
        <f>IFERROR(VLOOKUP(A83,'Holiday PTO Karen'!$A$2:$B$55, 2,FALSE), 0)</f>
        <v>0</v>
      </c>
      <c r="F83" s="8">
        <f>IFERROR(VLOOKUP(A83,'Holiday PTO Karen'!$A$2:$B$55, 2,FALSE), 0)</f>
        <v>0</v>
      </c>
      <c r="G83" s="8">
        <f>IFERROR(VLOOKUP(A83,'Holiday PTO Karen'!$A$2:$B$55, 2,FALSE), 0)</f>
        <v>0</v>
      </c>
      <c r="H83" s="8">
        <f>IFERROR(VLOOKUP(A83,'Holiday PTO Karen'!$A$2:$B$55, 2,FALSE), 0)</f>
        <v>0</v>
      </c>
      <c r="I83" s="8">
        <f>IFERROR(VLOOKUP(A83,'Holiday PTO Karen'!$A$2:$B$55, 2,FALSE), 0)</f>
        <v>0</v>
      </c>
      <c r="J83" t="str">
        <f t="shared" si="3"/>
        <v/>
      </c>
    </row>
    <row r="84" spans="1:10" ht="21" hidden="1" customHeight="1">
      <c r="A84" s="11">
        <f t="shared" si="4"/>
        <v>41710</v>
      </c>
      <c r="B84" s="8">
        <f>IFERROR(VLOOKUP(A84,'Holiday PTO Karen'!$A$2:$B$55, 2,FALSE), 0)</f>
        <v>0</v>
      </c>
      <c r="C84" s="8">
        <f>IFERROR(VLOOKUP(A84,'Holiday PTO Karen'!$A$2:$B$55, 2,FALSE), 0)</f>
        <v>0</v>
      </c>
      <c r="D84" s="8">
        <f>IFERROR(VLOOKUP(A84,'Holiday PTO Karen'!$A$2:$B$55, 2,FALSE), 0)</f>
        <v>0</v>
      </c>
      <c r="E84" s="8">
        <f>IFERROR(VLOOKUP(A84,'Holiday PTO Karen'!$A$2:$B$55, 2,FALSE), 0)</f>
        <v>0</v>
      </c>
      <c r="F84" s="8">
        <f>IFERROR(VLOOKUP(A84,'Holiday PTO Karen'!$A$2:$B$55, 2,FALSE), 0)</f>
        <v>0</v>
      </c>
      <c r="G84" s="8">
        <f>IFERROR(VLOOKUP(A84,'Holiday PTO Karen'!$A$2:$B$55, 2,FALSE), 0)</f>
        <v>0</v>
      </c>
      <c r="H84" s="8">
        <f>IFERROR(VLOOKUP(A84,'Holiday PTO Karen'!$A$2:$B$55, 2,FALSE), 0)</f>
        <v>0</v>
      </c>
      <c r="I84" s="8">
        <f>IFERROR(VLOOKUP(A84,'Holiday PTO Karen'!$A$2:$B$55, 2,FALSE), 0)</f>
        <v>0</v>
      </c>
      <c r="J84" t="str">
        <f t="shared" si="3"/>
        <v/>
      </c>
    </row>
    <row r="85" spans="1:10" ht="21" hidden="1" customHeight="1">
      <c r="A85" s="11">
        <f t="shared" si="4"/>
        <v>41711</v>
      </c>
      <c r="B85" s="8">
        <f>IFERROR(VLOOKUP(A85,'Holiday PTO Karen'!$A$2:$B$55, 2,FALSE), 0)</f>
        <v>0</v>
      </c>
      <c r="C85" s="8">
        <f>IFERROR(VLOOKUP(A85,'Holiday PTO Karen'!$A$2:$B$55, 2,FALSE), 0)</f>
        <v>0</v>
      </c>
      <c r="D85" s="8">
        <f>IFERROR(VLOOKUP(A85,'Holiday PTO Karen'!$A$2:$B$55, 2,FALSE), 0)</f>
        <v>0</v>
      </c>
      <c r="E85" s="8">
        <f>IFERROR(VLOOKUP(A85,'Holiday PTO Karen'!$A$2:$B$55, 2,FALSE), 0)</f>
        <v>0</v>
      </c>
      <c r="F85" s="8">
        <f>IFERROR(VLOOKUP(A85,'Holiday PTO Karen'!$A$2:$B$55, 2,FALSE), 0)</f>
        <v>0</v>
      </c>
      <c r="G85" s="8">
        <f>IFERROR(VLOOKUP(A85,'Holiday PTO Karen'!$A$2:$B$55, 2,FALSE), 0)</f>
        <v>0</v>
      </c>
      <c r="H85" s="8">
        <f>IFERROR(VLOOKUP(A85,'Holiday PTO Karen'!$A$2:$B$55, 2,FALSE), 0)</f>
        <v>0</v>
      </c>
      <c r="I85" s="8">
        <f>IFERROR(VLOOKUP(A85,'Holiday PTO Karen'!$A$2:$B$55, 2,FALSE), 0)</f>
        <v>0</v>
      </c>
      <c r="J85" t="str">
        <f t="shared" si="3"/>
        <v/>
      </c>
    </row>
    <row r="86" spans="1:10" ht="21" hidden="1" customHeight="1">
      <c r="A86" s="11">
        <f t="shared" si="4"/>
        <v>41712</v>
      </c>
      <c r="B86" s="8">
        <f>IFERROR(VLOOKUP(A86,'Holiday PTO Karen'!$A$2:$B$55, 2,FALSE), 0)</f>
        <v>0</v>
      </c>
      <c r="C86" s="8">
        <f>IFERROR(VLOOKUP(A86,'Holiday PTO Karen'!$A$2:$B$55, 2,FALSE), 0)</f>
        <v>0</v>
      </c>
      <c r="D86" s="8">
        <f>IFERROR(VLOOKUP(A86,'Holiday PTO Karen'!$A$2:$B$55, 2,FALSE), 0)</f>
        <v>0</v>
      </c>
      <c r="E86" s="8">
        <f>IFERROR(VLOOKUP(A86,'Holiday PTO Karen'!$A$2:$B$55, 2,FALSE), 0)</f>
        <v>0</v>
      </c>
      <c r="F86" s="8">
        <f>IFERROR(VLOOKUP(A86,'Holiday PTO Karen'!$A$2:$B$55, 2,FALSE), 0)</f>
        <v>0</v>
      </c>
      <c r="G86" s="8">
        <f>IFERROR(VLOOKUP(A86,'Holiday PTO Karen'!$A$2:$B$55, 2,FALSE), 0)</f>
        <v>0</v>
      </c>
      <c r="H86" s="8">
        <f>IFERROR(VLOOKUP(A86,'Holiday PTO Karen'!$A$2:$B$55, 2,FALSE), 0)</f>
        <v>0</v>
      </c>
      <c r="I86" s="8">
        <f>IFERROR(VLOOKUP(A86,'Holiday PTO Karen'!$A$2:$B$55, 2,FALSE), 0)</f>
        <v>0</v>
      </c>
      <c r="J86" t="str">
        <f t="shared" si="3"/>
        <v/>
      </c>
    </row>
    <row r="87" spans="1:10" ht="21" hidden="1" customHeight="1">
      <c r="A87" s="11">
        <f t="shared" si="4"/>
        <v>41715</v>
      </c>
      <c r="B87" s="8">
        <f>IFERROR(VLOOKUP(A87,'Holiday PTO Karen'!$A$2:$B$55, 2,FALSE), 0)</f>
        <v>0</v>
      </c>
      <c r="C87" s="8">
        <f>IFERROR(VLOOKUP(A87,'Holiday PTO Karen'!$A$2:$B$55, 2,FALSE), 0)</f>
        <v>0</v>
      </c>
      <c r="D87" s="8">
        <f>IFERROR(VLOOKUP(A87,'Holiday PTO Karen'!$A$2:$B$55, 2,FALSE), 0)</f>
        <v>0</v>
      </c>
      <c r="E87" s="8">
        <f>IFERROR(VLOOKUP(A87,'Holiday PTO Karen'!$A$2:$B$55, 2,FALSE), 0)</f>
        <v>0</v>
      </c>
      <c r="F87" s="8">
        <f>IFERROR(VLOOKUP(A87,'Holiday PTO Karen'!$A$2:$B$55, 2,FALSE), 0)</f>
        <v>0</v>
      </c>
      <c r="G87" s="8">
        <f>IFERROR(VLOOKUP(A87,'Holiday PTO Karen'!$A$2:$B$55, 2,FALSE), 0)</f>
        <v>0</v>
      </c>
      <c r="H87" s="8">
        <f>IFERROR(VLOOKUP(A87,'Holiday PTO Karen'!$A$2:$B$55, 2,FALSE), 0)</f>
        <v>0</v>
      </c>
      <c r="I87" s="8">
        <f>IFERROR(VLOOKUP(A87,'Holiday PTO Karen'!$A$2:$B$55, 2,FALSE), 0)</f>
        <v>0</v>
      </c>
      <c r="J87" t="str">
        <f t="shared" si="3"/>
        <v/>
      </c>
    </row>
    <row r="88" spans="1:10" ht="21" hidden="1" customHeight="1">
      <c r="A88" s="11">
        <f t="shared" si="4"/>
        <v>41716</v>
      </c>
      <c r="B88" s="8">
        <f>IFERROR(VLOOKUP(A88,'Holiday PTO Karen'!$A$2:$B$55, 2,FALSE), 0)</f>
        <v>0</v>
      </c>
      <c r="C88" s="8">
        <f>IFERROR(VLOOKUP(A88,'Holiday PTO Karen'!$A$2:$B$55, 2,FALSE), 0)</f>
        <v>0</v>
      </c>
      <c r="D88" s="8">
        <f>IFERROR(VLOOKUP(A88,'Holiday PTO Karen'!$A$2:$B$55, 2,FALSE), 0)</f>
        <v>0</v>
      </c>
      <c r="E88" s="8">
        <f>IFERROR(VLOOKUP(A88,'Holiday PTO Karen'!$A$2:$B$55, 2,FALSE), 0)</f>
        <v>0</v>
      </c>
      <c r="F88" s="8">
        <f>IFERROR(VLOOKUP(A88,'Holiday PTO Karen'!$A$2:$B$55, 2,FALSE), 0)</f>
        <v>0</v>
      </c>
      <c r="G88" s="8">
        <f>IFERROR(VLOOKUP(A88,'Holiday PTO Karen'!$A$2:$B$55, 2,FALSE), 0)</f>
        <v>0</v>
      </c>
      <c r="H88" s="8">
        <f>IFERROR(VLOOKUP(A88,'Holiday PTO Karen'!$A$2:$B$55, 2,FALSE), 0)</f>
        <v>0</v>
      </c>
      <c r="I88" s="8">
        <f>IFERROR(VLOOKUP(A88,'Holiday PTO Karen'!$A$2:$B$55, 2,FALSE), 0)</f>
        <v>0</v>
      </c>
      <c r="J88" t="str">
        <f t="shared" si="3"/>
        <v/>
      </c>
    </row>
    <row r="89" spans="1:10" ht="21" hidden="1" customHeight="1">
      <c r="A89" s="11">
        <f t="shared" si="4"/>
        <v>41717</v>
      </c>
      <c r="B89" s="8">
        <f>IFERROR(VLOOKUP(A89,'Holiday PTO Karen'!$A$2:$B$55, 2,FALSE), 0)</f>
        <v>0</v>
      </c>
      <c r="C89" s="8">
        <f>IFERROR(VLOOKUP(A89,'Holiday PTO Karen'!$A$2:$B$55, 2,FALSE), 0)</f>
        <v>0</v>
      </c>
      <c r="D89" s="8">
        <f>IFERROR(VLOOKUP(A89,'Holiday PTO Karen'!$A$2:$B$55, 2,FALSE), 0)</f>
        <v>0</v>
      </c>
      <c r="E89" s="8">
        <f>IFERROR(VLOOKUP(A89,'Holiday PTO Karen'!$A$2:$B$55, 2,FALSE), 0)</f>
        <v>0</v>
      </c>
      <c r="F89" s="8">
        <f>IFERROR(VLOOKUP(A89,'Holiday PTO Karen'!$A$2:$B$55, 2,FALSE), 0)</f>
        <v>0</v>
      </c>
      <c r="G89" s="8">
        <f>IFERROR(VLOOKUP(A89,'Holiday PTO Karen'!$A$2:$B$55, 2,FALSE), 0)</f>
        <v>0</v>
      </c>
      <c r="H89" s="8">
        <f>IFERROR(VLOOKUP(A89,'Holiday PTO Karen'!$A$2:$B$55, 2,FALSE), 0)</f>
        <v>0</v>
      </c>
      <c r="I89" s="8">
        <f>IFERROR(VLOOKUP(A89,'Holiday PTO Karen'!$A$2:$B$55, 2,FALSE), 0)</f>
        <v>0</v>
      </c>
      <c r="J89" t="str">
        <f t="shared" si="3"/>
        <v/>
      </c>
    </row>
    <row r="90" spans="1:10" ht="21" hidden="1" customHeight="1">
      <c r="A90" s="11">
        <f t="shared" si="4"/>
        <v>41718</v>
      </c>
      <c r="B90" s="8">
        <f>IFERROR(VLOOKUP(A90,'Holiday PTO Karen'!$A$2:$B$55, 2,FALSE), 0)</f>
        <v>0</v>
      </c>
      <c r="C90" s="8">
        <f>IFERROR(VLOOKUP(A90,'Holiday PTO Karen'!$A$2:$B$55, 2,FALSE), 0)</f>
        <v>0</v>
      </c>
      <c r="D90" s="8">
        <f>IFERROR(VLOOKUP(A90,'Holiday PTO Karen'!$A$2:$B$55, 2,FALSE), 0)</f>
        <v>0</v>
      </c>
      <c r="E90" s="8">
        <f>IFERROR(VLOOKUP(A90,'Holiday PTO Karen'!$A$2:$B$55, 2,FALSE), 0)</f>
        <v>0</v>
      </c>
      <c r="F90" s="8">
        <f>IFERROR(VLOOKUP(A90,'Holiday PTO Karen'!$A$2:$B$55, 2,FALSE), 0)</f>
        <v>0</v>
      </c>
      <c r="G90" s="8">
        <f>IFERROR(VLOOKUP(A90,'Holiday PTO Karen'!$A$2:$B$55, 2,FALSE), 0)</f>
        <v>0</v>
      </c>
      <c r="H90" s="8">
        <f>IFERROR(VLOOKUP(A90,'Holiday PTO Karen'!$A$2:$B$55, 2,FALSE), 0)</f>
        <v>0</v>
      </c>
      <c r="I90" s="8">
        <f>IFERROR(VLOOKUP(A90,'Holiday PTO Karen'!$A$2:$B$55, 2,FALSE), 0)</f>
        <v>0</v>
      </c>
      <c r="J90" t="str">
        <f t="shared" si="3"/>
        <v/>
      </c>
    </row>
    <row r="91" spans="1:10" ht="21" hidden="1" customHeight="1">
      <c r="A91" s="11">
        <f t="shared" si="4"/>
        <v>41719</v>
      </c>
      <c r="B91" s="8">
        <f>IFERROR(VLOOKUP(A91,'Holiday PTO Karen'!$A$2:$B$55, 2,FALSE), 0)</f>
        <v>0</v>
      </c>
      <c r="C91" s="8">
        <f>IFERROR(VLOOKUP(A91,'Holiday PTO Karen'!$A$2:$B$55, 2,FALSE), 0)</f>
        <v>0</v>
      </c>
      <c r="D91" s="8">
        <f>IFERROR(VLOOKUP(A91,'Holiday PTO Karen'!$A$2:$B$55, 2,FALSE), 0)</f>
        <v>0</v>
      </c>
      <c r="E91" s="8">
        <f>IFERROR(VLOOKUP(A91,'Holiday PTO Karen'!$A$2:$B$55, 2,FALSE), 0)</f>
        <v>0</v>
      </c>
      <c r="F91" s="8">
        <f>IFERROR(VLOOKUP(A91,'Holiday PTO Karen'!$A$2:$B$55, 2,FALSE), 0)</f>
        <v>0</v>
      </c>
      <c r="G91" s="8">
        <f>IFERROR(VLOOKUP(A91,'Holiday PTO Karen'!$A$2:$B$55, 2,FALSE), 0)</f>
        <v>0</v>
      </c>
      <c r="H91" s="8">
        <f>IFERROR(VLOOKUP(A91,'Holiday PTO Karen'!$A$2:$B$55, 2,FALSE), 0)</f>
        <v>0</v>
      </c>
      <c r="I91" s="8">
        <f>IFERROR(VLOOKUP(A91,'Holiday PTO Karen'!$A$2:$B$55, 2,FALSE), 0)</f>
        <v>0</v>
      </c>
      <c r="J91" t="str">
        <f t="shared" si="3"/>
        <v/>
      </c>
    </row>
    <row r="92" spans="1:10" ht="21" hidden="1" customHeight="1">
      <c r="A92" s="11">
        <f t="shared" si="4"/>
        <v>41722</v>
      </c>
      <c r="B92" s="8">
        <f>IFERROR(VLOOKUP(A92,'Holiday PTO Karen'!$A$2:$B$55, 2,FALSE), 0)</f>
        <v>0</v>
      </c>
      <c r="C92" s="8">
        <f>IFERROR(VLOOKUP(A92,'Holiday PTO Karen'!$A$2:$B$55, 2,FALSE), 0)</f>
        <v>0</v>
      </c>
      <c r="D92" s="8">
        <f>IFERROR(VLOOKUP(A92,'Holiday PTO Karen'!$A$2:$B$55, 2,FALSE), 0)</f>
        <v>0</v>
      </c>
      <c r="E92" s="8">
        <f>IFERROR(VLOOKUP(A92,'Holiday PTO Karen'!$A$2:$B$55, 2,FALSE), 0)</f>
        <v>0</v>
      </c>
      <c r="F92" s="8">
        <f>IFERROR(VLOOKUP(A92,'Holiday PTO Karen'!$A$2:$B$55, 2,FALSE), 0)</f>
        <v>0</v>
      </c>
      <c r="G92" s="8">
        <f>IFERROR(VLOOKUP(A92,'Holiday PTO Karen'!$A$2:$B$55, 2,FALSE), 0)</f>
        <v>0</v>
      </c>
      <c r="H92" s="8">
        <f>IFERROR(VLOOKUP(A92,'Holiday PTO Karen'!$A$2:$B$55, 2,FALSE), 0)</f>
        <v>0</v>
      </c>
      <c r="I92" s="8">
        <f>IFERROR(VLOOKUP(A92,'Holiday PTO Karen'!$A$2:$B$55, 2,FALSE), 0)</f>
        <v>0</v>
      </c>
      <c r="J92" t="str">
        <f t="shared" si="3"/>
        <v/>
      </c>
    </row>
    <row r="93" spans="1:10" ht="21" hidden="1" customHeight="1">
      <c r="A93" s="11">
        <f t="shared" si="4"/>
        <v>41723</v>
      </c>
      <c r="B93" s="8">
        <f>IFERROR(VLOOKUP(A93,'Holiday PTO Karen'!$A$2:$B$55, 2,FALSE), 0)</f>
        <v>0</v>
      </c>
      <c r="C93" s="8">
        <f>IFERROR(VLOOKUP(A93,'Holiday PTO Karen'!$A$2:$B$55, 2,FALSE), 0)</f>
        <v>0</v>
      </c>
      <c r="D93" s="8">
        <f>IFERROR(VLOOKUP(A93,'Holiday PTO Karen'!$A$2:$B$55, 2,FALSE), 0)</f>
        <v>0</v>
      </c>
      <c r="E93" s="8">
        <f>IFERROR(VLOOKUP(A93,'Holiday PTO Karen'!$A$2:$B$55, 2,FALSE), 0)</f>
        <v>0</v>
      </c>
      <c r="F93" s="8">
        <f>IFERROR(VLOOKUP(A93,'Holiday PTO Karen'!$A$2:$B$55, 2,FALSE), 0)</f>
        <v>0</v>
      </c>
      <c r="G93" s="8">
        <f>IFERROR(VLOOKUP(A93,'Holiday PTO Karen'!$A$2:$B$55, 2,FALSE), 0)</f>
        <v>0</v>
      </c>
      <c r="H93" s="8">
        <f>IFERROR(VLOOKUP(A93,'Holiday PTO Karen'!$A$2:$B$55, 2,FALSE), 0)</f>
        <v>0</v>
      </c>
      <c r="I93" s="8">
        <f>IFERROR(VLOOKUP(A93,'Holiday PTO Karen'!$A$2:$B$55, 2,FALSE), 0)</f>
        <v>0</v>
      </c>
      <c r="J93" t="str">
        <f t="shared" si="3"/>
        <v/>
      </c>
    </row>
    <row r="94" spans="1:10" ht="21" hidden="1" customHeight="1">
      <c r="A94" s="11">
        <f t="shared" si="4"/>
        <v>41724</v>
      </c>
      <c r="B94" s="8">
        <f>IFERROR(VLOOKUP(A94,'Holiday PTO Karen'!$A$2:$B$55, 2,FALSE), 0)</f>
        <v>0</v>
      </c>
      <c r="C94" s="8">
        <f>IFERROR(VLOOKUP(A94,'Holiday PTO Karen'!$A$2:$B$55, 2,FALSE), 0)</f>
        <v>0</v>
      </c>
      <c r="D94" s="8">
        <f>IFERROR(VLOOKUP(A94,'Holiday PTO Karen'!$A$2:$B$55, 2,FALSE), 0)</f>
        <v>0</v>
      </c>
      <c r="E94" s="8">
        <f>IFERROR(VLOOKUP(A94,'Holiday PTO Karen'!$A$2:$B$55, 2,FALSE), 0)</f>
        <v>0</v>
      </c>
      <c r="F94" s="8">
        <f>IFERROR(VLOOKUP(A94,'Holiday PTO Karen'!$A$2:$B$55, 2,FALSE), 0)</f>
        <v>0</v>
      </c>
      <c r="G94" s="8">
        <f>IFERROR(VLOOKUP(A94,'Holiday PTO Karen'!$A$2:$B$55, 2,FALSE), 0)</f>
        <v>0</v>
      </c>
      <c r="H94" s="8">
        <f>IFERROR(VLOOKUP(A94,'Holiday PTO Karen'!$A$2:$B$55, 2,FALSE), 0)</f>
        <v>0</v>
      </c>
      <c r="I94" s="8">
        <f>IFERROR(VLOOKUP(A94,'Holiday PTO Karen'!$A$2:$B$55, 2,FALSE), 0)</f>
        <v>0</v>
      </c>
      <c r="J94" t="str">
        <f t="shared" si="3"/>
        <v/>
      </c>
    </row>
    <row r="95" spans="1:10" ht="21" hidden="1" customHeight="1">
      <c r="A95" s="11">
        <f t="shared" si="4"/>
        <v>41725</v>
      </c>
      <c r="B95" s="8">
        <f>IFERROR(VLOOKUP(A95,'Holiday PTO Karen'!$A$2:$B$55, 2,FALSE), 0)</f>
        <v>0</v>
      </c>
      <c r="C95" s="8">
        <f>IFERROR(VLOOKUP(A95,'Holiday PTO Karen'!$A$2:$B$55, 2,FALSE), 0)</f>
        <v>0</v>
      </c>
      <c r="D95" s="8">
        <f>IFERROR(VLOOKUP(A95,'Holiday PTO Karen'!$A$2:$B$55, 2,FALSE), 0)</f>
        <v>0</v>
      </c>
      <c r="E95" s="8">
        <f>IFERROR(VLOOKUP(A95,'Holiday PTO Karen'!$A$2:$B$55, 2,FALSE), 0)</f>
        <v>0</v>
      </c>
      <c r="F95" s="8">
        <f>IFERROR(VLOOKUP(A95,'Holiday PTO Karen'!$A$2:$B$55, 2,FALSE), 0)</f>
        <v>0</v>
      </c>
      <c r="G95" s="8">
        <f>IFERROR(VLOOKUP(A95,'Holiday PTO Karen'!$A$2:$B$55, 2,FALSE), 0)</f>
        <v>0</v>
      </c>
      <c r="H95" s="8">
        <f>IFERROR(VLOOKUP(A95,'Holiday PTO Karen'!$A$2:$B$55, 2,FALSE), 0)</f>
        <v>0</v>
      </c>
      <c r="I95" s="8">
        <f>IFERROR(VLOOKUP(A95,'Holiday PTO Karen'!$A$2:$B$55, 2,FALSE), 0)</f>
        <v>0</v>
      </c>
      <c r="J95" t="str">
        <f t="shared" si="3"/>
        <v/>
      </c>
    </row>
    <row r="96" spans="1:10" ht="21" hidden="1" customHeight="1">
      <c r="A96" s="11">
        <f t="shared" si="4"/>
        <v>41726</v>
      </c>
      <c r="B96" s="8">
        <f>IFERROR(VLOOKUP(A96,'Holiday PTO Karen'!$A$2:$B$55, 2,FALSE), 0)</f>
        <v>0</v>
      </c>
      <c r="C96" s="8">
        <f>IFERROR(VLOOKUP(A96,'Holiday PTO Karen'!$A$2:$B$55, 2,FALSE), 0)</f>
        <v>0</v>
      </c>
      <c r="D96" s="8">
        <f>IFERROR(VLOOKUP(A96,'Holiday PTO Karen'!$A$2:$B$55, 2,FALSE), 0)</f>
        <v>0</v>
      </c>
      <c r="E96" s="8">
        <f>IFERROR(VLOOKUP(A96,'Holiday PTO Karen'!$A$2:$B$55, 2,FALSE), 0)</f>
        <v>0</v>
      </c>
      <c r="F96" s="8">
        <f>IFERROR(VLOOKUP(A96,'Holiday PTO Karen'!$A$2:$B$55, 2,FALSE), 0)</f>
        <v>0</v>
      </c>
      <c r="G96" s="8">
        <f>IFERROR(VLOOKUP(A96,'Holiday PTO Karen'!$A$2:$B$55, 2,FALSE), 0)</f>
        <v>0</v>
      </c>
      <c r="H96" s="8">
        <f>IFERROR(VLOOKUP(A96,'Holiday PTO Karen'!$A$2:$B$55, 2,FALSE), 0)</f>
        <v>0</v>
      </c>
      <c r="I96" s="8">
        <f>IFERROR(VLOOKUP(A96,'Holiday PTO Karen'!$A$2:$B$55, 2,FALSE), 0)</f>
        <v>0</v>
      </c>
      <c r="J96" t="str">
        <f t="shared" si="3"/>
        <v/>
      </c>
    </row>
    <row r="97" spans="1:10" ht="21" hidden="1" customHeight="1">
      <c r="A97" s="11">
        <f t="shared" si="4"/>
        <v>41729</v>
      </c>
      <c r="B97" s="8">
        <f>IFERROR(VLOOKUP(A97,'Holiday PTO Karen'!$A$2:$B$55, 2,FALSE), 0)</f>
        <v>0</v>
      </c>
      <c r="C97" s="8">
        <f>IFERROR(VLOOKUP(A97,'Holiday PTO Karen'!$A$2:$B$55, 2,FALSE), 0)</f>
        <v>0</v>
      </c>
      <c r="D97" s="8">
        <f>IFERROR(VLOOKUP(A97,'Holiday PTO Karen'!$A$2:$B$55, 2,FALSE), 0)</f>
        <v>0</v>
      </c>
      <c r="E97" s="8">
        <f>IFERROR(VLOOKUP(A97,'Holiday PTO Karen'!$A$2:$B$55, 2,FALSE), 0)</f>
        <v>0</v>
      </c>
      <c r="F97" s="8">
        <f>IFERROR(VLOOKUP(A97,'Holiday PTO Karen'!$A$2:$B$55, 2,FALSE), 0)</f>
        <v>0</v>
      </c>
      <c r="G97" s="8">
        <f>IFERROR(VLOOKUP(A97,'Holiday PTO Karen'!$A$2:$B$55, 2,FALSE), 0)</f>
        <v>0</v>
      </c>
      <c r="H97" s="8">
        <f>IFERROR(VLOOKUP(A97,'Holiday PTO Karen'!$A$2:$B$55, 2,FALSE), 0)</f>
        <v>0</v>
      </c>
      <c r="I97" s="8">
        <f>IFERROR(VLOOKUP(A97,'Holiday PTO Karen'!$A$2:$B$55, 2,FALSE), 0)</f>
        <v>0</v>
      </c>
      <c r="J97" t="str">
        <f t="shared" si="3"/>
        <v/>
      </c>
    </row>
    <row r="98" spans="1:10" ht="21" hidden="1" customHeight="1">
      <c r="A98" s="11">
        <f t="shared" si="4"/>
        <v>41730</v>
      </c>
      <c r="B98" s="8">
        <f>IFERROR(VLOOKUP(A98,'Holiday PTO Karen'!$A$2:$B$55, 2,FALSE), 0)</f>
        <v>0</v>
      </c>
      <c r="C98" s="8">
        <f>IFERROR(VLOOKUP(A98,'Holiday PTO Karen'!$A$2:$B$55, 2,FALSE), 0)</f>
        <v>0</v>
      </c>
      <c r="D98" s="8">
        <f>IFERROR(VLOOKUP(A98,'Holiday PTO Karen'!$A$2:$B$55, 2,FALSE), 0)</f>
        <v>0</v>
      </c>
      <c r="E98" s="8">
        <f>IFERROR(VLOOKUP(A98,'Holiday PTO Karen'!$A$2:$B$55, 2,FALSE), 0)</f>
        <v>0</v>
      </c>
      <c r="F98" s="8">
        <f>IFERROR(VLOOKUP(A98,'Holiday PTO Karen'!$A$2:$B$55, 2,FALSE), 0)</f>
        <v>0</v>
      </c>
      <c r="G98" s="8">
        <f>IFERROR(VLOOKUP(A98,'Holiday PTO Karen'!$A$2:$B$55, 2,FALSE), 0)</f>
        <v>0</v>
      </c>
      <c r="H98" s="8">
        <f>IFERROR(VLOOKUP(A98,'Holiday PTO Karen'!$A$2:$B$55, 2,FALSE), 0)</f>
        <v>0</v>
      </c>
      <c r="I98" s="8">
        <f>IFERROR(VLOOKUP(A98,'Holiday PTO Karen'!$A$2:$B$55, 2,FALSE), 0)</f>
        <v>0</v>
      </c>
      <c r="J98" t="str">
        <f t="shared" si="3"/>
        <v/>
      </c>
    </row>
    <row r="99" spans="1:10" ht="21" hidden="1" customHeight="1">
      <c r="A99" s="11">
        <f t="shared" si="4"/>
        <v>41731</v>
      </c>
      <c r="B99" s="8">
        <f>IFERROR(VLOOKUP(A99,'Holiday PTO Karen'!$A$2:$B$55, 2,FALSE), 0)</f>
        <v>0</v>
      </c>
      <c r="C99" s="8">
        <f>IFERROR(VLOOKUP(A99,'Holiday PTO Karen'!$A$2:$B$55, 2,FALSE), 0)</f>
        <v>0</v>
      </c>
      <c r="D99" s="8">
        <f>IFERROR(VLOOKUP(A99,'Holiday PTO Karen'!$A$2:$B$55, 2,FALSE), 0)</f>
        <v>0</v>
      </c>
      <c r="E99" s="8">
        <f>IFERROR(VLOOKUP(A99,'Holiday PTO Karen'!$A$2:$B$55, 2,FALSE), 0)</f>
        <v>0</v>
      </c>
      <c r="F99" s="8">
        <f>IFERROR(VLOOKUP(A99,'Holiday PTO Karen'!$A$2:$B$55, 2,FALSE), 0)</f>
        <v>0</v>
      </c>
      <c r="G99" s="8">
        <f>IFERROR(VLOOKUP(A99,'Holiday PTO Karen'!$A$2:$B$55, 2,FALSE), 0)</f>
        <v>0</v>
      </c>
      <c r="H99" s="8">
        <f>IFERROR(VLOOKUP(A99,'Holiday PTO Karen'!$A$2:$B$55, 2,FALSE), 0)</f>
        <v>0</v>
      </c>
      <c r="I99" s="8">
        <f>IFERROR(VLOOKUP(A99,'Holiday PTO Karen'!$A$2:$B$55, 2,FALSE), 0)</f>
        <v>0</v>
      </c>
      <c r="J99" t="str">
        <f t="shared" si="3"/>
        <v/>
      </c>
    </row>
    <row r="100" spans="1:10" ht="21" hidden="1" customHeight="1">
      <c r="A100" s="11">
        <f t="shared" si="4"/>
        <v>41732</v>
      </c>
      <c r="B100" s="8">
        <f>IFERROR(VLOOKUP(A100,'Holiday PTO Karen'!$A$2:$B$55, 2,FALSE), 0)</f>
        <v>0</v>
      </c>
      <c r="C100" s="8">
        <f>IFERROR(VLOOKUP(A100,'Holiday PTO Karen'!$A$2:$B$55, 2,FALSE), 0)</f>
        <v>0</v>
      </c>
      <c r="D100" s="8">
        <f>IFERROR(VLOOKUP(A100,'Holiday PTO Karen'!$A$2:$B$55, 2,FALSE), 0)</f>
        <v>0</v>
      </c>
      <c r="E100" s="8">
        <f>IFERROR(VLOOKUP(A100,'Holiday PTO Karen'!$A$2:$B$55, 2,FALSE), 0)</f>
        <v>0</v>
      </c>
      <c r="F100" s="8">
        <f>IFERROR(VLOOKUP(A100,'Holiday PTO Karen'!$A$2:$B$55, 2,FALSE), 0)</f>
        <v>0</v>
      </c>
      <c r="G100" s="8">
        <f>IFERROR(VLOOKUP(A100,'Holiday PTO Karen'!$A$2:$B$55, 2,FALSE), 0)</f>
        <v>0</v>
      </c>
      <c r="H100" s="8">
        <f>IFERROR(VLOOKUP(A100,'Holiday PTO Karen'!$A$2:$B$55, 2,FALSE), 0)</f>
        <v>0</v>
      </c>
      <c r="I100" s="8">
        <f>IFERROR(VLOOKUP(A100,'Holiday PTO Karen'!$A$2:$B$55, 2,FALSE), 0)</f>
        <v>0</v>
      </c>
      <c r="J100" t="str">
        <f t="shared" si="3"/>
        <v/>
      </c>
    </row>
    <row r="101" spans="1:10" ht="21" hidden="1" customHeight="1">
      <c r="A101" s="11">
        <f t="shared" si="4"/>
        <v>41733</v>
      </c>
      <c r="B101" s="8">
        <f>IFERROR(VLOOKUP(A101,'Holiday PTO Karen'!$A$2:$B$55, 2,FALSE), 0)</f>
        <v>0</v>
      </c>
      <c r="C101" s="8">
        <f>IFERROR(VLOOKUP(A101,'Holiday PTO Karen'!$A$2:$B$55, 2,FALSE), 0)</f>
        <v>0</v>
      </c>
      <c r="D101" s="8">
        <f>IFERROR(VLOOKUP(A101,'Holiday PTO Karen'!$A$2:$B$55, 2,FALSE), 0)</f>
        <v>0</v>
      </c>
      <c r="E101" s="8">
        <f>IFERROR(VLOOKUP(A101,'Holiday PTO Karen'!$A$2:$B$55, 2,FALSE), 0)</f>
        <v>0</v>
      </c>
      <c r="F101" s="8">
        <f>IFERROR(VLOOKUP(A101,'Holiday PTO Karen'!$A$2:$B$55, 2,FALSE), 0)</f>
        <v>0</v>
      </c>
      <c r="G101" s="8">
        <f>IFERROR(VLOOKUP(A101,'Holiday PTO Karen'!$A$2:$B$55, 2,FALSE), 0)</f>
        <v>0</v>
      </c>
      <c r="H101" s="8">
        <f>IFERROR(VLOOKUP(A101,'Holiday PTO Karen'!$A$2:$B$55, 2,FALSE), 0)</f>
        <v>0</v>
      </c>
      <c r="I101" s="8">
        <f>IFERROR(VLOOKUP(A101,'Holiday PTO Karen'!$A$2:$B$55, 2,FALSE), 0)</f>
        <v>0</v>
      </c>
      <c r="J101" t="str">
        <f t="shared" si="3"/>
        <v/>
      </c>
    </row>
    <row r="102" spans="1:10" ht="21" hidden="1" customHeight="1">
      <c r="A102" s="11">
        <f t="shared" si="4"/>
        <v>41736</v>
      </c>
      <c r="B102" s="8">
        <f>IFERROR(VLOOKUP(A102,'Holiday PTO Karen'!$A$2:$B$55, 2,FALSE), 0)</f>
        <v>0</v>
      </c>
      <c r="C102" s="8">
        <f>IFERROR(VLOOKUP(A102,'Holiday PTO Karen'!$A$2:$B$55, 2,FALSE), 0)</f>
        <v>0</v>
      </c>
      <c r="D102" s="8">
        <f>IFERROR(VLOOKUP(A102,'Holiday PTO Karen'!$A$2:$B$55, 2,FALSE), 0)</f>
        <v>0</v>
      </c>
      <c r="E102" s="8">
        <f>IFERROR(VLOOKUP(A102,'Holiday PTO Karen'!$A$2:$B$55, 2,FALSE), 0)</f>
        <v>0</v>
      </c>
      <c r="F102" s="8">
        <f>IFERROR(VLOOKUP(A102,'Holiday PTO Karen'!$A$2:$B$55, 2,FALSE), 0)</f>
        <v>0</v>
      </c>
      <c r="G102" s="8">
        <f>IFERROR(VLOOKUP(A102,'Holiday PTO Karen'!$A$2:$B$55, 2,FALSE), 0)</f>
        <v>0</v>
      </c>
      <c r="H102" s="8">
        <f>IFERROR(VLOOKUP(A102,'Holiday PTO Karen'!$A$2:$B$55, 2,FALSE), 0)</f>
        <v>0</v>
      </c>
      <c r="I102" s="8">
        <f>IFERROR(VLOOKUP(A102,'Holiday PTO Karen'!$A$2:$B$55, 2,FALSE), 0)</f>
        <v>0</v>
      </c>
      <c r="J102" t="str">
        <f t="shared" si="3"/>
        <v/>
      </c>
    </row>
    <row r="103" spans="1:10" ht="21" hidden="1" customHeight="1">
      <c r="A103" s="11">
        <f t="shared" si="4"/>
        <v>41737</v>
      </c>
      <c r="B103" s="8">
        <f>IFERROR(VLOOKUP(A103,'Holiday PTO Karen'!$A$2:$B$55, 2,FALSE), 0)</f>
        <v>0</v>
      </c>
      <c r="C103" s="8">
        <f>IFERROR(VLOOKUP(A103,'Holiday PTO Karen'!$A$2:$B$55, 2,FALSE), 0)</f>
        <v>0</v>
      </c>
      <c r="D103" s="8">
        <f>IFERROR(VLOOKUP(A103,'Holiday PTO Karen'!$A$2:$B$55, 2,FALSE), 0)</f>
        <v>0</v>
      </c>
      <c r="E103" s="8">
        <f>IFERROR(VLOOKUP(A103,'Holiday PTO Karen'!$A$2:$B$55, 2,FALSE), 0)</f>
        <v>0</v>
      </c>
      <c r="F103" s="8">
        <f>IFERROR(VLOOKUP(A103,'Holiday PTO Karen'!$A$2:$B$55, 2,FALSE), 0)</f>
        <v>0</v>
      </c>
      <c r="G103" s="8">
        <f>IFERROR(VLOOKUP(A103,'Holiday PTO Karen'!$A$2:$B$55, 2,FALSE), 0)</f>
        <v>0</v>
      </c>
      <c r="H103" s="8">
        <f>IFERROR(VLOOKUP(A103,'Holiday PTO Karen'!$A$2:$B$55, 2,FALSE), 0)</f>
        <v>0</v>
      </c>
      <c r="I103" s="8">
        <f>IFERROR(VLOOKUP(A103,'Holiday PTO Karen'!$A$2:$B$55, 2,FALSE), 0)</f>
        <v>0</v>
      </c>
      <c r="J103" t="str">
        <f t="shared" si="3"/>
        <v/>
      </c>
    </row>
    <row r="104" spans="1:10" ht="21" hidden="1" customHeight="1">
      <c r="A104" s="11">
        <f t="shared" si="4"/>
        <v>41738</v>
      </c>
      <c r="B104" s="8">
        <f>IFERROR(VLOOKUP(A104,'Holiday PTO Karen'!$A$2:$B$55, 2,FALSE), 0)</f>
        <v>0</v>
      </c>
      <c r="C104" s="8">
        <f>IFERROR(VLOOKUP(A104,'Holiday PTO Karen'!$A$2:$B$55, 2,FALSE), 0)</f>
        <v>0</v>
      </c>
      <c r="D104" s="8">
        <f>IFERROR(VLOOKUP(A104,'Holiday PTO Karen'!$A$2:$B$55, 2,FALSE), 0)</f>
        <v>0</v>
      </c>
      <c r="E104" s="8">
        <f>IFERROR(VLOOKUP(A104,'Holiday PTO Karen'!$A$2:$B$55, 2,FALSE), 0)</f>
        <v>0</v>
      </c>
      <c r="F104" s="8">
        <f>IFERROR(VLOOKUP(A104,'Holiday PTO Karen'!$A$2:$B$55, 2,FALSE), 0)</f>
        <v>0</v>
      </c>
      <c r="G104" s="8">
        <f>IFERROR(VLOOKUP(A104,'Holiday PTO Karen'!$A$2:$B$55, 2,FALSE), 0)</f>
        <v>0</v>
      </c>
      <c r="H104" s="8">
        <f>IFERROR(VLOOKUP(A104,'Holiday PTO Karen'!$A$2:$B$55, 2,FALSE), 0)</f>
        <v>0</v>
      </c>
      <c r="I104" s="8">
        <f>IFERROR(VLOOKUP(A104,'Holiday PTO Karen'!$A$2:$B$55, 2,FALSE), 0)</f>
        <v>0</v>
      </c>
      <c r="J104" t="str">
        <f t="shared" si="3"/>
        <v/>
      </c>
    </row>
    <row r="105" spans="1:10" ht="21" hidden="1" customHeight="1">
      <c r="A105" s="11">
        <f t="shared" si="4"/>
        <v>41739</v>
      </c>
      <c r="B105" s="8">
        <f>IFERROR(VLOOKUP(A105,'Holiday PTO Karen'!$A$2:$B$55, 2,FALSE), 0)</f>
        <v>0</v>
      </c>
      <c r="C105" s="8">
        <f>IFERROR(VLOOKUP(A105,'Holiday PTO Karen'!$A$2:$B$55, 2,FALSE), 0)</f>
        <v>0</v>
      </c>
      <c r="D105" s="8">
        <f>IFERROR(VLOOKUP(A105,'Holiday PTO Karen'!$A$2:$B$55, 2,FALSE), 0)</f>
        <v>0</v>
      </c>
      <c r="E105" s="8">
        <f>IFERROR(VLOOKUP(A105,'Holiday PTO Karen'!$A$2:$B$55, 2,FALSE), 0)</f>
        <v>0</v>
      </c>
      <c r="F105" s="8">
        <f>IFERROR(VLOOKUP(A105,'Holiday PTO Karen'!$A$2:$B$55, 2,FALSE), 0)</f>
        <v>0</v>
      </c>
      <c r="G105" s="8">
        <f>IFERROR(VLOOKUP(A105,'Holiday PTO Karen'!$A$2:$B$55, 2,FALSE), 0)</f>
        <v>0</v>
      </c>
      <c r="H105" s="8">
        <f>IFERROR(VLOOKUP(A105,'Holiday PTO Karen'!$A$2:$B$55, 2,FALSE), 0)</f>
        <v>0</v>
      </c>
      <c r="I105" s="8">
        <f>IFERROR(VLOOKUP(A105,'Holiday PTO Karen'!$A$2:$B$55, 2,FALSE), 0)</f>
        <v>0</v>
      </c>
      <c r="J105" t="str">
        <f t="shared" si="3"/>
        <v/>
      </c>
    </row>
    <row r="106" spans="1:10" ht="21" hidden="1" customHeight="1">
      <c r="A106" s="11">
        <f t="shared" si="4"/>
        <v>41740</v>
      </c>
      <c r="B106" s="8">
        <f>IFERROR(VLOOKUP(A106,'Holiday PTO Karen'!$A$2:$B$55, 2,FALSE), 0)</f>
        <v>0</v>
      </c>
      <c r="C106" s="8">
        <f>IFERROR(VLOOKUP(A106,'Holiday PTO Karen'!$A$2:$B$55, 2,FALSE), 0)</f>
        <v>0</v>
      </c>
      <c r="D106" s="8">
        <f>IFERROR(VLOOKUP(A106,'Holiday PTO Karen'!$A$2:$B$55, 2,FALSE), 0)</f>
        <v>0</v>
      </c>
      <c r="E106" s="8">
        <f>IFERROR(VLOOKUP(A106,'Holiday PTO Karen'!$A$2:$B$55, 2,FALSE), 0)</f>
        <v>0</v>
      </c>
      <c r="F106" s="8">
        <f>IFERROR(VLOOKUP(A106,'Holiday PTO Karen'!$A$2:$B$55, 2,FALSE), 0)</f>
        <v>0</v>
      </c>
      <c r="G106" s="8">
        <f>IFERROR(VLOOKUP(A106,'Holiday PTO Karen'!$A$2:$B$55, 2,FALSE), 0)</f>
        <v>0</v>
      </c>
      <c r="H106" s="8">
        <f>IFERROR(VLOOKUP(A106,'Holiday PTO Karen'!$A$2:$B$55, 2,FALSE), 0)</f>
        <v>0</v>
      </c>
      <c r="I106" s="8">
        <f>IFERROR(VLOOKUP(A106,'Holiday PTO Karen'!$A$2:$B$55, 2,FALSE), 0)</f>
        <v>0</v>
      </c>
      <c r="J106" t="str">
        <f t="shared" si="3"/>
        <v/>
      </c>
    </row>
    <row r="107" spans="1:10" ht="21" hidden="1" customHeight="1">
      <c r="A107" s="11">
        <f t="shared" si="4"/>
        <v>41743</v>
      </c>
      <c r="B107" s="8">
        <f>IFERROR(VLOOKUP(A107,'Holiday PTO Karen'!$A$2:$B$55, 2,FALSE), 0)</f>
        <v>0</v>
      </c>
      <c r="C107" s="8">
        <f>IFERROR(VLOOKUP(A107,'Holiday PTO Karen'!$A$2:$B$55, 2,FALSE), 0)</f>
        <v>0</v>
      </c>
      <c r="D107" s="8">
        <f>IFERROR(VLOOKUP(A107,'Holiday PTO Karen'!$A$2:$B$55, 2,FALSE), 0)</f>
        <v>0</v>
      </c>
      <c r="E107" s="8">
        <f>IFERROR(VLOOKUP(A107,'Holiday PTO Karen'!$A$2:$B$55, 2,FALSE), 0)</f>
        <v>0</v>
      </c>
      <c r="F107" s="8">
        <f>IFERROR(VLOOKUP(A107,'Holiday PTO Karen'!$A$2:$B$55, 2,FALSE), 0)</f>
        <v>0</v>
      </c>
      <c r="G107" s="8">
        <f>IFERROR(VLOOKUP(A107,'Holiday PTO Karen'!$A$2:$B$55, 2,FALSE), 0)</f>
        <v>0</v>
      </c>
      <c r="H107" s="8">
        <f>IFERROR(VLOOKUP(A107,'Holiday PTO Karen'!$A$2:$B$55, 2,FALSE), 0)</f>
        <v>0</v>
      </c>
      <c r="I107" s="8">
        <f>IFERROR(VLOOKUP(A107,'Holiday PTO Karen'!$A$2:$B$55, 2,FALSE), 0)</f>
        <v>0</v>
      </c>
      <c r="J107" t="str">
        <f t="shared" si="3"/>
        <v/>
      </c>
    </row>
    <row r="108" spans="1:10" ht="21" hidden="1" customHeight="1">
      <c r="A108" s="11">
        <f t="shared" si="4"/>
        <v>41744</v>
      </c>
      <c r="B108" s="8">
        <f>IFERROR(VLOOKUP(A108,'Holiday PTO Karen'!$A$2:$B$55, 2,FALSE), 0)</f>
        <v>0</v>
      </c>
      <c r="C108" s="8">
        <f>IFERROR(VLOOKUP(A108,'Holiday PTO Karen'!$A$2:$B$55, 2,FALSE), 0)</f>
        <v>0</v>
      </c>
      <c r="D108" s="8">
        <f>IFERROR(VLOOKUP(A108,'Holiday PTO Karen'!$A$2:$B$55, 2,FALSE), 0)</f>
        <v>0</v>
      </c>
      <c r="E108" s="8">
        <f>IFERROR(VLOOKUP(A108,'Holiday PTO Karen'!$A$2:$B$55, 2,FALSE), 0)</f>
        <v>0</v>
      </c>
      <c r="F108" s="8">
        <f>IFERROR(VLOOKUP(A108,'Holiday PTO Karen'!$A$2:$B$55, 2,FALSE), 0)</f>
        <v>0</v>
      </c>
      <c r="G108" s="8">
        <f>IFERROR(VLOOKUP(A108,'Holiday PTO Karen'!$A$2:$B$55, 2,FALSE), 0)</f>
        <v>0</v>
      </c>
      <c r="H108" s="8">
        <f>IFERROR(VLOOKUP(A108,'Holiday PTO Karen'!$A$2:$B$55, 2,FALSE), 0)</f>
        <v>0</v>
      </c>
      <c r="I108" s="8">
        <f>IFERROR(VLOOKUP(A108,'Holiday PTO Karen'!$A$2:$B$55, 2,FALSE), 0)</f>
        <v>0</v>
      </c>
      <c r="J108" t="str">
        <f t="shared" si="3"/>
        <v/>
      </c>
    </row>
    <row r="109" spans="1:10" ht="21" hidden="1" customHeight="1">
      <c r="A109" s="11">
        <f t="shared" si="4"/>
        <v>41745</v>
      </c>
      <c r="B109" s="8">
        <f>IFERROR(VLOOKUP(A109,'Holiday PTO Karen'!$A$2:$B$55, 2,FALSE), 0)</f>
        <v>0</v>
      </c>
      <c r="C109" s="8">
        <f>IFERROR(VLOOKUP(A109,'Holiday PTO Karen'!$A$2:$B$55, 2,FALSE), 0)</f>
        <v>0</v>
      </c>
      <c r="D109" s="8">
        <f>IFERROR(VLOOKUP(A109,'Holiday PTO Karen'!$A$2:$B$55, 2,FALSE), 0)</f>
        <v>0</v>
      </c>
      <c r="E109" s="8">
        <f>IFERROR(VLOOKUP(A109,'Holiday PTO Karen'!$A$2:$B$55, 2,FALSE), 0)</f>
        <v>0</v>
      </c>
      <c r="F109" s="8">
        <f>IFERROR(VLOOKUP(A109,'Holiday PTO Karen'!$A$2:$B$55, 2,FALSE), 0)</f>
        <v>0</v>
      </c>
      <c r="G109" s="8">
        <f>IFERROR(VLOOKUP(A109,'Holiday PTO Karen'!$A$2:$B$55, 2,FALSE), 0)</f>
        <v>0</v>
      </c>
      <c r="H109" s="8">
        <f>IFERROR(VLOOKUP(A109,'Holiday PTO Karen'!$A$2:$B$55, 2,FALSE), 0)</f>
        <v>0</v>
      </c>
      <c r="I109" s="8">
        <f>IFERROR(VLOOKUP(A109,'Holiday PTO Karen'!$A$2:$B$55, 2,FALSE), 0)</f>
        <v>0</v>
      </c>
      <c r="J109" t="str">
        <f t="shared" si="3"/>
        <v/>
      </c>
    </row>
    <row r="110" spans="1:10" ht="21" hidden="1" customHeight="1">
      <c r="A110" s="11">
        <f t="shared" si="4"/>
        <v>41746</v>
      </c>
      <c r="B110" s="8">
        <f>IFERROR(VLOOKUP(A110,'Holiday PTO Karen'!$A$2:$B$55, 2,FALSE), 0)</f>
        <v>0</v>
      </c>
      <c r="C110" s="8">
        <f>IFERROR(VLOOKUP(A110,'Holiday PTO Karen'!$A$2:$B$55, 2,FALSE), 0)</f>
        <v>0</v>
      </c>
      <c r="D110" s="8">
        <f>IFERROR(VLOOKUP(A110,'Holiday PTO Karen'!$A$2:$B$55, 2,FALSE), 0)</f>
        <v>0</v>
      </c>
      <c r="E110" s="8">
        <f>IFERROR(VLOOKUP(A110,'Holiday PTO Karen'!$A$2:$B$55, 2,FALSE), 0)</f>
        <v>0</v>
      </c>
      <c r="F110" s="8">
        <f>IFERROR(VLOOKUP(A110,'Holiday PTO Karen'!$A$2:$B$55, 2,FALSE), 0)</f>
        <v>0</v>
      </c>
      <c r="G110" s="8">
        <f>IFERROR(VLOOKUP(A110,'Holiday PTO Karen'!$A$2:$B$55, 2,FALSE), 0)</f>
        <v>0</v>
      </c>
      <c r="H110" s="8">
        <f>IFERROR(VLOOKUP(A110,'Holiday PTO Karen'!$A$2:$B$55, 2,FALSE), 0)</f>
        <v>0</v>
      </c>
      <c r="I110" s="8">
        <f>IFERROR(VLOOKUP(A110,'Holiday PTO Karen'!$A$2:$B$55, 2,FALSE), 0)</f>
        <v>0</v>
      </c>
      <c r="J110" t="str">
        <f t="shared" si="3"/>
        <v/>
      </c>
    </row>
    <row r="111" spans="1:10" ht="21" hidden="1" customHeight="1">
      <c r="A111" s="11">
        <f t="shared" si="4"/>
        <v>41747</v>
      </c>
      <c r="B111" s="8">
        <f>IFERROR(VLOOKUP(A111,'Holiday PTO Karen'!$A$2:$B$55, 2,FALSE), 0)</f>
        <v>0</v>
      </c>
      <c r="C111" s="8">
        <f>IFERROR(VLOOKUP(A111,'Holiday PTO Karen'!$A$2:$B$55, 2,FALSE), 0)</f>
        <v>0</v>
      </c>
      <c r="D111" s="8">
        <f>IFERROR(VLOOKUP(A111,'Holiday PTO Karen'!$A$2:$B$55, 2,FALSE), 0)</f>
        <v>0</v>
      </c>
      <c r="E111" s="8">
        <f>IFERROR(VLOOKUP(A111,'Holiday PTO Karen'!$A$2:$B$55, 2,FALSE), 0)</f>
        <v>0</v>
      </c>
      <c r="F111" s="8">
        <f>IFERROR(VLOOKUP(A111,'Holiday PTO Karen'!$A$2:$B$55, 2,FALSE), 0)</f>
        <v>0</v>
      </c>
      <c r="G111" s="8">
        <f>IFERROR(VLOOKUP(A111,'Holiday PTO Karen'!$A$2:$B$55, 2,FALSE), 0)</f>
        <v>0</v>
      </c>
      <c r="H111" s="8">
        <f>IFERROR(VLOOKUP(A111,'Holiday PTO Karen'!$A$2:$B$55, 2,FALSE), 0)</f>
        <v>0</v>
      </c>
      <c r="I111" s="8">
        <f>IFERROR(VLOOKUP(A111,'Holiday PTO Karen'!$A$2:$B$55, 2,FALSE), 0)</f>
        <v>0</v>
      </c>
      <c r="J111" t="str">
        <f t="shared" si="3"/>
        <v/>
      </c>
    </row>
    <row r="112" spans="1:10" ht="21" hidden="1" customHeight="1">
      <c r="A112" s="11">
        <f t="shared" si="4"/>
        <v>41750</v>
      </c>
      <c r="B112" s="8">
        <f>IFERROR(VLOOKUP(A112,'Holiday PTO Karen'!$A$2:$B$55, 2,FALSE), 0)</f>
        <v>0</v>
      </c>
      <c r="C112" s="8">
        <f>IFERROR(VLOOKUP(A112,'Holiday PTO Karen'!$A$2:$B$55, 2,FALSE), 0)</f>
        <v>0</v>
      </c>
      <c r="D112" s="8">
        <f>IFERROR(VLOOKUP(A112,'Holiday PTO Karen'!$A$2:$B$55, 2,FALSE), 0)</f>
        <v>0</v>
      </c>
      <c r="E112" s="8">
        <f>IFERROR(VLOOKUP(A112,'Holiday PTO Karen'!$A$2:$B$55, 2,FALSE), 0)</f>
        <v>0</v>
      </c>
      <c r="F112" s="8">
        <f>IFERROR(VLOOKUP(A112,'Holiday PTO Karen'!$A$2:$B$55, 2,FALSE), 0)</f>
        <v>0</v>
      </c>
      <c r="G112" s="8">
        <f>IFERROR(VLOOKUP(A112,'Holiday PTO Karen'!$A$2:$B$55, 2,FALSE), 0)</f>
        <v>0</v>
      </c>
      <c r="H112" s="8">
        <f>IFERROR(VLOOKUP(A112,'Holiday PTO Karen'!$A$2:$B$55, 2,FALSE), 0)</f>
        <v>0</v>
      </c>
      <c r="I112" s="8">
        <f>IFERROR(VLOOKUP(A112,'Holiday PTO Karen'!$A$2:$B$55, 2,FALSE), 0)</f>
        <v>0</v>
      </c>
      <c r="J112" t="str">
        <f t="shared" si="3"/>
        <v/>
      </c>
    </row>
    <row r="113" spans="1:10" ht="21" hidden="1" customHeight="1">
      <c r="A113" s="11">
        <f t="shared" si="4"/>
        <v>41751</v>
      </c>
      <c r="B113" s="8">
        <f>IFERROR(VLOOKUP(A113,'Holiday PTO Karen'!$A$2:$B$55, 2,FALSE), 0)</f>
        <v>0</v>
      </c>
      <c r="C113" s="8">
        <f>IFERROR(VLOOKUP(A113,'Holiday PTO Karen'!$A$2:$B$55, 2,FALSE), 0)</f>
        <v>0</v>
      </c>
      <c r="D113" s="8">
        <f>IFERROR(VLOOKUP(A113,'Holiday PTO Karen'!$A$2:$B$55, 2,FALSE), 0)</f>
        <v>0</v>
      </c>
      <c r="E113" s="8">
        <f>IFERROR(VLOOKUP(A113,'Holiday PTO Karen'!$A$2:$B$55, 2,FALSE), 0)</f>
        <v>0</v>
      </c>
      <c r="F113" s="8">
        <f>IFERROR(VLOOKUP(A113,'Holiday PTO Karen'!$A$2:$B$55, 2,FALSE), 0)</f>
        <v>0</v>
      </c>
      <c r="G113" s="8">
        <f>IFERROR(VLOOKUP(A113,'Holiday PTO Karen'!$A$2:$B$55, 2,FALSE), 0)</f>
        <v>0</v>
      </c>
      <c r="H113" s="8">
        <f>IFERROR(VLOOKUP(A113,'Holiday PTO Karen'!$A$2:$B$55, 2,FALSE), 0)</f>
        <v>0</v>
      </c>
      <c r="I113" s="8">
        <f>IFERROR(VLOOKUP(A113,'Holiday PTO Karen'!$A$2:$B$55, 2,FALSE), 0)</f>
        <v>0</v>
      </c>
      <c r="J113" t="str">
        <f t="shared" si="3"/>
        <v/>
      </c>
    </row>
    <row r="114" spans="1:10" ht="21" hidden="1" customHeight="1">
      <c r="A114" s="11">
        <f t="shared" si="4"/>
        <v>41752</v>
      </c>
      <c r="B114" s="8">
        <f>IFERROR(VLOOKUP(A114,'Holiday PTO Karen'!$A$2:$B$55, 2,FALSE), 0)</f>
        <v>0</v>
      </c>
      <c r="C114" s="8">
        <f>IFERROR(VLOOKUP(A114,'Holiday PTO Karen'!$A$2:$B$55, 2,FALSE), 0)</f>
        <v>0</v>
      </c>
      <c r="D114" s="8">
        <f>IFERROR(VLOOKUP(A114,'Holiday PTO Karen'!$A$2:$B$55, 2,FALSE), 0)</f>
        <v>0</v>
      </c>
      <c r="E114" s="8">
        <f>IFERROR(VLOOKUP(A114,'Holiday PTO Karen'!$A$2:$B$55, 2,FALSE), 0)</f>
        <v>0</v>
      </c>
      <c r="F114" s="8">
        <f>IFERROR(VLOOKUP(A114,'Holiday PTO Karen'!$A$2:$B$55, 2,FALSE), 0)</f>
        <v>0</v>
      </c>
      <c r="G114" s="8">
        <f>IFERROR(VLOOKUP(A114,'Holiday PTO Karen'!$A$2:$B$55, 2,FALSE), 0)</f>
        <v>0</v>
      </c>
      <c r="H114" s="8">
        <f>IFERROR(VLOOKUP(A114,'Holiday PTO Karen'!$A$2:$B$55, 2,FALSE), 0)</f>
        <v>0</v>
      </c>
      <c r="I114" s="8">
        <f>IFERROR(VLOOKUP(A114,'Holiday PTO Karen'!$A$2:$B$55, 2,FALSE), 0)</f>
        <v>0</v>
      </c>
      <c r="J114" t="str">
        <f t="shared" si="3"/>
        <v/>
      </c>
    </row>
    <row r="115" spans="1:10" ht="21" hidden="1" customHeight="1">
      <c r="A115" s="11">
        <f t="shared" si="4"/>
        <v>41753</v>
      </c>
      <c r="B115" s="8">
        <f>IFERROR(VLOOKUP(A115,'Holiday PTO Karen'!$A$2:$B$55, 2,FALSE), 0)</f>
        <v>0</v>
      </c>
      <c r="C115" s="8">
        <f>IFERROR(VLOOKUP(A115,'Holiday PTO Karen'!$A$2:$B$55, 2,FALSE), 0)</f>
        <v>0</v>
      </c>
      <c r="D115" s="8">
        <f>IFERROR(VLOOKUP(A115,'Holiday PTO Karen'!$A$2:$B$55, 2,FALSE), 0)</f>
        <v>0</v>
      </c>
      <c r="E115" s="8">
        <f>IFERROR(VLOOKUP(A115,'Holiday PTO Karen'!$A$2:$B$55, 2,FALSE), 0)</f>
        <v>0</v>
      </c>
      <c r="F115" s="8">
        <f>IFERROR(VLOOKUP(A115,'Holiday PTO Karen'!$A$2:$B$55, 2,FALSE), 0)</f>
        <v>0</v>
      </c>
      <c r="G115" s="8">
        <f>IFERROR(VLOOKUP(A115,'Holiday PTO Karen'!$A$2:$B$55, 2,FALSE), 0)</f>
        <v>0</v>
      </c>
      <c r="H115" s="8">
        <f>IFERROR(VLOOKUP(A115,'Holiday PTO Karen'!$A$2:$B$55, 2,FALSE), 0)</f>
        <v>0</v>
      </c>
      <c r="I115" s="8">
        <f>IFERROR(VLOOKUP(A115,'Holiday PTO Karen'!$A$2:$B$55, 2,FALSE), 0)</f>
        <v>0</v>
      </c>
      <c r="J115" t="str">
        <f t="shared" si="3"/>
        <v/>
      </c>
    </row>
    <row r="116" spans="1:10" ht="21" hidden="1" customHeight="1">
      <c r="A116" s="11">
        <f t="shared" si="4"/>
        <v>41754</v>
      </c>
      <c r="B116" s="8">
        <f>IFERROR(VLOOKUP(A116,'Holiday PTO Karen'!$A$2:$B$55, 2,FALSE), 0)</f>
        <v>0</v>
      </c>
      <c r="C116" s="8">
        <f>IFERROR(VLOOKUP(A116,'Holiday PTO Karen'!$A$2:$B$55, 2,FALSE), 0)</f>
        <v>0</v>
      </c>
      <c r="D116" s="8">
        <f>IFERROR(VLOOKUP(A116,'Holiday PTO Karen'!$A$2:$B$55, 2,FALSE), 0)</f>
        <v>0</v>
      </c>
      <c r="E116" s="8">
        <f>IFERROR(VLOOKUP(A116,'Holiday PTO Karen'!$A$2:$B$55, 2,FALSE), 0)</f>
        <v>0</v>
      </c>
      <c r="F116" s="8">
        <f>IFERROR(VLOOKUP(A116,'Holiday PTO Karen'!$A$2:$B$55, 2,FALSE), 0)</f>
        <v>0</v>
      </c>
      <c r="G116" s="8">
        <f>IFERROR(VLOOKUP(A116,'Holiday PTO Karen'!$A$2:$B$55, 2,FALSE), 0)</f>
        <v>0</v>
      </c>
      <c r="H116" s="8">
        <f>IFERROR(VLOOKUP(A116,'Holiday PTO Karen'!$A$2:$B$55, 2,FALSE), 0)</f>
        <v>0</v>
      </c>
      <c r="I116" s="8">
        <f>IFERROR(VLOOKUP(A116,'Holiday PTO Karen'!$A$2:$B$55, 2,FALSE), 0)</f>
        <v>0</v>
      </c>
      <c r="J116" t="str">
        <f t="shared" si="3"/>
        <v/>
      </c>
    </row>
    <row r="117" spans="1:10" ht="21" hidden="1" customHeight="1">
      <c r="A117" s="11">
        <f t="shared" si="4"/>
        <v>41757</v>
      </c>
      <c r="B117" s="8">
        <f>IFERROR(VLOOKUP(A117,'Holiday PTO Karen'!$A$2:$B$55, 2,FALSE), 0)</f>
        <v>0</v>
      </c>
      <c r="C117" s="8">
        <f>IFERROR(VLOOKUP(A117,'Holiday PTO Karen'!$A$2:$B$55, 2,FALSE), 0)</f>
        <v>0</v>
      </c>
      <c r="D117" s="8">
        <f>IFERROR(VLOOKUP(A117,'Holiday PTO Karen'!$A$2:$B$55, 2,FALSE), 0)</f>
        <v>0</v>
      </c>
      <c r="E117" s="8">
        <f>IFERROR(VLOOKUP(A117,'Holiday PTO Karen'!$A$2:$B$55, 2,FALSE), 0)</f>
        <v>0</v>
      </c>
      <c r="F117" s="8">
        <f>IFERROR(VLOOKUP(A117,'Holiday PTO Karen'!$A$2:$B$55, 2,FALSE), 0)</f>
        <v>0</v>
      </c>
      <c r="G117" s="8">
        <f>IFERROR(VLOOKUP(A117,'Holiday PTO Karen'!$A$2:$B$55, 2,FALSE), 0)</f>
        <v>0</v>
      </c>
      <c r="H117" s="8">
        <f>IFERROR(VLOOKUP(A117,'Holiday PTO Karen'!$A$2:$B$55, 2,FALSE), 0)</f>
        <v>0</v>
      </c>
      <c r="I117" s="8">
        <f>IFERROR(VLOOKUP(A117,'Holiday PTO Karen'!$A$2:$B$55, 2,FALSE), 0)</f>
        <v>0</v>
      </c>
      <c r="J117" t="str">
        <f t="shared" si="3"/>
        <v/>
      </c>
    </row>
    <row r="118" spans="1:10" ht="21" hidden="1" customHeight="1">
      <c r="A118" s="11">
        <f t="shared" si="4"/>
        <v>41758</v>
      </c>
      <c r="B118" s="8">
        <f>IFERROR(VLOOKUP(A118,'Holiday PTO Karen'!$A$2:$B$55, 2,FALSE), 0)</f>
        <v>0</v>
      </c>
      <c r="C118" s="8">
        <f>IFERROR(VLOOKUP(A118,'Holiday PTO Karen'!$A$2:$B$55, 2,FALSE), 0)</f>
        <v>0</v>
      </c>
      <c r="D118" s="8">
        <f>IFERROR(VLOOKUP(A118,'Holiday PTO Karen'!$A$2:$B$55, 2,FALSE), 0)</f>
        <v>0</v>
      </c>
      <c r="E118" s="8">
        <f>IFERROR(VLOOKUP(A118,'Holiday PTO Karen'!$A$2:$B$55, 2,FALSE), 0)</f>
        <v>0</v>
      </c>
      <c r="F118" s="8">
        <f>IFERROR(VLOOKUP(A118,'Holiday PTO Karen'!$A$2:$B$55, 2,FALSE), 0)</f>
        <v>0</v>
      </c>
      <c r="G118" s="8">
        <f>IFERROR(VLOOKUP(A118,'Holiday PTO Karen'!$A$2:$B$55, 2,FALSE), 0)</f>
        <v>0</v>
      </c>
      <c r="H118" s="8">
        <f>IFERROR(VLOOKUP(A118,'Holiday PTO Karen'!$A$2:$B$55, 2,FALSE), 0)</f>
        <v>0</v>
      </c>
      <c r="I118" s="8">
        <f>IFERROR(VLOOKUP(A118,'Holiday PTO Karen'!$A$2:$B$55, 2,FALSE), 0)</f>
        <v>0</v>
      </c>
      <c r="J118" t="str">
        <f t="shared" si="3"/>
        <v/>
      </c>
    </row>
    <row r="119" spans="1:10" ht="21" hidden="1" customHeight="1">
      <c r="A119" s="11">
        <f t="shared" si="4"/>
        <v>41759</v>
      </c>
      <c r="B119" s="8">
        <f>IFERROR(VLOOKUP(A119,'Holiday PTO Karen'!$A$2:$B$55, 2,FALSE), 0)</f>
        <v>0</v>
      </c>
      <c r="C119" s="8">
        <f>IFERROR(VLOOKUP(A119,'Holiday PTO Karen'!$A$2:$B$55, 2,FALSE), 0)</f>
        <v>0</v>
      </c>
      <c r="D119" s="8">
        <f>IFERROR(VLOOKUP(A119,'Holiday PTO Karen'!$A$2:$B$55, 2,FALSE), 0)</f>
        <v>0</v>
      </c>
      <c r="E119" s="8">
        <f>IFERROR(VLOOKUP(A119,'Holiday PTO Karen'!$A$2:$B$55, 2,FALSE), 0)</f>
        <v>0</v>
      </c>
      <c r="F119" s="8">
        <f>IFERROR(VLOOKUP(A119,'Holiday PTO Karen'!$A$2:$B$55, 2,FALSE), 0)</f>
        <v>0</v>
      </c>
      <c r="G119" s="8">
        <f>IFERROR(VLOOKUP(A119,'Holiday PTO Karen'!$A$2:$B$55, 2,FALSE), 0)</f>
        <v>0</v>
      </c>
      <c r="H119" s="8">
        <f>IFERROR(VLOOKUP(A119,'Holiday PTO Karen'!$A$2:$B$55, 2,FALSE), 0)</f>
        <v>0</v>
      </c>
      <c r="I119" s="8">
        <f>IFERROR(VLOOKUP(A119,'Holiday PTO Karen'!$A$2:$B$55, 2,FALSE), 0)</f>
        <v>0</v>
      </c>
      <c r="J119" t="str">
        <f t="shared" si="3"/>
        <v/>
      </c>
    </row>
    <row r="120" spans="1:10" ht="21" hidden="1" customHeight="1">
      <c r="A120" s="11">
        <f t="shared" si="4"/>
        <v>41760</v>
      </c>
      <c r="B120" s="8">
        <f>IFERROR(VLOOKUP(A120,'Holiday PTO Karen'!$A$2:$B$55, 2,FALSE), 0)</f>
        <v>0</v>
      </c>
      <c r="C120" s="8">
        <f>IFERROR(VLOOKUP(A120,'Holiday PTO Karen'!$A$2:$B$55, 2,FALSE), 0)</f>
        <v>0</v>
      </c>
      <c r="D120" s="8">
        <f>IFERROR(VLOOKUP(A120,'Holiday PTO Karen'!$A$2:$B$55, 2,FALSE), 0)</f>
        <v>0</v>
      </c>
      <c r="E120" s="8">
        <f>IFERROR(VLOOKUP(A120,'Holiday PTO Karen'!$A$2:$B$55, 2,FALSE), 0)</f>
        <v>0</v>
      </c>
      <c r="F120" s="8">
        <f>IFERROR(VLOOKUP(A120,'Holiday PTO Karen'!$A$2:$B$55, 2,FALSE), 0)</f>
        <v>0</v>
      </c>
      <c r="G120" s="8">
        <f>IFERROR(VLOOKUP(A120,'Holiday PTO Karen'!$A$2:$B$55, 2,FALSE), 0)</f>
        <v>0</v>
      </c>
      <c r="H120" s="8">
        <f>IFERROR(VLOOKUP(A120,'Holiday PTO Karen'!$A$2:$B$55, 2,FALSE), 0)</f>
        <v>0</v>
      </c>
      <c r="I120" s="8">
        <f>IFERROR(VLOOKUP(A120,'Holiday PTO Karen'!$A$2:$B$55, 2,FALSE), 0)</f>
        <v>0</v>
      </c>
      <c r="J120" t="str">
        <f t="shared" si="3"/>
        <v/>
      </c>
    </row>
    <row r="121" spans="1:10" ht="21" hidden="1" customHeight="1">
      <c r="A121" s="11">
        <f t="shared" si="4"/>
        <v>41761</v>
      </c>
      <c r="B121" s="8">
        <f>IFERROR(VLOOKUP(A121,'Holiday PTO Karen'!$A$2:$B$55, 2,FALSE), 0)</f>
        <v>0</v>
      </c>
      <c r="C121" s="8">
        <f>IFERROR(VLOOKUP(A121,'Holiday PTO Karen'!$A$2:$B$55, 2,FALSE), 0)</f>
        <v>0</v>
      </c>
      <c r="D121" s="8">
        <f>IFERROR(VLOOKUP(A121,'Holiday PTO Karen'!$A$2:$B$55, 2,FALSE), 0)</f>
        <v>0</v>
      </c>
      <c r="E121" s="8">
        <f>IFERROR(VLOOKUP(A121,'Holiday PTO Karen'!$A$2:$B$55, 2,FALSE), 0)</f>
        <v>0</v>
      </c>
      <c r="F121" s="8">
        <f>IFERROR(VLOOKUP(A121,'Holiday PTO Karen'!$A$2:$B$55, 2,FALSE), 0)</f>
        <v>0</v>
      </c>
      <c r="G121" s="8">
        <f>IFERROR(VLOOKUP(A121,'Holiday PTO Karen'!$A$2:$B$55, 2,FALSE), 0)</f>
        <v>0</v>
      </c>
      <c r="H121" s="8">
        <f>IFERROR(VLOOKUP(A121,'Holiday PTO Karen'!$A$2:$B$55, 2,FALSE), 0)</f>
        <v>0</v>
      </c>
      <c r="I121" s="8">
        <f>IFERROR(VLOOKUP(A121,'Holiday PTO Karen'!$A$2:$B$55, 2,FALSE), 0)</f>
        <v>0</v>
      </c>
      <c r="J121" t="str">
        <f t="shared" si="3"/>
        <v/>
      </c>
    </row>
    <row r="122" spans="1:10" ht="21" hidden="1" customHeight="1">
      <c r="A122" s="11">
        <f t="shared" si="4"/>
        <v>41764</v>
      </c>
      <c r="B122" s="8">
        <f>IFERROR(VLOOKUP(A122,'Holiday PTO Karen'!$A$2:$B$55, 2,FALSE), 0)</f>
        <v>0</v>
      </c>
      <c r="C122" s="8">
        <f>IFERROR(VLOOKUP(A122,'Holiday PTO Karen'!$A$2:$B$55, 2,FALSE), 0)</f>
        <v>0</v>
      </c>
      <c r="D122" s="8">
        <f>IFERROR(VLOOKUP(A122,'Holiday PTO Karen'!$A$2:$B$55, 2,FALSE), 0)</f>
        <v>0</v>
      </c>
      <c r="E122" s="8">
        <f>IFERROR(VLOOKUP(A122,'Holiday PTO Karen'!$A$2:$B$55, 2,FALSE), 0)</f>
        <v>0</v>
      </c>
      <c r="F122" s="8">
        <f>IFERROR(VLOOKUP(A122,'Holiday PTO Karen'!$A$2:$B$55, 2,FALSE), 0)</f>
        <v>0</v>
      </c>
      <c r="G122" s="8">
        <f>IFERROR(VLOOKUP(A122,'Holiday PTO Karen'!$A$2:$B$55, 2,FALSE), 0)</f>
        <v>0</v>
      </c>
      <c r="H122" s="8">
        <f>IFERROR(VLOOKUP(A122,'Holiday PTO Karen'!$A$2:$B$55, 2,FALSE), 0)</f>
        <v>0</v>
      </c>
      <c r="I122" s="8">
        <f>IFERROR(VLOOKUP(A122,'Holiday PTO Karen'!$A$2:$B$55, 2,FALSE), 0)</f>
        <v>0</v>
      </c>
      <c r="J122" t="str">
        <f t="shared" si="3"/>
        <v/>
      </c>
    </row>
    <row r="123" spans="1:10" ht="21" hidden="1" customHeight="1">
      <c r="A123" s="11">
        <f t="shared" si="4"/>
        <v>41765</v>
      </c>
      <c r="B123" s="8">
        <f>IFERROR(VLOOKUP(A123,'Holiday PTO Karen'!$A$2:$B$55, 2,FALSE), 0)</f>
        <v>0</v>
      </c>
      <c r="C123" s="8">
        <f>IFERROR(VLOOKUP(A123,'Holiday PTO Karen'!$A$2:$B$55, 2,FALSE), 0)</f>
        <v>0</v>
      </c>
      <c r="D123" s="8">
        <f>IFERROR(VLOOKUP(A123,'Holiday PTO Karen'!$A$2:$B$55, 2,FALSE), 0)</f>
        <v>0</v>
      </c>
      <c r="E123" s="8">
        <f>IFERROR(VLOOKUP(A123,'Holiday PTO Karen'!$A$2:$B$55, 2,FALSE), 0)</f>
        <v>0</v>
      </c>
      <c r="F123" s="8">
        <f>IFERROR(VLOOKUP(A123,'Holiday PTO Karen'!$A$2:$B$55, 2,FALSE), 0)</f>
        <v>0</v>
      </c>
      <c r="G123" s="8">
        <f>IFERROR(VLOOKUP(A123,'Holiday PTO Karen'!$A$2:$B$55, 2,FALSE), 0)</f>
        <v>0</v>
      </c>
      <c r="H123" s="8">
        <f>IFERROR(VLOOKUP(A123,'Holiday PTO Karen'!$A$2:$B$55, 2,FALSE), 0)</f>
        <v>0</v>
      </c>
      <c r="I123" s="8">
        <f>IFERROR(VLOOKUP(A123,'Holiday PTO Karen'!$A$2:$B$55, 2,FALSE), 0)</f>
        <v>0</v>
      </c>
      <c r="J123" t="str">
        <f t="shared" si="3"/>
        <v/>
      </c>
    </row>
    <row r="124" spans="1:10" ht="21" hidden="1" customHeight="1">
      <c r="A124" s="11">
        <f t="shared" si="4"/>
        <v>41766</v>
      </c>
      <c r="B124" s="8">
        <f>IFERROR(VLOOKUP(A124,'Holiday PTO Karen'!$A$2:$B$55, 2,FALSE), 0)</f>
        <v>0</v>
      </c>
      <c r="C124" s="8">
        <f>IFERROR(VLOOKUP(A124,'Holiday PTO Karen'!$A$2:$B$55, 2,FALSE), 0)</f>
        <v>0</v>
      </c>
      <c r="D124" s="8">
        <f>IFERROR(VLOOKUP(A124,'Holiday PTO Karen'!$A$2:$B$55, 2,FALSE), 0)</f>
        <v>0</v>
      </c>
      <c r="E124" s="8">
        <f>IFERROR(VLOOKUP(A124,'Holiday PTO Karen'!$A$2:$B$55, 2,FALSE), 0)</f>
        <v>0</v>
      </c>
      <c r="F124" s="8">
        <f>IFERROR(VLOOKUP(A124,'Holiday PTO Karen'!$A$2:$B$55, 2,FALSE), 0)</f>
        <v>0</v>
      </c>
      <c r="G124" s="8">
        <f>IFERROR(VLOOKUP(A124,'Holiday PTO Karen'!$A$2:$B$55, 2,FALSE), 0)</f>
        <v>0</v>
      </c>
      <c r="H124" s="8">
        <f>IFERROR(VLOOKUP(A124,'Holiday PTO Karen'!$A$2:$B$55, 2,FALSE), 0)</f>
        <v>0</v>
      </c>
      <c r="I124" s="8">
        <f>IFERROR(VLOOKUP(A124,'Holiday PTO Karen'!$A$2:$B$55, 2,FALSE), 0)</f>
        <v>0</v>
      </c>
      <c r="J124" t="str">
        <f t="shared" si="3"/>
        <v/>
      </c>
    </row>
    <row r="125" spans="1:10" ht="21" hidden="1" customHeight="1">
      <c r="A125" s="11">
        <f t="shared" si="4"/>
        <v>41767</v>
      </c>
      <c r="B125" s="8">
        <f>IFERROR(VLOOKUP(A125,'Holiday PTO Karen'!$A$2:$B$55, 2,FALSE), 0)</f>
        <v>0</v>
      </c>
      <c r="C125" s="8">
        <f>IFERROR(VLOOKUP(A125,'Holiday PTO Karen'!$A$2:$B$55, 2,FALSE), 0)</f>
        <v>0</v>
      </c>
      <c r="D125" s="8">
        <f>IFERROR(VLOOKUP(A125,'Holiday PTO Karen'!$A$2:$B$55, 2,FALSE), 0)</f>
        <v>0</v>
      </c>
      <c r="E125" s="8">
        <f>IFERROR(VLOOKUP(A125,'Holiday PTO Karen'!$A$2:$B$55, 2,FALSE), 0)</f>
        <v>0</v>
      </c>
      <c r="F125" s="8">
        <f>IFERROR(VLOOKUP(A125,'Holiday PTO Karen'!$A$2:$B$55, 2,FALSE), 0)</f>
        <v>0</v>
      </c>
      <c r="G125" s="8">
        <f>IFERROR(VLOOKUP(A125,'Holiday PTO Karen'!$A$2:$B$55, 2,FALSE), 0)</f>
        <v>0</v>
      </c>
      <c r="H125" s="8">
        <f>IFERROR(VLOOKUP(A125,'Holiday PTO Karen'!$A$2:$B$55, 2,FALSE), 0)</f>
        <v>0</v>
      </c>
      <c r="I125" s="8">
        <f>IFERROR(VLOOKUP(A125,'Holiday PTO Karen'!$A$2:$B$55, 2,FALSE), 0)</f>
        <v>0</v>
      </c>
      <c r="J125" t="str">
        <f t="shared" si="3"/>
        <v/>
      </c>
    </row>
    <row r="126" spans="1:10" ht="21" hidden="1" customHeight="1">
      <c r="A126" s="11">
        <f t="shared" si="4"/>
        <v>41768</v>
      </c>
      <c r="B126" s="8">
        <f>IFERROR(VLOOKUP(A126,'Holiday PTO Karen'!$A$2:$B$55, 2,FALSE), 0)</f>
        <v>0</v>
      </c>
      <c r="C126" s="8">
        <f>IFERROR(VLOOKUP(A126,'Holiday PTO Karen'!$A$2:$B$55, 2,FALSE), 0)</f>
        <v>0</v>
      </c>
      <c r="D126" s="8">
        <f>IFERROR(VLOOKUP(A126,'Holiday PTO Karen'!$A$2:$B$55, 2,FALSE), 0)</f>
        <v>0</v>
      </c>
      <c r="E126" s="8">
        <f>IFERROR(VLOOKUP(A126,'Holiday PTO Karen'!$A$2:$B$55, 2,FALSE), 0)</f>
        <v>0</v>
      </c>
      <c r="F126" s="8">
        <f>IFERROR(VLOOKUP(A126,'Holiday PTO Karen'!$A$2:$B$55, 2,FALSE), 0)</f>
        <v>0</v>
      </c>
      <c r="G126" s="8">
        <f>IFERROR(VLOOKUP(A126,'Holiday PTO Karen'!$A$2:$B$55, 2,FALSE), 0)</f>
        <v>0</v>
      </c>
      <c r="H126" s="8">
        <f>IFERROR(VLOOKUP(A126,'Holiday PTO Karen'!$A$2:$B$55, 2,FALSE), 0)</f>
        <v>0</v>
      </c>
      <c r="I126" s="8">
        <f>IFERROR(VLOOKUP(A126,'Holiday PTO Karen'!$A$2:$B$55, 2,FALSE), 0)</f>
        <v>0</v>
      </c>
      <c r="J126" t="str">
        <f t="shared" si="3"/>
        <v/>
      </c>
    </row>
    <row r="127" spans="1:10" ht="21" hidden="1" customHeight="1">
      <c r="A127" s="11">
        <f t="shared" si="4"/>
        <v>41771</v>
      </c>
      <c r="B127" s="8">
        <f>IFERROR(VLOOKUP(A127,'Holiday PTO Karen'!$A$2:$B$55, 2,FALSE), 0)</f>
        <v>0</v>
      </c>
      <c r="C127" s="8">
        <f>IFERROR(VLOOKUP(A127,'Holiday PTO Karen'!$A$2:$B$55, 2,FALSE), 0)</f>
        <v>0</v>
      </c>
      <c r="D127" s="8">
        <f>IFERROR(VLOOKUP(A127,'Holiday PTO Karen'!$A$2:$B$55, 2,FALSE), 0)</f>
        <v>0</v>
      </c>
      <c r="E127" s="8">
        <f>IFERROR(VLOOKUP(A127,'Holiday PTO Karen'!$A$2:$B$55, 2,FALSE), 0)</f>
        <v>0</v>
      </c>
      <c r="F127" s="8">
        <f>IFERROR(VLOOKUP(A127,'Holiday PTO Karen'!$A$2:$B$55, 2,FALSE), 0)</f>
        <v>0</v>
      </c>
      <c r="G127" s="8">
        <f>IFERROR(VLOOKUP(A127,'Holiday PTO Karen'!$A$2:$B$55, 2,FALSE), 0)</f>
        <v>0</v>
      </c>
      <c r="H127" s="8">
        <f>IFERROR(VLOOKUP(A127,'Holiday PTO Karen'!$A$2:$B$55, 2,FALSE), 0)</f>
        <v>0</v>
      </c>
      <c r="I127" s="8">
        <f>IFERROR(VLOOKUP(A127,'Holiday PTO Karen'!$A$2:$B$55, 2,FALSE), 0)</f>
        <v>0</v>
      </c>
      <c r="J127" t="str">
        <f t="shared" si="3"/>
        <v/>
      </c>
    </row>
    <row r="128" spans="1:10" ht="21" hidden="1" customHeight="1">
      <c r="A128" s="11">
        <f t="shared" si="4"/>
        <v>41772</v>
      </c>
      <c r="B128" s="8">
        <f>IFERROR(VLOOKUP(A128,'Holiday PTO Karen'!$A$2:$B$55, 2,FALSE), 0)</f>
        <v>0</v>
      </c>
      <c r="C128" s="8">
        <f>IFERROR(VLOOKUP(A128,'Holiday PTO Karen'!$A$2:$B$55, 2,FALSE), 0)</f>
        <v>0</v>
      </c>
      <c r="D128" s="8">
        <f>IFERROR(VLOOKUP(A128,'Holiday PTO Karen'!$A$2:$B$55, 2,FALSE), 0)</f>
        <v>0</v>
      </c>
      <c r="E128" s="8">
        <f>IFERROR(VLOOKUP(A128,'Holiday PTO Karen'!$A$2:$B$55, 2,FALSE), 0)</f>
        <v>0</v>
      </c>
      <c r="F128" s="8">
        <f>IFERROR(VLOOKUP(A128,'Holiday PTO Karen'!$A$2:$B$55, 2,FALSE), 0)</f>
        <v>0</v>
      </c>
      <c r="G128" s="8">
        <f>IFERROR(VLOOKUP(A128,'Holiday PTO Karen'!$A$2:$B$55, 2,FALSE), 0)</f>
        <v>0</v>
      </c>
      <c r="H128" s="8">
        <f>IFERROR(VLOOKUP(A128,'Holiday PTO Karen'!$A$2:$B$55, 2,FALSE), 0)</f>
        <v>0</v>
      </c>
      <c r="I128" s="8">
        <f>IFERROR(VLOOKUP(A128,'Holiday PTO Karen'!$A$2:$B$55, 2,FALSE), 0)</f>
        <v>0</v>
      </c>
      <c r="J128" t="str">
        <f t="shared" si="3"/>
        <v/>
      </c>
    </row>
    <row r="129" spans="1:10" ht="21" hidden="1" customHeight="1">
      <c r="A129" s="11">
        <f t="shared" si="4"/>
        <v>41773</v>
      </c>
      <c r="B129" s="8">
        <f>IFERROR(VLOOKUP(A129,'Holiday PTO Karen'!$A$2:$B$55, 2,FALSE), 0)</f>
        <v>0</v>
      </c>
      <c r="C129" s="8">
        <f>IFERROR(VLOOKUP(A129,'Holiday PTO Karen'!$A$2:$B$55, 2,FALSE), 0)</f>
        <v>0</v>
      </c>
      <c r="D129" s="8">
        <f>IFERROR(VLOOKUP(A129,'Holiday PTO Karen'!$A$2:$B$55, 2,FALSE), 0)</f>
        <v>0</v>
      </c>
      <c r="E129" s="8">
        <f>IFERROR(VLOOKUP(A129,'Holiday PTO Karen'!$A$2:$B$55, 2,FALSE), 0)</f>
        <v>0</v>
      </c>
      <c r="F129" s="8">
        <f>IFERROR(VLOOKUP(A129,'Holiday PTO Karen'!$A$2:$B$55, 2,FALSE), 0)</f>
        <v>0</v>
      </c>
      <c r="G129" s="8">
        <f>IFERROR(VLOOKUP(A129,'Holiday PTO Karen'!$A$2:$B$55, 2,FALSE), 0)</f>
        <v>0</v>
      </c>
      <c r="H129" s="8">
        <f>IFERROR(VLOOKUP(A129,'Holiday PTO Karen'!$A$2:$B$55, 2,FALSE), 0)</f>
        <v>0</v>
      </c>
      <c r="I129" s="8">
        <f>IFERROR(VLOOKUP(A129,'Holiday PTO Karen'!$A$2:$B$55, 2,FALSE), 0)</f>
        <v>0</v>
      </c>
      <c r="J129" t="str">
        <f t="shared" si="3"/>
        <v/>
      </c>
    </row>
    <row r="130" spans="1:10" ht="21" hidden="1" customHeight="1">
      <c r="A130" s="11">
        <f t="shared" si="4"/>
        <v>41774</v>
      </c>
      <c r="B130" s="8">
        <f>IFERROR(VLOOKUP(A130,'Holiday PTO Karen'!$A$2:$B$55, 2,FALSE), 0)</f>
        <v>0</v>
      </c>
      <c r="C130" s="8">
        <f>IFERROR(VLOOKUP(A130,'Holiday PTO Karen'!$A$2:$B$55, 2,FALSE), 0)</f>
        <v>0</v>
      </c>
      <c r="D130" s="8">
        <f>IFERROR(VLOOKUP(A130,'Holiday PTO Karen'!$A$2:$B$55, 2,FALSE), 0)</f>
        <v>0</v>
      </c>
      <c r="E130" s="8">
        <f>IFERROR(VLOOKUP(A130,'Holiday PTO Karen'!$A$2:$B$55, 2,FALSE), 0)</f>
        <v>0</v>
      </c>
      <c r="F130" s="8">
        <f>IFERROR(VLOOKUP(A130,'Holiday PTO Karen'!$A$2:$B$55, 2,FALSE), 0)</f>
        <v>0</v>
      </c>
      <c r="G130" s="8">
        <f>IFERROR(VLOOKUP(A130,'Holiday PTO Karen'!$A$2:$B$55, 2,FALSE), 0)</f>
        <v>0</v>
      </c>
      <c r="H130" s="8">
        <f>IFERROR(VLOOKUP(A130,'Holiday PTO Karen'!$A$2:$B$55, 2,FALSE), 0)</f>
        <v>0</v>
      </c>
      <c r="I130" s="8">
        <f>IFERROR(VLOOKUP(A130,'Holiday PTO Karen'!$A$2:$B$55, 2,FALSE), 0)</f>
        <v>0</v>
      </c>
      <c r="J130" t="str">
        <f t="shared" si="3"/>
        <v/>
      </c>
    </row>
    <row r="131" spans="1:10" ht="21" hidden="1" customHeight="1">
      <c r="A131" s="11">
        <f t="shared" si="4"/>
        <v>41775</v>
      </c>
      <c r="B131" s="8">
        <f>IFERROR(VLOOKUP(A131,'Holiday PTO Karen'!$A$2:$B$55, 2,FALSE), 0)</f>
        <v>0</v>
      </c>
      <c r="C131" s="8">
        <f>IFERROR(VLOOKUP(A131,'Holiday PTO Karen'!$A$2:$B$55, 2,FALSE), 0)</f>
        <v>0</v>
      </c>
      <c r="D131" s="8">
        <f>IFERROR(VLOOKUP(A131,'Holiday PTO Karen'!$A$2:$B$55, 2,FALSE), 0)</f>
        <v>0</v>
      </c>
      <c r="E131" s="8">
        <f>IFERROR(VLOOKUP(A131,'Holiday PTO Karen'!$A$2:$B$55, 2,FALSE), 0)</f>
        <v>0</v>
      </c>
      <c r="F131" s="8">
        <f>IFERROR(VLOOKUP(A131,'Holiday PTO Karen'!$A$2:$B$55, 2,FALSE), 0)</f>
        <v>0</v>
      </c>
      <c r="G131" s="8">
        <f>IFERROR(VLOOKUP(A131,'Holiday PTO Karen'!$A$2:$B$55, 2,FALSE), 0)</f>
        <v>0</v>
      </c>
      <c r="H131" s="8">
        <f>IFERROR(VLOOKUP(A131,'Holiday PTO Karen'!$A$2:$B$55, 2,FALSE), 0)</f>
        <v>0</v>
      </c>
      <c r="I131" s="8">
        <f>IFERROR(VLOOKUP(A131,'Holiday PTO Karen'!$A$2:$B$55, 2,FALSE), 0)</f>
        <v>0</v>
      </c>
      <c r="J131" t="str">
        <f t="shared" si="3"/>
        <v/>
      </c>
    </row>
    <row r="132" spans="1:10" ht="21" hidden="1" customHeight="1">
      <c r="A132" s="11">
        <f t="shared" si="4"/>
        <v>41778</v>
      </c>
      <c r="B132" s="8">
        <f>IFERROR(VLOOKUP(A132,'Holiday PTO Karen'!$A$2:$B$55, 2,FALSE), 0)</f>
        <v>0</v>
      </c>
      <c r="C132" s="8">
        <f>IFERROR(VLOOKUP(A132,'Holiday PTO Karen'!$A$2:$B$55, 2,FALSE), 0)</f>
        <v>0</v>
      </c>
      <c r="D132" s="8">
        <f>IFERROR(VLOOKUP(A132,'Holiday PTO Karen'!$A$2:$B$55, 2,FALSE), 0)</f>
        <v>0</v>
      </c>
      <c r="E132" s="8">
        <f>IFERROR(VLOOKUP(A132,'Holiday PTO Karen'!$A$2:$B$55, 2,FALSE), 0)</f>
        <v>0</v>
      </c>
      <c r="F132" s="8">
        <f>IFERROR(VLOOKUP(A132,'Holiday PTO Karen'!$A$2:$B$55, 2,FALSE), 0)</f>
        <v>0</v>
      </c>
      <c r="G132" s="8">
        <f>IFERROR(VLOOKUP(A132,'Holiday PTO Karen'!$A$2:$B$55, 2,FALSE), 0)</f>
        <v>0</v>
      </c>
      <c r="H132" s="8">
        <f>IFERROR(VLOOKUP(A132,'Holiday PTO Karen'!$A$2:$B$55, 2,FALSE), 0)</f>
        <v>0</v>
      </c>
      <c r="I132" s="8">
        <f>IFERROR(VLOOKUP(A132,'Holiday PTO Karen'!$A$2:$B$55, 2,FALSE), 0)</f>
        <v>0</v>
      </c>
      <c r="J132" t="str">
        <f t="shared" si="3"/>
        <v/>
      </c>
    </row>
    <row r="133" spans="1:10" ht="21" hidden="1" customHeight="1">
      <c r="A133" s="11">
        <f t="shared" si="4"/>
        <v>41779</v>
      </c>
      <c r="B133" s="8">
        <f>IFERROR(VLOOKUP(A133,'Holiday PTO Karen'!$A$2:$B$55, 2,FALSE), 0)</f>
        <v>0</v>
      </c>
      <c r="C133" s="8">
        <f>IFERROR(VLOOKUP(A133,'Holiday PTO Karen'!$A$2:$B$55, 2,FALSE), 0)</f>
        <v>0</v>
      </c>
      <c r="D133" s="8">
        <f>IFERROR(VLOOKUP(A133,'Holiday PTO Karen'!$A$2:$B$55, 2,FALSE), 0)</f>
        <v>0</v>
      </c>
      <c r="E133" s="8">
        <f>IFERROR(VLOOKUP(A133,'Holiday PTO Karen'!$A$2:$B$55, 2,FALSE), 0)</f>
        <v>0</v>
      </c>
      <c r="F133" s="8">
        <f>IFERROR(VLOOKUP(A133,'Holiday PTO Karen'!$A$2:$B$55, 2,FALSE), 0)</f>
        <v>0</v>
      </c>
      <c r="G133" s="8">
        <f>IFERROR(VLOOKUP(A133,'Holiday PTO Karen'!$A$2:$B$55, 2,FALSE), 0)</f>
        <v>0</v>
      </c>
      <c r="H133" s="8">
        <f>IFERROR(VLOOKUP(A133,'Holiday PTO Karen'!$A$2:$B$55, 2,FALSE), 0)</f>
        <v>0</v>
      </c>
      <c r="I133" s="8">
        <f>IFERROR(VLOOKUP(A133,'Holiday PTO Karen'!$A$2:$B$55, 2,FALSE), 0)</f>
        <v>0</v>
      </c>
      <c r="J133" t="str">
        <f t="shared" ref="J133:J196" si="5">IF(SUM(B133:I133)&gt;=2, "No more appointments should be set on this day!", "")</f>
        <v/>
      </c>
    </row>
    <row r="134" spans="1:10" ht="21" hidden="1" customHeight="1">
      <c r="A134" s="11">
        <f t="shared" si="4"/>
        <v>41780</v>
      </c>
      <c r="B134" s="8">
        <f>IFERROR(VLOOKUP(A134,'Holiday PTO Karen'!$A$2:$B$55, 2,FALSE), 0)</f>
        <v>0</v>
      </c>
      <c r="C134" s="8">
        <f>IFERROR(VLOOKUP(A134,'Holiday PTO Karen'!$A$2:$B$55, 2,FALSE), 0)</f>
        <v>0</v>
      </c>
      <c r="D134" s="8">
        <f>IFERROR(VLOOKUP(A134,'Holiday PTO Karen'!$A$2:$B$55, 2,FALSE), 0)</f>
        <v>0</v>
      </c>
      <c r="E134" s="8">
        <f>IFERROR(VLOOKUP(A134,'Holiday PTO Karen'!$A$2:$B$55, 2,FALSE), 0)</f>
        <v>0</v>
      </c>
      <c r="F134" s="8">
        <f>IFERROR(VLOOKUP(A134,'Holiday PTO Karen'!$A$2:$B$55, 2,FALSE), 0)</f>
        <v>0</v>
      </c>
      <c r="G134" s="8">
        <f>IFERROR(VLOOKUP(A134,'Holiday PTO Karen'!$A$2:$B$55, 2,FALSE), 0)</f>
        <v>0</v>
      </c>
      <c r="H134" s="8">
        <f>IFERROR(VLOOKUP(A134,'Holiday PTO Karen'!$A$2:$B$55, 2,FALSE), 0)</f>
        <v>0</v>
      </c>
      <c r="I134" s="8">
        <f>IFERROR(VLOOKUP(A134,'Holiday PTO Karen'!$A$2:$B$55, 2,FALSE), 0)</f>
        <v>0</v>
      </c>
      <c r="J134" t="str">
        <f t="shared" si="5"/>
        <v/>
      </c>
    </row>
    <row r="135" spans="1:10" ht="21" hidden="1" customHeight="1">
      <c r="A135" s="11">
        <f t="shared" si="4"/>
        <v>41781</v>
      </c>
      <c r="B135" s="8">
        <f>IFERROR(VLOOKUP(A135,'Holiday PTO Karen'!$A$2:$B$55, 2,FALSE), 0)</f>
        <v>0</v>
      </c>
      <c r="C135" s="8">
        <f>IFERROR(VLOOKUP(A135,'Holiday PTO Karen'!$A$2:$B$55, 2,FALSE), 0)</f>
        <v>0</v>
      </c>
      <c r="D135" s="8">
        <f>IFERROR(VLOOKUP(A135,'Holiday PTO Karen'!$A$2:$B$55, 2,FALSE), 0)</f>
        <v>0</v>
      </c>
      <c r="E135" s="8">
        <f>IFERROR(VLOOKUP(A135,'Holiday PTO Karen'!$A$2:$B$55, 2,FALSE), 0)</f>
        <v>0</v>
      </c>
      <c r="F135" s="8">
        <f>IFERROR(VLOOKUP(A135,'Holiday PTO Karen'!$A$2:$B$55, 2,FALSE), 0)</f>
        <v>0</v>
      </c>
      <c r="G135" s="8">
        <f>IFERROR(VLOOKUP(A135,'Holiday PTO Karen'!$A$2:$B$55, 2,FALSE), 0)</f>
        <v>0</v>
      </c>
      <c r="H135" s="8">
        <f>IFERROR(VLOOKUP(A135,'Holiday PTO Karen'!$A$2:$B$55, 2,FALSE), 0)</f>
        <v>0</v>
      </c>
      <c r="I135" s="8">
        <f>IFERROR(VLOOKUP(A135,'Holiday PTO Karen'!$A$2:$B$55, 2,FALSE), 0)</f>
        <v>0</v>
      </c>
      <c r="J135" t="str">
        <f t="shared" si="5"/>
        <v/>
      </c>
    </row>
    <row r="136" spans="1:10" ht="21" hidden="1" customHeight="1">
      <c r="A136" s="11">
        <f t="shared" si="4"/>
        <v>41782</v>
      </c>
      <c r="B136" s="8">
        <f>IFERROR(VLOOKUP(A136,'Holiday PTO Karen'!$A$2:$B$55, 2,FALSE), 0)</f>
        <v>0</v>
      </c>
      <c r="C136" s="8">
        <f>IFERROR(VLOOKUP(A136,'Holiday PTO Karen'!$A$2:$B$55, 2,FALSE), 0)</f>
        <v>0</v>
      </c>
      <c r="D136" s="8">
        <f>IFERROR(VLOOKUP(A136,'Holiday PTO Karen'!$A$2:$B$55, 2,FALSE), 0)</f>
        <v>0</v>
      </c>
      <c r="E136" s="8">
        <f>IFERROR(VLOOKUP(A136,'Holiday PTO Karen'!$A$2:$B$55, 2,FALSE), 0)</f>
        <v>0</v>
      </c>
      <c r="F136" s="8">
        <f>IFERROR(VLOOKUP(A136,'Holiday PTO Karen'!$A$2:$B$55, 2,FALSE), 0)</f>
        <v>0</v>
      </c>
      <c r="G136" s="8">
        <f>IFERROR(VLOOKUP(A136,'Holiday PTO Karen'!$A$2:$B$55, 2,FALSE), 0)</f>
        <v>0</v>
      </c>
      <c r="H136" s="8">
        <f>IFERROR(VLOOKUP(A136,'Holiday PTO Karen'!$A$2:$B$55, 2,FALSE), 0)</f>
        <v>0</v>
      </c>
      <c r="I136" s="8">
        <f>IFERROR(VLOOKUP(A136,'Holiday PTO Karen'!$A$2:$B$55, 2,FALSE), 0)</f>
        <v>0</v>
      </c>
      <c r="J136" t="str">
        <f t="shared" si="5"/>
        <v/>
      </c>
    </row>
    <row r="137" spans="1:10" ht="21" hidden="1" customHeight="1">
      <c r="A137" s="11">
        <f t="shared" si="4"/>
        <v>41785</v>
      </c>
      <c r="B137" s="8">
        <f>IFERROR(VLOOKUP(A137,'Holiday PTO Karen'!$A$2:$B$55, 2,FALSE), 0)</f>
        <v>1</v>
      </c>
      <c r="C137" s="8">
        <f>IFERROR(VLOOKUP(A137,'Holiday PTO Karen'!$A$2:$B$55, 2,FALSE), 0)</f>
        <v>1</v>
      </c>
      <c r="D137" s="8">
        <f>IFERROR(VLOOKUP(A137,'Holiday PTO Karen'!$A$2:$B$55, 2,FALSE), 0)</f>
        <v>1</v>
      </c>
      <c r="E137" s="8">
        <f>IFERROR(VLOOKUP(A137,'Holiday PTO Karen'!$A$2:$B$55, 2,FALSE), 0)</f>
        <v>1</v>
      </c>
      <c r="F137" s="8">
        <f>IFERROR(VLOOKUP(A137,'Holiday PTO Karen'!$A$2:$B$55, 2,FALSE), 0)</f>
        <v>1</v>
      </c>
      <c r="G137" s="8">
        <f>IFERROR(VLOOKUP(A137,'Holiday PTO Karen'!$A$2:$B$55, 2,FALSE), 0)</f>
        <v>1</v>
      </c>
      <c r="H137" s="8">
        <f>IFERROR(VLOOKUP(A137,'Holiday PTO Karen'!$A$2:$B$55, 2,FALSE), 0)</f>
        <v>1</v>
      </c>
      <c r="I137" s="8">
        <f>IFERROR(VLOOKUP(A137,'Holiday PTO Karen'!$A$2:$B$55, 2,FALSE), 0)</f>
        <v>1</v>
      </c>
      <c r="J137" t="str">
        <f t="shared" si="5"/>
        <v>No more appointments should be set on this day!</v>
      </c>
    </row>
    <row r="138" spans="1:10" ht="21" hidden="1" customHeight="1">
      <c r="A138" s="11">
        <f t="shared" si="4"/>
        <v>41786</v>
      </c>
      <c r="B138" s="8">
        <f>IFERROR(VLOOKUP(A138,'Holiday PTO Karen'!$A$2:$B$55, 2,FALSE), 0)</f>
        <v>0</v>
      </c>
      <c r="C138" s="8">
        <f>IFERROR(VLOOKUP(A138,'Holiday PTO Karen'!$A$2:$B$55, 2,FALSE), 0)</f>
        <v>0</v>
      </c>
      <c r="D138" s="8">
        <f>IFERROR(VLOOKUP(A138,'Holiday PTO Karen'!$A$2:$B$55, 2,FALSE), 0)</f>
        <v>0</v>
      </c>
      <c r="E138" s="8">
        <f>IFERROR(VLOOKUP(A138,'Holiday PTO Karen'!$A$2:$B$55, 2,FALSE), 0)</f>
        <v>0</v>
      </c>
      <c r="F138" s="8">
        <f>IFERROR(VLOOKUP(A138,'Holiday PTO Karen'!$A$2:$B$55, 2,FALSE), 0)</f>
        <v>0</v>
      </c>
      <c r="G138" s="8">
        <f>IFERROR(VLOOKUP(A138,'Holiday PTO Karen'!$A$2:$B$55, 2,FALSE), 0)</f>
        <v>0</v>
      </c>
      <c r="H138" s="8">
        <f>IFERROR(VLOOKUP(A138,'Holiday PTO Karen'!$A$2:$B$55, 2,FALSE), 0)</f>
        <v>0</v>
      </c>
      <c r="I138" s="8">
        <f>IFERROR(VLOOKUP(A138,'Holiday PTO Karen'!$A$2:$B$55, 2,FALSE), 0)</f>
        <v>0</v>
      </c>
      <c r="J138" t="str">
        <f t="shared" si="5"/>
        <v/>
      </c>
    </row>
    <row r="139" spans="1:10" ht="21" hidden="1" customHeight="1">
      <c r="A139" s="11">
        <f t="shared" si="4"/>
        <v>41787</v>
      </c>
      <c r="B139" s="8">
        <f>IFERROR(VLOOKUP(A139,'Holiday PTO Karen'!$A$2:$B$55, 2,FALSE), 0)</f>
        <v>0</v>
      </c>
      <c r="C139" s="8">
        <f>IFERROR(VLOOKUP(A139,'Holiday PTO Karen'!$A$2:$B$55, 2,FALSE), 0)</f>
        <v>0</v>
      </c>
      <c r="D139" s="8">
        <f>IFERROR(VLOOKUP(A139,'Holiday PTO Karen'!$A$2:$B$55, 2,FALSE), 0)</f>
        <v>0</v>
      </c>
      <c r="E139" s="8">
        <f>IFERROR(VLOOKUP(A139,'Holiday PTO Karen'!$A$2:$B$55, 2,FALSE), 0)</f>
        <v>0</v>
      </c>
      <c r="F139" s="8">
        <f>IFERROR(VLOOKUP(A139,'Holiday PTO Karen'!$A$2:$B$55, 2,FALSE), 0)</f>
        <v>0</v>
      </c>
      <c r="G139" s="8">
        <f>IFERROR(VLOOKUP(A139,'Holiday PTO Karen'!$A$2:$B$55, 2,FALSE), 0)</f>
        <v>0</v>
      </c>
      <c r="H139" s="8">
        <f>IFERROR(VLOOKUP(A139,'Holiday PTO Karen'!$A$2:$B$55, 2,FALSE), 0)</f>
        <v>0</v>
      </c>
      <c r="I139" s="8">
        <f>IFERROR(VLOOKUP(A139,'Holiday PTO Karen'!$A$2:$B$55, 2,FALSE), 0)</f>
        <v>0</v>
      </c>
      <c r="J139" t="str">
        <f t="shared" si="5"/>
        <v/>
      </c>
    </row>
    <row r="140" spans="1:10" ht="21" hidden="1" customHeight="1">
      <c r="A140" s="11">
        <f t="shared" si="4"/>
        <v>41788</v>
      </c>
      <c r="B140" s="8">
        <f>IFERROR(VLOOKUP(A140,'Holiday PTO Karen'!$A$2:$B$55, 2,FALSE), 0)</f>
        <v>0</v>
      </c>
      <c r="C140" s="8">
        <f>IFERROR(VLOOKUP(A140,'Holiday PTO Karen'!$A$2:$B$55, 2,FALSE), 0)</f>
        <v>0</v>
      </c>
      <c r="D140" s="8">
        <f>IFERROR(VLOOKUP(A140,'Holiday PTO Karen'!$A$2:$B$55, 2,FALSE), 0)</f>
        <v>0</v>
      </c>
      <c r="E140" s="8">
        <f>IFERROR(VLOOKUP(A140,'Holiday PTO Karen'!$A$2:$B$55, 2,FALSE), 0)</f>
        <v>0</v>
      </c>
      <c r="F140" s="8">
        <f>IFERROR(VLOOKUP(A140,'Holiday PTO Karen'!$A$2:$B$55, 2,FALSE), 0)</f>
        <v>0</v>
      </c>
      <c r="G140" s="8">
        <f>IFERROR(VLOOKUP(A140,'Holiday PTO Karen'!$A$2:$B$55, 2,FALSE), 0)</f>
        <v>0</v>
      </c>
      <c r="H140" s="8">
        <f>IFERROR(VLOOKUP(A140,'Holiday PTO Karen'!$A$2:$B$55, 2,FALSE), 0)</f>
        <v>0</v>
      </c>
      <c r="I140" s="8">
        <f>IFERROR(VLOOKUP(A140,'Holiday PTO Karen'!$A$2:$B$55, 2,FALSE), 0)</f>
        <v>0</v>
      </c>
      <c r="J140" t="str">
        <f t="shared" si="5"/>
        <v/>
      </c>
    </row>
    <row r="141" spans="1:10" ht="21" hidden="1" customHeight="1">
      <c r="A141" s="11">
        <f t="shared" si="4"/>
        <v>41789</v>
      </c>
      <c r="B141" s="8">
        <f>IFERROR(VLOOKUP(A141,'Holiday PTO Karen'!$A$2:$B$55, 2,FALSE), 0)</f>
        <v>0</v>
      </c>
      <c r="C141" s="8">
        <f>IFERROR(VLOOKUP(A141,'Holiday PTO Karen'!$A$2:$B$55, 2,FALSE), 0)</f>
        <v>0</v>
      </c>
      <c r="D141" s="8">
        <f>IFERROR(VLOOKUP(A141,'Holiday PTO Karen'!$A$2:$B$55, 2,FALSE), 0)</f>
        <v>0</v>
      </c>
      <c r="E141" s="8">
        <f>IFERROR(VLOOKUP(A141,'Holiday PTO Karen'!$A$2:$B$55, 2,FALSE), 0)</f>
        <v>0</v>
      </c>
      <c r="F141" s="8">
        <f>IFERROR(VLOOKUP(A141,'Holiday PTO Karen'!$A$2:$B$55, 2,FALSE), 0)</f>
        <v>0</v>
      </c>
      <c r="G141" s="8">
        <f>IFERROR(VLOOKUP(A141,'Holiday PTO Karen'!$A$2:$B$55, 2,FALSE), 0)</f>
        <v>0</v>
      </c>
      <c r="H141" s="8">
        <f>IFERROR(VLOOKUP(A141,'Holiday PTO Karen'!$A$2:$B$55, 2,FALSE), 0)</f>
        <v>0</v>
      </c>
      <c r="I141" s="8">
        <f>IFERROR(VLOOKUP(A141,'Holiday PTO Karen'!$A$2:$B$55, 2,FALSE), 0)</f>
        <v>0</v>
      </c>
      <c r="J141" t="str">
        <f t="shared" si="5"/>
        <v/>
      </c>
    </row>
    <row r="142" spans="1:10" ht="21" hidden="1" customHeight="1">
      <c r="A142" s="11">
        <f t="shared" si="4"/>
        <v>41792</v>
      </c>
      <c r="B142" s="8">
        <f>IFERROR(VLOOKUP(A142,'Holiday PTO Karen'!$A$2:$B$55, 2,FALSE), 0)</f>
        <v>0</v>
      </c>
      <c r="C142" s="8">
        <f>IFERROR(VLOOKUP(A142,'Holiday PTO Karen'!$A$2:$B$55, 2,FALSE), 0)</f>
        <v>0</v>
      </c>
      <c r="D142" s="8">
        <f>IFERROR(VLOOKUP(A142,'Holiday PTO Karen'!$A$2:$B$55, 2,FALSE), 0)</f>
        <v>0</v>
      </c>
      <c r="E142" s="8">
        <f>IFERROR(VLOOKUP(A142,'Holiday PTO Karen'!$A$2:$B$55, 2,FALSE), 0)</f>
        <v>0</v>
      </c>
      <c r="F142" s="8">
        <f>IFERROR(VLOOKUP(A142,'Holiday PTO Karen'!$A$2:$B$55, 2,FALSE), 0)</f>
        <v>0</v>
      </c>
      <c r="G142" s="8">
        <f>IFERROR(VLOOKUP(A142,'Holiday PTO Karen'!$A$2:$B$55, 2,FALSE), 0)</f>
        <v>0</v>
      </c>
      <c r="H142" s="8">
        <f>IFERROR(VLOOKUP(A142,'Holiday PTO Karen'!$A$2:$B$55, 2,FALSE), 0)</f>
        <v>0</v>
      </c>
      <c r="I142" s="8">
        <f>IFERROR(VLOOKUP(A142,'Holiday PTO Karen'!$A$2:$B$55, 2,FALSE), 0)</f>
        <v>0</v>
      </c>
      <c r="J142" t="str">
        <f t="shared" si="5"/>
        <v/>
      </c>
    </row>
    <row r="143" spans="1:10" ht="21" hidden="1" customHeight="1">
      <c r="A143" s="11">
        <f t="shared" si="4"/>
        <v>41793</v>
      </c>
      <c r="B143" s="8">
        <f>IFERROR(VLOOKUP(A143,'Holiday PTO Karen'!$A$2:$B$55, 2,FALSE), 0)</f>
        <v>0</v>
      </c>
      <c r="C143" s="8">
        <f>IFERROR(VLOOKUP(A143,'Holiday PTO Karen'!$A$2:$B$55, 2,FALSE), 0)</f>
        <v>0</v>
      </c>
      <c r="D143" s="8">
        <f>IFERROR(VLOOKUP(A143,'Holiday PTO Karen'!$A$2:$B$55, 2,FALSE), 0)</f>
        <v>0</v>
      </c>
      <c r="E143" s="8">
        <f>IFERROR(VLOOKUP(A143,'Holiday PTO Karen'!$A$2:$B$55, 2,FALSE), 0)</f>
        <v>0</v>
      </c>
      <c r="F143" s="8">
        <f>IFERROR(VLOOKUP(A143,'Holiday PTO Karen'!$A$2:$B$55, 2,FALSE), 0)</f>
        <v>0</v>
      </c>
      <c r="G143" s="8">
        <f>IFERROR(VLOOKUP(A143,'Holiday PTO Karen'!$A$2:$B$55, 2,FALSE), 0)</f>
        <v>0</v>
      </c>
      <c r="H143" s="8">
        <f>IFERROR(VLOOKUP(A143,'Holiday PTO Karen'!$A$2:$B$55, 2,FALSE), 0)</f>
        <v>0</v>
      </c>
      <c r="I143" s="8">
        <f>IFERROR(VLOOKUP(A143,'Holiday PTO Karen'!$A$2:$B$55, 2,FALSE), 0)</f>
        <v>0</v>
      </c>
      <c r="J143" t="str">
        <f t="shared" si="5"/>
        <v/>
      </c>
    </row>
    <row r="144" spans="1:10" ht="21" hidden="1" customHeight="1">
      <c r="A144" s="11">
        <f t="shared" si="4"/>
        <v>41794</v>
      </c>
      <c r="B144" s="8">
        <f>IFERROR(VLOOKUP(A144,'Holiday PTO Karen'!$A$2:$B$55, 2,FALSE), 0)</f>
        <v>0</v>
      </c>
      <c r="C144" s="8">
        <f>IFERROR(VLOOKUP(A144,'Holiday PTO Karen'!$A$2:$B$55, 2,FALSE), 0)</f>
        <v>0</v>
      </c>
      <c r="D144" s="8">
        <f>IFERROR(VLOOKUP(A144,'Holiday PTO Karen'!$A$2:$B$55, 2,FALSE), 0)</f>
        <v>0</v>
      </c>
      <c r="E144" s="8">
        <f>IFERROR(VLOOKUP(A144,'Holiday PTO Karen'!$A$2:$B$55, 2,FALSE), 0)</f>
        <v>0</v>
      </c>
      <c r="F144" s="8">
        <f>IFERROR(VLOOKUP(A144,'Holiday PTO Karen'!$A$2:$B$55, 2,FALSE), 0)</f>
        <v>0</v>
      </c>
      <c r="G144" s="8">
        <f>IFERROR(VLOOKUP(A144,'Holiday PTO Karen'!$A$2:$B$55, 2,FALSE), 0)</f>
        <v>0</v>
      </c>
      <c r="H144" s="8">
        <f>IFERROR(VLOOKUP(A144,'Holiday PTO Karen'!$A$2:$B$55, 2,FALSE), 0)</f>
        <v>0</v>
      </c>
      <c r="I144" s="8">
        <f>IFERROR(VLOOKUP(A144,'Holiday PTO Karen'!$A$2:$B$55, 2,FALSE), 0)</f>
        <v>0</v>
      </c>
      <c r="J144" t="str">
        <f t="shared" si="5"/>
        <v/>
      </c>
    </row>
    <row r="145" spans="1:10" ht="21" hidden="1" customHeight="1">
      <c r="A145" s="11">
        <f t="shared" si="4"/>
        <v>41795</v>
      </c>
      <c r="B145" s="8">
        <f>IFERROR(VLOOKUP(A145,'Holiday PTO Karen'!$A$2:$B$55, 2,FALSE), 0)</f>
        <v>0</v>
      </c>
      <c r="C145" s="8">
        <f>IFERROR(VLOOKUP(A145,'Holiday PTO Karen'!$A$2:$B$55, 2,FALSE), 0)</f>
        <v>0</v>
      </c>
      <c r="D145" s="8">
        <f>IFERROR(VLOOKUP(A145,'Holiday PTO Karen'!$A$2:$B$55, 2,FALSE), 0)</f>
        <v>0</v>
      </c>
      <c r="E145" s="8">
        <f>IFERROR(VLOOKUP(A145,'Holiday PTO Karen'!$A$2:$B$55, 2,FALSE), 0)</f>
        <v>0</v>
      </c>
      <c r="F145" s="8">
        <f>IFERROR(VLOOKUP(A145,'Holiday PTO Karen'!$A$2:$B$55, 2,FALSE), 0)</f>
        <v>0</v>
      </c>
      <c r="G145" s="8">
        <f>IFERROR(VLOOKUP(A145,'Holiday PTO Karen'!$A$2:$B$55, 2,FALSE), 0)</f>
        <v>0</v>
      </c>
      <c r="H145" s="8">
        <f>IFERROR(VLOOKUP(A145,'Holiday PTO Karen'!$A$2:$B$55, 2,FALSE), 0)</f>
        <v>0</v>
      </c>
      <c r="I145" s="8">
        <f>IFERROR(VLOOKUP(A145,'Holiday PTO Karen'!$A$2:$B$55, 2,FALSE), 0)</f>
        <v>0</v>
      </c>
      <c r="J145" t="str">
        <f t="shared" si="5"/>
        <v/>
      </c>
    </row>
    <row r="146" spans="1:10" ht="21" hidden="1" customHeight="1">
      <c r="A146" s="11">
        <f t="shared" si="4"/>
        <v>41796</v>
      </c>
      <c r="B146" s="8">
        <f>IFERROR(VLOOKUP(A146,'Holiday PTO Karen'!$A$2:$B$55, 2,FALSE), 0)</f>
        <v>0</v>
      </c>
      <c r="C146" s="8">
        <f>IFERROR(VLOOKUP(A146,'Holiday PTO Karen'!$A$2:$B$55, 2,FALSE), 0)</f>
        <v>0</v>
      </c>
      <c r="D146" s="8">
        <f>IFERROR(VLOOKUP(A146,'Holiday PTO Karen'!$A$2:$B$55, 2,FALSE), 0)</f>
        <v>0</v>
      </c>
      <c r="E146" s="8">
        <f>IFERROR(VLOOKUP(A146,'Holiday PTO Karen'!$A$2:$B$55, 2,FALSE), 0)</f>
        <v>0</v>
      </c>
      <c r="F146" s="8">
        <f>IFERROR(VLOOKUP(A146,'Holiday PTO Karen'!$A$2:$B$55, 2,FALSE), 0)</f>
        <v>0</v>
      </c>
      <c r="G146" s="8">
        <f>IFERROR(VLOOKUP(A146,'Holiday PTO Karen'!$A$2:$B$55, 2,FALSE), 0)</f>
        <v>0</v>
      </c>
      <c r="H146" s="8">
        <f>IFERROR(VLOOKUP(A146,'Holiday PTO Karen'!$A$2:$B$55, 2,FALSE), 0)</f>
        <v>0</v>
      </c>
      <c r="I146" s="8">
        <f>IFERROR(VLOOKUP(A146,'Holiday PTO Karen'!$A$2:$B$55, 2,FALSE), 0)</f>
        <v>0</v>
      </c>
      <c r="J146" t="str">
        <f t="shared" si="5"/>
        <v/>
      </c>
    </row>
    <row r="147" spans="1:10" ht="21" hidden="1" customHeight="1">
      <c r="A147" s="11">
        <f t="shared" ref="A147:A210" si="6">IF(WEEKDAY(A146,1)=6,A146+3,A146+1)</f>
        <v>41799</v>
      </c>
      <c r="B147" s="8">
        <f>IFERROR(VLOOKUP(A147,'Holiday PTO Karen'!$A$2:$B$55, 2,FALSE), 0)</f>
        <v>0</v>
      </c>
      <c r="C147" s="8">
        <f>IFERROR(VLOOKUP(A147,'Holiday PTO Karen'!$A$2:$B$55, 2,FALSE), 0)</f>
        <v>0</v>
      </c>
      <c r="D147" s="8">
        <f>IFERROR(VLOOKUP(A147,'Holiday PTO Karen'!$A$2:$B$55, 2,FALSE), 0)</f>
        <v>0</v>
      </c>
      <c r="E147" s="8">
        <f>IFERROR(VLOOKUP(A147,'Holiday PTO Karen'!$A$2:$B$55, 2,FALSE), 0)</f>
        <v>0</v>
      </c>
      <c r="F147" s="8">
        <f>IFERROR(VLOOKUP(A147,'Holiday PTO Karen'!$A$2:$B$55, 2,FALSE), 0)</f>
        <v>0</v>
      </c>
      <c r="G147" s="8">
        <f>IFERROR(VLOOKUP(A147,'Holiday PTO Karen'!$A$2:$B$55, 2,FALSE), 0)</f>
        <v>0</v>
      </c>
      <c r="H147" s="8">
        <f>IFERROR(VLOOKUP(A147,'Holiday PTO Karen'!$A$2:$B$55, 2,FALSE), 0)</f>
        <v>0</v>
      </c>
      <c r="I147" s="8">
        <f>IFERROR(VLOOKUP(A147,'Holiday PTO Karen'!$A$2:$B$55, 2,FALSE), 0)</f>
        <v>0</v>
      </c>
      <c r="J147" t="str">
        <f t="shared" si="5"/>
        <v/>
      </c>
    </row>
    <row r="148" spans="1:10" ht="21" hidden="1" customHeight="1">
      <c r="A148" s="11">
        <f t="shared" si="6"/>
        <v>41800</v>
      </c>
      <c r="B148" s="8">
        <f>IFERROR(VLOOKUP(A148,'Holiday PTO Karen'!$A$2:$B$55, 2,FALSE), 0)</f>
        <v>0</v>
      </c>
      <c r="C148" s="8">
        <f>IFERROR(VLOOKUP(A148,'Holiday PTO Karen'!$A$2:$B$55, 2,FALSE), 0)</f>
        <v>0</v>
      </c>
      <c r="D148" s="8">
        <f>IFERROR(VLOOKUP(A148,'Holiday PTO Karen'!$A$2:$B$55, 2,FALSE), 0)</f>
        <v>0</v>
      </c>
      <c r="E148" s="8">
        <f>IFERROR(VLOOKUP(A148,'Holiday PTO Karen'!$A$2:$B$55, 2,FALSE), 0)</f>
        <v>0</v>
      </c>
      <c r="F148" s="8">
        <f>IFERROR(VLOOKUP(A148,'Holiday PTO Karen'!$A$2:$B$55, 2,FALSE), 0)</f>
        <v>0</v>
      </c>
      <c r="G148" s="8">
        <f>IFERROR(VLOOKUP(A148,'Holiday PTO Karen'!$A$2:$B$55, 2,FALSE), 0)</f>
        <v>0</v>
      </c>
      <c r="H148" s="8">
        <f>IFERROR(VLOOKUP(A148,'Holiday PTO Karen'!$A$2:$B$55, 2,FALSE), 0)</f>
        <v>0</v>
      </c>
      <c r="I148" s="8">
        <f>IFERROR(VLOOKUP(A148,'Holiday PTO Karen'!$A$2:$B$55, 2,FALSE), 0)</f>
        <v>0</v>
      </c>
      <c r="J148" t="str">
        <f t="shared" si="5"/>
        <v/>
      </c>
    </row>
    <row r="149" spans="1:10" ht="21" hidden="1" customHeight="1">
      <c r="A149" s="11">
        <f t="shared" si="6"/>
        <v>41801</v>
      </c>
      <c r="B149" s="8">
        <f>IFERROR(VLOOKUP(A149,'Holiday PTO Karen'!$A$2:$B$55, 2,FALSE), 0)</f>
        <v>0</v>
      </c>
      <c r="C149" s="8">
        <f>IFERROR(VLOOKUP(A149,'Holiday PTO Karen'!$A$2:$B$55, 2,FALSE), 0)</f>
        <v>0</v>
      </c>
      <c r="D149" s="8">
        <f>IFERROR(VLOOKUP(A149,'Holiday PTO Karen'!$A$2:$B$55, 2,FALSE), 0)</f>
        <v>0</v>
      </c>
      <c r="E149" s="8">
        <f>IFERROR(VLOOKUP(A149,'Holiday PTO Karen'!$A$2:$B$55, 2,FALSE), 0)</f>
        <v>0</v>
      </c>
      <c r="F149" s="8">
        <f>IFERROR(VLOOKUP(A149,'Holiday PTO Karen'!$A$2:$B$55, 2,FALSE), 0)</f>
        <v>0</v>
      </c>
      <c r="G149" s="8">
        <f>IFERROR(VLOOKUP(A149,'Holiday PTO Karen'!$A$2:$B$55, 2,FALSE), 0)</f>
        <v>0</v>
      </c>
      <c r="H149" s="8">
        <f>IFERROR(VLOOKUP(A149,'Holiday PTO Karen'!$A$2:$B$55, 2,FALSE), 0)</f>
        <v>0</v>
      </c>
      <c r="I149" s="8">
        <f>IFERROR(VLOOKUP(A149,'Holiday PTO Karen'!$A$2:$B$55, 2,FALSE), 0)</f>
        <v>0</v>
      </c>
      <c r="J149" t="str">
        <f t="shared" si="5"/>
        <v/>
      </c>
    </row>
    <row r="150" spans="1:10" ht="21" hidden="1" customHeight="1">
      <c r="A150" s="11">
        <f t="shared" si="6"/>
        <v>41802</v>
      </c>
      <c r="B150" s="8">
        <f>IFERROR(VLOOKUP(A150,'Holiday PTO Karen'!$A$2:$B$55, 2,FALSE), 0)</f>
        <v>0</v>
      </c>
      <c r="C150" s="8">
        <f>IFERROR(VLOOKUP(A150,'Holiday PTO Karen'!$A$2:$B$55, 2,FALSE), 0)</f>
        <v>0</v>
      </c>
      <c r="D150" s="8">
        <f>IFERROR(VLOOKUP(A150,'Holiday PTO Karen'!$A$2:$B$55, 2,FALSE), 0)</f>
        <v>0</v>
      </c>
      <c r="E150" s="8">
        <f>IFERROR(VLOOKUP(A150,'Holiday PTO Karen'!$A$2:$B$55, 2,FALSE), 0)</f>
        <v>0</v>
      </c>
      <c r="F150" s="8">
        <f>IFERROR(VLOOKUP(A150,'Holiday PTO Karen'!$A$2:$B$55, 2,FALSE), 0)</f>
        <v>0</v>
      </c>
      <c r="G150" s="8">
        <f>IFERROR(VLOOKUP(A150,'Holiday PTO Karen'!$A$2:$B$55, 2,FALSE), 0)</f>
        <v>0</v>
      </c>
      <c r="H150" s="8">
        <f>IFERROR(VLOOKUP(A150,'Holiday PTO Karen'!$A$2:$B$55, 2,FALSE), 0)</f>
        <v>0</v>
      </c>
      <c r="I150" s="8">
        <f>IFERROR(VLOOKUP(A150,'Holiday PTO Karen'!$A$2:$B$55, 2,FALSE), 0)</f>
        <v>0</v>
      </c>
      <c r="J150" t="str">
        <f t="shared" si="5"/>
        <v/>
      </c>
    </row>
    <row r="151" spans="1:10" ht="21" hidden="1" customHeight="1">
      <c r="A151" s="11">
        <f t="shared" si="6"/>
        <v>41803</v>
      </c>
      <c r="B151" s="8">
        <f>IFERROR(VLOOKUP(A151,'Holiday PTO Karen'!$A$2:$B$55, 2,FALSE), 0)</f>
        <v>0</v>
      </c>
      <c r="C151" s="8">
        <f>IFERROR(VLOOKUP(A151,'Holiday PTO Karen'!$A$2:$B$55, 2,FALSE), 0)</f>
        <v>0</v>
      </c>
      <c r="D151" s="8">
        <f>IFERROR(VLOOKUP(A151,'Holiday PTO Karen'!$A$2:$B$55, 2,FALSE), 0)</f>
        <v>0</v>
      </c>
      <c r="E151" s="8">
        <f>IFERROR(VLOOKUP(A151,'Holiday PTO Karen'!$A$2:$B$55, 2,FALSE), 0)</f>
        <v>0</v>
      </c>
      <c r="F151" s="8">
        <f>IFERROR(VLOOKUP(A151,'Holiday PTO Karen'!$A$2:$B$55, 2,FALSE), 0)</f>
        <v>0</v>
      </c>
      <c r="G151" s="8">
        <f>IFERROR(VLOOKUP(A151,'Holiday PTO Karen'!$A$2:$B$55, 2,FALSE), 0)</f>
        <v>0</v>
      </c>
      <c r="H151" s="8">
        <f>IFERROR(VLOOKUP(A151,'Holiday PTO Karen'!$A$2:$B$55, 2,FALSE), 0)</f>
        <v>0</v>
      </c>
      <c r="I151" s="8">
        <f>IFERROR(VLOOKUP(A151,'Holiday PTO Karen'!$A$2:$B$55, 2,FALSE), 0)</f>
        <v>0</v>
      </c>
      <c r="J151" t="str">
        <f t="shared" si="5"/>
        <v/>
      </c>
    </row>
    <row r="152" spans="1:10" ht="21" hidden="1" customHeight="1">
      <c r="A152" s="11">
        <f t="shared" si="6"/>
        <v>41806</v>
      </c>
      <c r="B152" s="8">
        <f>IFERROR(VLOOKUP(A152,'Holiday PTO Karen'!$A$2:$B$55, 2,FALSE), 0)</f>
        <v>0</v>
      </c>
      <c r="C152" s="8">
        <f>IFERROR(VLOOKUP(A152,'Holiday PTO Karen'!$A$2:$B$55, 2,FALSE), 0)</f>
        <v>0</v>
      </c>
      <c r="D152" s="8">
        <f>IFERROR(VLOOKUP(A152,'Holiday PTO Karen'!$A$2:$B$55, 2,FALSE), 0)</f>
        <v>0</v>
      </c>
      <c r="E152" s="8">
        <f>IFERROR(VLOOKUP(A152,'Holiday PTO Karen'!$A$2:$B$55, 2,FALSE), 0)</f>
        <v>0</v>
      </c>
      <c r="F152" s="8">
        <f>IFERROR(VLOOKUP(A152,'Holiday PTO Karen'!$A$2:$B$55, 2,FALSE), 0)</f>
        <v>0</v>
      </c>
      <c r="G152" s="8">
        <f>IFERROR(VLOOKUP(A152,'Holiday PTO Karen'!$A$2:$B$55, 2,FALSE), 0)</f>
        <v>0</v>
      </c>
      <c r="H152" s="8">
        <f>IFERROR(VLOOKUP(A152,'Holiday PTO Karen'!$A$2:$B$55, 2,FALSE), 0)</f>
        <v>0</v>
      </c>
      <c r="I152" s="8">
        <f>IFERROR(VLOOKUP(A152,'Holiday PTO Karen'!$A$2:$B$55, 2,FALSE), 0)</f>
        <v>0</v>
      </c>
      <c r="J152" t="str">
        <f t="shared" si="5"/>
        <v/>
      </c>
    </row>
    <row r="153" spans="1:10" ht="21" hidden="1" customHeight="1">
      <c r="A153" s="11">
        <f t="shared" si="6"/>
        <v>41807</v>
      </c>
      <c r="B153" s="8">
        <f>IFERROR(VLOOKUP(A153,'Holiday PTO Karen'!$A$2:$B$55, 2,FALSE), 0)</f>
        <v>0</v>
      </c>
      <c r="C153" s="8">
        <f>IFERROR(VLOOKUP(A153,'Holiday PTO Karen'!$A$2:$B$55, 2,FALSE), 0)</f>
        <v>0</v>
      </c>
      <c r="D153" s="8">
        <f>IFERROR(VLOOKUP(A153,'Holiday PTO Karen'!$A$2:$B$55, 2,FALSE), 0)</f>
        <v>0</v>
      </c>
      <c r="E153" s="8">
        <f>IFERROR(VLOOKUP(A153,'Holiday PTO Karen'!$A$2:$B$55, 2,FALSE), 0)</f>
        <v>0</v>
      </c>
      <c r="F153" s="8">
        <f>IFERROR(VLOOKUP(A153,'Holiday PTO Karen'!$A$2:$B$55, 2,FALSE), 0)</f>
        <v>0</v>
      </c>
      <c r="G153" s="8">
        <f>IFERROR(VLOOKUP(A153,'Holiday PTO Karen'!$A$2:$B$55, 2,FALSE), 0)</f>
        <v>0</v>
      </c>
      <c r="H153" s="8">
        <f>IFERROR(VLOOKUP(A153,'Holiday PTO Karen'!$A$2:$B$55, 2,FALSE), 0)</f>
        <v>0</v>
      </c>
      <c r="I153" s="8">
        <f>IFERROR(VLOOKUP(A153,'Holiday PTO Karen'!$A$2:$B$55, 2,FALSE), 0)</f>
        <v>0</v>
      </c>
      <c r="J153" t="str">
        <f t="shared" si="5"/>
        <v/>
      </c>
    </row>
    <row r="154" spans="1:10" ht="21" hidden="1" customHeight="1">
      <c r="A154" s="11">
        <f t="shared" si="6"/>
        <v>41808</v>
      </c>
      <c r="B154" s="8">
        <f>IFERROR(VLOOKUP(A154,'Holiday PTO Karen'!$A$2:$B$55, 2,FALSE), 0)</f>
        <v>0</v>
      </c>
      <c r="C154" s="8">
        <f>IFERROR(VLOOKUP(A154,'Holiday PTO Karen'!$A$2:$B$55, 2,FALSE), 0)</f>
        <v>0</v>
      </c>
      <c r="D154" s="8">
        <f>IFERROR(VLOOKUP(A154,'Holiday PTO Karen'!$A$2:$B$55, 2,FALSE), 0)</f>
        <v>0</v>
      </c>
      <c r="E154" s="8">
        <f>IFERROR(VLOOKUP(A154,'Holiday PTO Karen'!$A$2:$B$55, 2,FALSE), 0)</f>
        <v>0</v>
      </c>
      <c r="F154" s="8">
        <f>IFERROR(VLOOKUP(A154,'Holiday PTO Karen'!$A$2:$B$55, 2,FALSE), 0)</f>
        <v>0</v>
      </c>
      <c r="G154" s="8">
        <f>IFERROR(VLOOKUP(A154,'Holiday PTO Karen'!$A$2:$B$55, 2,FALSE), 0)</f>
        <v>0</v>
      </c>
      <c r="H154" s="8">
        <f>IFERROR(VLOOKUP(A154,'Holiday PTO Karen'!$A$2:$B$55, 2,FALSE), 0)</f>
        <v>0</v>
      </c>
      <c r="I154" s="8">
        <f>IFERROR(VLOOKUP(A154,'Holiday PTO Karen'!$A$2:$B$55, 2,FALSE), 0)</f>
        <v>0</v>
      </c>
      <c r="J154" t="str">
        <f t="shared" si="5"/>
        <v/>
      </c>
    </row>
    <row r="155" spans="1:10" ht="21" hidden="1" customHeight="1">
      <c r="A155" s="11">
        <f t="shared" si="6"/>
        <v>41809</v>
      </c>
      <c r="B155" s="8">
        <f>IFERROR(VLOOKUP(A155,'Holiday PTO Karen'!$A$2:$B$55, 2,FALSE), 0)</f>
        <v>0</v>
      </c>
      <c r="C155" s="8">
        <f>IFERROR(VLOOKUP(A155,'Holiday PTO Karen'!$A$2:$B$55, 2,FALSE), 0)</f>
        <v>0</v>
      </c>
      <c r="D155" s="8">
        <f>IFERROR(VLOOKUP(A155,'Holiday PTO Karen'!$A$2:$B$55, 2,FALSE), 0)</f>
        <v>0</v>
      </c>
      <c r="E155" s="8">
        <f>IFERROR(VLOOKUP(A155,'Holiday PTO Karen'!$A$2:$B$55, 2,FALSE), 0)</f>
        <v>0</v>
      </c>
      <c r="F155" s="8">
        <f>IFERROR(VLOOKUP(A155,'Holiday PTO Karen'!$A$2:$B$55, 2,FALSE), 0)</f>
        <v>0</v>
      </c>
      <c r="G155" s="8">
        <f>IFERROR(VLOOKUP(A155,'Holiday PTO Karen'!$A$2:$B$55, 2,FALSE), 0)</f>
        <v>0</v>
      </c>
      <c r="H155" s="8">
        <f>IFERROR(VLOOKUP(A155,'Holiday PTO Karen'!$A$2:$B$55, 2,FALSE), 0)</f>
        <v>0</v>
      </c>
      <c r="I155" s="8">
        <f>IFERROR(VLOOKUP(A155,'Holiday PTO Karen'!$A$2:$B$55, 2,FALSE), 0)</f>
        <v>0</v>
      </c>
      <c r="J155" t="str">
        <f t="shared" si="5"/>
        <v/>
      </c>
    </row>
    <row r="156" spans="1:10" ht="21" hidden="1" customHeight="1">
      <c r="A156" s="11">
        <f t="shared" si="6"/>
        <v>41810</v>
      </c>
      <c r="B156" s="8">
        <f>IFERROR(VLOOKUP(A156,'Holiday PTO Karen'!$A$2:$B$55, 2,FALSE), 0)</f>
        <v>0</v>
      </c>
      <c r="C156" s="8">
        <f>IFERROR(VLOOKUP(A156,'Holiday PTO Karen'!$A$2:$B$55, 2,FALSE), 0)</f>
        <v>0</v>
      </c>
      <c r="D156" s="8">
        <f>IFERROR(VLOOKUP(A156,'Holiday PTO Karen'!$A$2:$B$55, 2,FALSE), 0)</f>
        <v>0</v>
      </c>
      <c r="E156" s="8">
        <f>IFERROR(VLOOKUP(A156,'Holiday PTO Karen'!$A$2:$B$55, 2,FALSE), 0)</f>
        <v>0</v>
      </c>
      <c r="F156" s="8">
        <f>IFERROR(VLOOKUP(A156,'Holiday PTO Karen'!$A$2:$B$55, 2,FALSE), 0)</f>
        <v>0</v>
      </c>
      <c r="G156" s="8">
        <f>IFERROR(VLOOKUP(A156,'Holiday PTO Karen'!$A$2:$B$55, 2,FALSE), 0)</f>
        <v>0</v>
      </c>
      <c r="H156" s="8">
        <f>IFERROR(VLOOKUP(A156,'Holiday PTO Karen'!$A$2:$B$55, 2,FALSE), 0)</f>
        <v>0</v>
      </c>
      <c r="I156" s="8">
        <f>IFERROR(VLOOKUP(A156,'Holiday PTO Karen'!$A$2:$B$55, 2,FALSE), 0)</f>
        <v>0</v>
      </c>
      <c r="J156" t="str">
        <f t="shared" si="5"/>
        <v/>
      </c>
    </row>
    <row r="157" spans="1:10" ht="21" hidden="1" customHeight="1">
      <c r="A157" s="11">
        <f t="shared" si="6"/>
        <v>41813</v>
      </c>
      <c r="B157" s="8">
        <f>IFERROR(VLOOKUP(A157,'Holiday PTO Karen'!$A$2:$B$55, 2,FALSE), 0)</f>
        <v>0</v>
      </c>
      <c r="C157" s="8">
        <f>IFERROR(VLOOKUP(A157,'Holiday PTO Karen'!$A$2:$B$55, 2,FALSE), 0)</f>
        <v>0</v>
      </c>
      <c r="D157" s="8">
        <f>IFERROR(VLOOKUP(A157,'Holiday PTO Karen'!$A$2:$B$55, 2,FALSE), 0)</f>
        <v>0</v>
      </c>
      <c r="E157" s="8">
        <f>IFERROR(VLOOKUP(A157,'Holiday PTO Karen'!$A$2:$B$55, 2,FALSE), 0)</f>
        <v>0</v>
      </c>
      <c r="F157" s="8">
        <f>IFERROR(VLOOKUP(A157,'Holiday PTO Karen'!$A$2:$B$55, 2,FALSE), 0)</f>
        <v>0</v>
      </c>
      <c r="G157" s="8">
        <f>IFERROR(VLOOKUP(A157,'Holiday PTO Karen'!$A$2:$B$55, 2,FALSE), 0)</f>
        <v>0</v>
      </c>
      <c r="H157" s="8">
        <f>IFERROR(VLOOKUP(A157,'Holiday PTO Karen'!$A$2:$B$55, 2,FALSE), 0)</f>
        <v>0</v>
      </c>
      <c r="I157" s="8">
        <f>IFERROR(VLOOKUP(A157,'Holiday PTO Karen'!$A$2:$B$55, 2,FALSE), 0)</f>
        <v>0</v>
      </c>
      <c r="J157" t="str">
        <f t="shared" si="5"/>
        <v/>
      </c>
    </row>
    <row r="158" spans="1:10" ht="21" hidden="1" customHeight="1">
      <c r="A158" s="11">
        <f t="shared" si="6"/>
        <v>41814</v>
      </c>
      <c r="B158" s="8">
        <f>IFERROR(VLOOKUP(A158,'Holiday PTO Karen'!$A$2:$B$55, 2,FALSE), 0)</f>
        <v>0</v>
      </c>
      <c r="C158" s="8">
        <f>IFERROR(VLOOKUP(A158,'Holiday PTO Karen'!$A$2:$B$55, 2,FALSE), 0)</f>
        <v>0</v>
      </c>
      <c r="D158" s="8">
        <f>IFERROR(VLOOKUP(A158,'Holiday PTO Karen'!$A$2:$B$55, 2,FALSE), 0)</f>
        <v>0</v>
      </c>
      <c r="E158" s="8">
        <f>IFERROR(VLOOKUP(A158,'Holiday PTO Karen'!$A$2:$B$55, 2,FALSE), 0)</f>
        <v>0</v>
      </c>
      <c r="F158" s="8">
        <f>IFERROR(VLOOKUP(A158,'Holiday PTO Karen'!$A$2:$B$55, 2,FALSE), 0)</f>
        <v>0</v>
      </c>
      <c r="G158" s="8">
        <f>IFERROR(VLOOKUP(A158,'Holiday PTO Karen'!$A$2:$B$55, 2,FALSE), 0)</f>
        <v>0</v>
      </c>
      <c r="H158" s="8">
        <f>IFERROR(VLOOKUP(A158,'Holiday PTO Karen'!$A$2:$B$55, 2,FALSE), 0)</f>
        <v>0</v>
      </c>
      <c r="I158" s="8">
        <f>IFERROR(VLOOKUP(A158,'Holiday PTO Karen'!$A$2:$B$55, 2,FALSE), 0)</f>
        <v>0</v>
      </c>
      <c r="J158" t="str">
        <f t="shared" si="5"/>
        <v/>
      </c>
    </row>
    <row r="159" spans="1:10" ht="21" hidden="1" customHeight="1">
      <c r="A159" s="11">
        <f t="shared" si="6"/>
        <v>41815</v>
      </c>
      <c r="B159" s="8">
        <f>IFERROR(VLOOKUP(A159,'Holiday PTO Karen'!$A$2:$B$55, 2,FALSE), 0)</f>
        <v>0</v>
      </c>
      <c r="C159" s="8">
        <f>IFERROR(VLOOKUP(A159,'Holiday PTO Karen'!$A$2:$B$55, 2,FALSE), 0)</f>
        <v>0</v>
      </c>
      <c r="D159" s="8">
        <f>IFERROR(VLOOKUP(A159,'Holiday PTO Karen'!$A$2:$B$55, 2,FALSE), 0)</f>
        <v>0</v>
      </c>
      <c r="E159" s="8">
        <f>IFERROR(VLOOKUP(A159,'Holiday PTO Karen'!$A$2:$B$55, 2,FALSE), 0)</f>
        <v>0</v>
      </c>
      <c r="F159" s="8">
        <f>IFERROR(VLOOKUP(A159,'Holiday PTO Karen'!$A$2:$B$55, 2,FALSE), 0)</f>
        <v>0</v>
      </c>
      <c r="G159" s="8">
        <f>IFERROR(VLOOKUP(A159,'Holiday PTO Karen'!$A$2:$B$55, 2,FALSE), 0)</f>
        <v>0</v>
      </c>
      <c r="H159" s="8">
        <f>IFERROR(VLOOKUP(A159,'Holiday PTO Karen'!$A$2:$B$55, 2,FALSE), 0)</f>
        <v>0</v>
      </c>
      <c r="I159" s="8">
        <f>IFERROR(VLOOKUP(A159,'Holiday PTO Karen'!$A$2:$B$55, 2,FALSE), 0)</f>
        <v>0</v>
      </c>
      <c r="J159" t="str">
        <f t="shared" si="5"/>
        <v/>
      </c>
    </row>
    <row r="160" spans="1:10" ht="21" hidden="1" customHeight="1">
      <c r="A160" s="11">
        <f t="shared" si="6"/>
        <v>41816</v>
      </c>
      <c r="B160" s="8">
        <f>IFERROR(VLOOKUP(A160,'Holiday PTO Karen'!$A$2:$B$55, 2,FALSE), 0)</f>
        <v>0</v>
      </c>
      <c r="C160" s="8">
        <f>IFERROR(VLOOKUP(A160,'Holiday PTO Karen'!$A$2:$B$55, 2,FALSE), 0)</f>
        <v>0</v>
      </c>
      <c r="D160" s="8">
        <f>IFERROR(VLOOKUP(A160,'Holiday PTO Karen'!$A$2:$B$55, 2,FALSE), 0)</f>
        <v>0</v>
      </c>
      <c r="E160" s="8">
        <f>IFERROR(VLOOKUP(A160,'Holiday PTO Karen'!$A$2:$B$55, 2,FALSE), 0)</f>
        <v>0</v>
      </c>
      <c r="F160" s="8">
        <f>IFERROR(VLOOKUP(A160,'Holiday PTO Karen'!$A$2:$B$55, 2,FALSE), 0)</f>
        <v>0</v>
      </c>
      <c r="G160" s="8">
        <f>IFERROR(VLOOKUP(A160,'Holiday PTO Karen'!$A$2:$B$55, 2,FALSE), 0)</f>
        <v>0</v>
      </c>
      <c r="H160" s="8">
        <f>IFERROR(VLOOKUP(A160,'Holiday PTO Karen'!$A$2:$B$55, 2,FALSE), 0)</f>
        <v>0</v>
      </c>
      <c r="I160" s="8">
        <f>IFERROR(VLOOKUP(A160,'Holiday PTO Karen'!$A$2:$B$55, 2,FALSE), 0)</f>
        <v>0</v>
      </c>
      <c r="J160" t="str">
        <f t="shared" si="5"/>
        <v/>
      </c>
    </row>
    <row r="161" spans="1:10" ht="21" hidden="1" customHeight="1">
      <c r="A161" s="11">
        <f t="shared" si="6"/>
        <v>41817</v>
      </c>
      <c r="B161" s="8">
        <f>IFERROR(VLOOKUP(A161,'Holiday PTO Karen'!$A$2:$B$55, 2,FALSE), 0)</f>
        <v>0</v>
      </c>
      <c r="C161" s="8">
        <f>IFERROR(VLOOKUP(A161,'Holiday PTO Karen'!$A$2:$B$55, 2,FALSE), 0)</f>
        <v>0</v>
      </c>
      <c r="D161" s="8">
        <f>IFERROR(VLOOKUP(A161,'Holiday PTO Karen'!$A$2:$B$55, 2,FALSE), 0)</f>
        <v>0</v>
      </c>
      <c r="E161" s="8">
        <f>IFERROR(VLOOKUP(A161,'Holiday PTO Karen'!$A$2:$B$55, 2,FALSE), 0)</f>
        <v>0</v>
      </c>
      <c r="F161" s="8">
        <f>IFERROR(VLOOKUP(A161,'Holiday PTO Karen'!$A$2:$B$55, 2,FALSE), 0)</f>
        <v>0</v>
      </c>
      <c r="G161" s="8">
        <f>IFERROR(VLOOKUP(A161,'Holiday PTO Karen'!$A$2:$B$55, 2,FALSE), 0)</f>
        <v>0</v>
      </c>
      <c r="H161" s="8">
        <f>IFERROR(VLOOKUP(A161,'Holiday PTO Karen'!$A$2:$B$55, 2,FALSE), 0)</f>
        <v>0</v>
      </c>
      <c r="I161" s="8">
        <f>IFERROR(VLOOKUP(A161,'Holiday PTO Karen'!$A$2:$B$55, 2,FALSE), 0)</f>
        <v>0</v>
      </c>
      <c r="J161" t="str">
        <f t="shared" si="5"/>
        <v/>
      </c>
    </row>
    <row r="162" spans="1:10" ht="21" hidden="1" customHeight="1">
      <c r="A162" s="11">
        <f t="shared" si="6"/>
        <v>41820</v>
      </c>
      <c r="B162" s="8">
        <f>IFERROR(VLOOKUP(A162,'Holiday PTO Karen'!$A$2:$B$55, 2,FALSE), 0)</f>
        <v>0</v>
      </c>
      <c r="C162" s="8">
        <f>IFERROR(VLOOKUP(A162,'Holiday PTO Karen'!$A$2:$B$55, 2,FALSE), 0)</f>
        <v>0</v>
      </c>
      <c r="D162" s="8">
        <f>IFERROR(VLOOKUP(A162,'Holiday PTO Karen'!$A$2:$B$55, 2,FALSE), 0)</f>
        <v>0</v>
      </c>
      <c r="E162" s="8">
        <f>IFERROR(VLOOKUP(A162,'Holiday PTO Karen'!$A$2:$B$55, 2,FALSE), 0)</f>
        <v>0</v>
      </c>
      <c r="F162" s="8">
        <f>IFERROR(VLOOKUP(A162,'Holiday PTO Karen'!$A$2:$B$55, 2,FALSE), 0)</f>
        <v>0</v>
      </c>
      <c r="G162" s="8">
        <f>IFERROR(VLOOKUP(A162,'Holiday PTO Karen'!$A$2:$B$55, 2,FALSE), 0)</f>
        <v>0</v>
      </c>
      <c r="H162" s="8">
        <f>IFERROR(VLOOKUP(A162,'Holiday PTO Karen'!$A$2:$B$55, 2,FALSE), 0)</f>
        <v>0</v>
      </c>
      <c r="I162" s="8">
        <f>IFERROR(VLOOKUP(A162,'Holiday PTO Karen'!$A$2:$B$55, 2,FALSE), 0)</f>
        <v>0</v>
      </c>
      <c r="J162" t="str">
        <f t="shared" si="5"/>
        <v/>
      </c>
    </row>
    <row r="163" spans="1:10" ht="21" hidden="1" customHeight="1">
      <c r="A163" s="11">
        <f t="shared" si="6"/>
        <v>41821</v>
      </c>
      <c r="B163" s="8">
        <f>IFERROR(VLOOKUP(A163,'Holiday PTO Karen'!$A$2:$B$55, 2,FALSE), 0)</f>
        <v>0</v>
      </c>
      <c r="C163" s="8">
        <f>IFERROR(VLOOKUP(A163,'Holiday PTO Karen'!$A$2:$B$55, 2,FALSE), 0)</f>
        <v>0</v>
      </c>
      <c r="D163" s="8">
        <f>IFERROR(VLOOKUP(A163,'Holiday PTO Karen'!$A$2:$B$55, 2,FALSE), 0)</f>
        <v>0</v>
      </c>
      <c r="E163" s="8">
        <f>IFERROR(VLOOKUP(A163,'Holiday PTO Karen'!$A$2:$B$55, 2,FALSE), 0)</f>
        <v>0</v>
      </c>
      <c r="F163" s="8">
        <f>IFERROR(VLOOKUP(A163,'Holiday PTO Karen'!$A$2:$B$55, 2,FALSE), 0)</f>
        <v>0</v>
      </c>
      <c r="G163" s="8">
        <f>IFERROR(VLOOKUP(A163,'Holiday PTO Karen'!$A$2:$B$55, 2,FALSE), 0)</f>
        <v>0</v>
      </c>
      <c r="H163" s="8">
        <f>IFERROR(VLOOKUP(A163,'Holiday PTO Karen'!$A$2:$B$55, 2,FALSE), 0)</f>
        <v>0</v>
      </c>
      <c r="I163" s="8">
        <f>IFERROR(VLOOKUP(A163,'Holiday PTO Karen'!$A$2:$B$55, 2,FALSE), 0)</f>
        <v>0</v>
      </c>
      <c r="J163" t="str">
        <f t="shared" si="5"/>
        <v/>
      </c>
    </row>
    <row r="164" spans="1:10" ht="21" hidden="1" customHeight="1">
      <c r="A164" s="11">
        <f t="shared" si="6"/>
        <v>41822</v>
      </c>
      <c r="B164" s="8">
        <f>IFERROR(VLOOKUP(A164,'Holiday PTO Karen'!$A$2:$B$55, 2,FALSE), 0)</f>
        <v>0</v>
      </c>
      <c r="C164" s="8">
        <f>IFERROR(VLOOKUP(A164,'Holiday PTO Karen'!$A$2:$B$55, 2,FALSE), 0)</f>
        <v>0</v>
      </c>
      <c r="D164" s="8">
        <f>IFERROR(VLOOKUP(A164,'Holiday PTO Karen'!$A$2:$B$55, 2,FALSE), 0)</f>
        <v>0</v>
      </c>
      <c r="E164" s="8">
        <f>IFERROR(VLOOKUP(A164,'Holiday PTO Karen'!$A$2:$B$55, 2,FALSE), 0)</f>
        <v>0</v>
      </c>
      <c r="F164" s="8">
        <f>IFERROR(VLOOKUP(A164,'Holiday PTO Karen'!$A$2:$B$55, 2,FALSE), 0)</f>
        <v>0</v>
      </c>
      <c r="G164" s="8">
        <f>IFERROR(VLOOKUP(A164,'Holiday PTO Karen'!$A$2:$B$55, 2,FALSE), 0)</f>
        <v>0</v>
      </c>
      <c r="H164" s="8">
        <f>IFERROR(VLOOKUP(A164,'Holiday PTO Karen'!$A$2:$B$55, 2,FALSE), 0)</f>
        <v>0</v>
      </c>
      <c r="I164" s="8">
        <f>IFERROR(VLOOKUP(A164,'Holiday PTO Karen'!$A$2:$B$55, 2,FALSE), 0)</f>
        <v>0</v>
      </c>
      <c r="J164" t="str">
        <f t="shared" si="5"/>
        <v/>
      </c>
    </row>
    <row r="165" spans="1:10" ht="21" hidden="1" customHeight="1">
      <c r="A165" s="11">
        <f t="shared" si="6"/>
        <v>41823</v>
      </c>
      <c r="B165" s="8">
        <f>IFERROR(VLOOKUP(A165,'Holiday PTO Karen'!$A$2:$B$55, 2,FALSE), 0)</f>
        <v>0</v>
      </c>
      <c r="C165" s="8">
        <f>IFERROR(VLOOKUP(A165,'Holiday PTO Karen'!$A$2:$B$55, 2,FALSE), 0)</f>
        <v>0</v>
      </c>
      <c r="D165" s="8">
        <f>IFERROR(VLOOKUP(A165,'Holiday PTO Karen'!$A$2:$B$55, 2,FALSE), 0)</f>
        <v>0</v>
      </c>
      <c r="E165" s="8">
        <f>IFERROR(VLOOKUP(A165,'Holiday PTO Karen'!$A$2:$B$55, 2,FALSE), 0)</f>
        <v>0</v>
      </c>
      <c r="F165" s="8">
        <f>IFERROR(VLOOKUP(A165,'Holiday PTO Karen'!$A$2:$B$55, 2,FALSE), 0)</f>
        <v>0</v>
      </c>
      <c r="G165" s="8">
        <f>IFERROR(VLOOKUP(A165,'Holiday PTO Karen'!$A$2:$B$55, 2,FALSE), 0)</f>
        <v>0</v>
      </c>
      <c r="H165" s="8">
        <f>IFERROR(VLOOKUP(A165,'Holiday PTO Karen'!$A$2:$B$55, 2,FALSE), 0)</f>
        <v>0</v>
      </c>
      <c r="I165" s="8">
        <f>IFERROR(VLOOKUP(A165,'Holiday PTO Karen'!$A$2:$B$55, 2,FALSE), 0)</f>
        <v>0</v>
      </c>
      <c r="J165" t="str">
        <f t="shared" si="5"/>
        <v/>
      </c>
    </row>
    <row r="166" spans="1:10" ht="21" hidden="1" customHeight="1">
      <c r="A166" s="11">
        <f t="shared" si="6"/>
        <v>41824</v>
      </c>
      <c r="B166" s="8">
        <f>IFERROR(VLOOKUP(A166,'Holiday PTO Karen'!$A$2:$B$55, 2,FALSE), 0)</f>
        <v>1</v>
      </c>
      <c r="C166" s="8">
        <f>IFERROR(VLOOKUP(A166,'Holiday PTO Karen'!$A$2:$B$55, 2,FALSE), 0)</f>
        <v>1</v>
      </c>
      <c r="D166" s="8">
        <f>IFERROR(VLOOKUP(A166,'Holiday PTO Karen'!$A$2:$B$55, 2,FALSE), 0)</f>
        <v>1</v>
      </c>
      <c r="E166" s="8">
        <f>IFERROR(VLOOKUP(A166,'Holiday PTO Karen'!$A$2:$B$55, 2,FALSE), 0)</f>
        <v>1</v>
      </c>
      <c r="F166" s="8">
        <f>IFERROR(VLOOKUP(A166,'Holiday PTO Karen'!$A$2:$B$55, 2,FALSE), 0)</f>
        <v>1</v>
      </c>
      <c r="G166" s="8">
        <f>IFERROR(VLOOKUP(A166,'Holiday PTO Karen'!$A$2:$B$55, 2,FALSE), 0)</f>
        <v>1</v>
      </c>
      <c r="H166" s="8">
        <f>IFERROR(VLOOKUP(A166,'Holiday PTO Karen'!$A$2:$B$55, 2,FALSE), 0)</f>
        <v>1</v>
      </c>
      <c r="I166" s="8">
        <f>IFERROR(VLOOKUP(A166,'Holiday PTO Karen'!$A$2:$B$55, 2,FALSE), 0)</f>
        <v>1</v>
      </c>
      <c r="J166" t="str">
        <f t="shared" si="5"/>
        <v>No more appointments should be set on this day!</v>
      </c>
    </row>
    <row r="167" spans="1:10" ht="21" hidden="1" customHeight="1">
      <c r="A167" s="11">
        <f t="shared" si="6"/>
        <v>41827</v>
      </c>
      <c r="B167" s="8">
        <f>IFERROR(VLOOKUP(A167,'Holiday PTO Karen'!$A$2:$B$55, 2,FALSE), 0)</f>
        <v>0</v>
      </c>
      <c r="C167" s="8">
        <f>IFERROR(VLOOKUP(A167,'Holiday PTO Karen'!$A$2:$B$55, 2,FALSE), 0)</f>
        <v>0</v>
      </c>
      <c r="D167" s="8">
        <f>IFERROR(VLOOKUP(A167,'Holiday PTO Karen'!$A$2:$B$55, 2,FALSE), 0)</f>
        <v>0</v>
      </c>
      <c r="E167" s="8">
        <f>IFERROR(VLOOKUP(A167,'Holiday PTO Karen'!$A$2:$B$55, 2,FALSE), 0)</f>
        <v>0</v>
      </c>
      <c r="F167" s="8">
        <f>IFERROR(VLOOKUP(A167,'Holiday PTO Karen'!$A$2:$B$55, 2,FALSE), 0)</f>
        <v>0</v>
      </c>
      <c r="G167" s="8">
        <f>IFERROR(VLOOKUP(A167,'Holiday PTO Karen'!$A$2:$B$55, 2,FALSE), 0)</f>
        <v>0</v>
      </c>
      <c r="H167" s="8">
        <f>IFERROR(VLOOKUP(A167,'Holiday PTO Karen'!$A$2:$B$55, 2,FALSE), 0)</f>
        <v>0</v>
      </c>
      <c r="I167" s="8">
        <f>IFERROR(VLOOKUP(A167,'Holiday PTO Karen'!$A$2:$B$55, 2,FALSE), 0)</f>
        <v>0</v>
      </c>
      <c r="J167" t="str">
        <f t="shared" si="5"/>
        <v/>
      </c>
    </row>
    <row r="168" spans="1:10" ht="21" hidden="1" customHeight="1">
      <c r="A168" s="11">
        <f t="shared" si="6"/>
        <v>41828</v>
      </c>
      <c r="B168" s="8">
        <f>IFERROR(VLOOKUP(A168,'Holiday PTO Karen'!$A$2:$B$55, 2,FALSE), 0)</f>
        <v>0</v>
      </c>
      <c r="C168" s="8">
        <f>IFERROR(VLOOKUP(A168,'Holiday PTO Karen'!$A$2:$B$55, 2,FALSE), 0)</f>
        <v>0</v>
      </c>
      <c r="D168" s="8">
        <f>IFERROR(VLOOKUP(A168,'Holiday PTO Karen'!$A$2:$B$55, 2,FALSE), 0)</f>
        <v>0</v>
      </c>
      <c r="E168" s="8">
        <f>IFERROR(VLOOKUP(A168,'Holiday PTO Karen'!$A$2:$B$55, 2,FALSE), 0)</f>
        <v>0</v>
      </c>
      <c r="F168" s="8">
        <f>IFERROR(VLOOKUP(A168,'Holiday PTO Karen'!$A$2:$B$55, 2,FALSE), 0)</f>
        <v>0</v>
      </c>
      <c r="G168" s="8">
        <f>IFERROR(VLOOKUP(A168,'Holiday PTO Karen'!$A$2:$B$55, 2,FALSE), 0)</f>
        <v>0</v>
      </c>
      <c r="H168" s="8">
        <f>IFERROR(VLOOKUP(A168,'Holiday PTO Karen'!$A$2:$B$55, 2,FALSE), 0)</f>
        <v>0</v>
      </c>
      <c r="I168" s="8">
        <f>IFERROR(VLOOKUP(A168,'Holiday PTO Karen'!$A$2:$B$55, 2,FALSE), 0)</f>
        <v>0</v>
      </c>
      <c r="J168" t="str">
        <f t="shared" si="5"/>
        <v/>
      </c>
    </row>
    <row r="169" spans="1:10" ht="21" hidden="1" customHeight="1">
      <c r="A169" s="11">
        <f t="shared" si="6"/>
        <v>41829</v>
      </c>
      <c r="B169" s="8">
        <f>IFERROR(VLOOKUP(A169,'Holiday PTO Karen'!$A$2:$B$55, 2,FALSE), 0)</f>
        <v>0</v>
      </c>
      <c r="C169" s="8">
        <f>IFERROR(VLOOKUP(A169,'Holiday PTO Karen'!$A$2:$B$55, 2,FALSE), 0)</f>
        <v>0</v>
      </c>
      <c r="D169" s="8">
        <f>IFERROR(VLOOKUP(A169,'Holiday PTO Karen'!$A$2:$B$55, 2,FALSE), 0)</f>
        <v>0</v>
      </c>
      <c r="E169" s="8">
        <f>IFERROR(VLOOKUP(A169,'Holiday PTO Karen'!$A$2:$B$55, 2,FALSE), 0)</f>
        <v>0</v>
      </c>
      <c r="F169" s="8">
        <f>IFERROR(VLOOKUP(A169,'Holiday PTO Karen'!$A$2:$B$55, 2,FALSE), 0)</f>
        <v>0</v>
      </c>
      <c r="G169" s="8">
        <f>IFERROR(VLOOKUP(A169,'Holiday PTO Karen'!$A$2:$B$55, 2,FALSE), 0)</f>
        <v>0</v>
      </c>
      <c r="H169" s="8">
        <f>IFERROR(VLOOKUP(A169,'Holiday PTO Karen'!$A$2:$B$55, 2,FALSE), 0)</f>
        <v>0</v>
      </c>
      <c r="I169" s="8">
        <f>IFERROR(VLOOKUP(A169,'Holiday PTO Karen'!$A$2:$B$55, 2,FALSE), 0)</f>
        <v>0</v>
      </c>
      <c r="J169" t="str">
        <f t="shared" si="5"/>
        <v/>
      </c>
    </row>
    <row r="170" spans="1:10" ht="21" hidden="1" customHeight="1">
      <c r="A170" s="11">
        <f t="shared" si="6"/>
        <v>41830</v>
      </c>
      <c r="B170" s="8">
        <f>IFERROR(VLOOKUP(A170,'Holiday PTO Karen'!$A$2:$B$55, 2,FALSE), 0)</f>
        <v>0</v>
      </c>
      <c r="C170" s="8">
        <f>IFERROR(VLOOKUP(A170,'Holiday PTO Karen'!$A$2:$B$55, 2,FALSE), 0)</f>
        <v>0</v>
      </c>
      <c r="D170" s="8">
        <f>IFERROR(VLOOKUP(A170,'Holiday PTO Karen'!$A$2:$B$55, 2,FALSE), 0)</f>
        <v>0</v>
      </c>
      <c r="E170" s="8">
        <f>IFERROR(VLOOKUP(A170,'Holiday PTO Karen'!$A$2:$B$55, 2,FALSE), 0)</f>
        <v>0</v>
      </c>
      <c r="F170" s="8">
        <f>IFERROR(VLOOKUP(A170,'Holiday PTO Karen'!$A$2:$B$55, 2,FALSE), 0)</f>
        <v>0</v>
      </c>
      <c r="G170" s="8">
        <f>IFERROR(VLOOKUP(A170,'Holiday PTO Karen'!$A$2:$B$55, 2,FALSE), 0)</f>
        <v>0</v>
      </c>
      <c r="H170" s="8">
        <f>IFERROR(VLOOKUP(A170,'Holiday PTO Karen'!$A$2:$B$55, 2,FALSE), 0)</f>
        <v>0</v>
      </c>
      <c r="I170" s="8">
        <f>IFERROR(VLOOKUP(A170,'Holiday PTO Karen'!$A$2:$B$55, 2,FALSE), 0)</f>
        <v>0</v>
      </c>
      <c r="J170" t="str">
        <f t="shared" si="5"/>
        <v/>
      </c>
    </row>
    <row r="171" spans="1:10" ht="21" hidden="1" customHeight="1">
      <c r="A171" s="11">
        <f t="shared" si="6"/>
        <v>41831</v>
      </c>
      <c r="B171" s="8">
        <f>IFERROR(VLOOKUP(A171,'Holiday PTO Karen'!$A$2:$B$55, 2,FALSE), 0)</f>
        <v>0</v>
      </c>
      <c r="C171" s="8">
        <f>IFERROR(VLOOKUP(A171,'Holiday PTO Karen'!$A$2:$B$55, 2,FALSE), 0)</f>
        <v>0</v>
      </c>
      <c r="D171" s="8">
        <f>IFERROR(VLOOKUP(A171,'Holiday PTO Karen'!$A$2:$B$55, 2,FALSE), 0)</f>
        <v>0</v>
      </c>
      <c r="E171" s="8">
        <f>IFERROR(VLOOKUP(A171,'Holiday PTO Karen'!$A$2:$B$55, 2,FALSE), 0)</f>
        <v>0</v>
      </c>
      <c r="F171" s="8">
        <f>IFERROR(VLOOKUP(A171,'Holiday PTO Karen'!$A$2:$B$55, 2,FALSE), 0)</f>
        <v>0</v>
      </c>
      <c r="G171" s="8">
        <f>IFERROR(VLOOKUP(A171,'Holiday PTO Karen'!$A$2:$B$55, 2,FALSE), 0)</f>
        <v>0</v>
      </c>
      <c r="H171" s="8">
        <f>IFERROR(VLOOKUP(A171,'Holiday PTO Karen'!$A$2:$B$55, 2,FALSE), 0)</f>
        <v>0</v>
      </c>
      <c r="I171" s="8">
        <f>IFERROR(VLOOKUP(A171,'Holiday PTO Karen'!$A$2:$B$55, 2,FALSE), 0)</f>
        <v>0</v>
      </c>
      <c r="J171" t="str">
        <f t="shared" si="5"/>
        <v/>
      </c>
    </row>
    <row r="172" spans="1:10" ht="21" hidden="1" customHeight="1">
      <c r="A172" s="11">
        <f t="shared" si="6"/>
        <v>41834</v>
      </c>
      <c r="B172" s="8">
        <f>IFERROR(VLOOKUP(A172,'Holiday PTO Karen'!$A$2:$B$55, 2,FALSE), 0)</f>
        <v>0</v>
      </c>
      <c r="C172" s="8">
        <f>IFERROR(VLOOKUP(A172,'Holiday PTO Karen'!$A$2:$B$55, 2,FALSE), 0)</f>
        <v>0</v>
      </c>
      <c r="D172" s="8">
        <f>IFERROR(VLOOKUP(A172,'Holiday PTO Karen'!$A$2:$B$55, 2,FALSE), 0)</f>
        <v>0</v>
      </c>
      <c r="E172" s="8">
        <f>IFERROR(VLOOKUP(A172,'Holiday PTO Karen'!$A$2:$B$55, 2,FALSE), 0)</f>
        <v>0</v>
      </c>
      <c r="F172" s="8">
        <f>IFERROR(VLOOKUP(A172,'Holiday PTO Karen'!$A$2:$B$55, 2,FALSE), 0)</f>
        <v>0</v>
      </c>
      <c r="G172" s="8">
        <f>IFERROR(VLOOKUP(A172,'Holiday PTO Karen'!$A$2:$B$55, 2,FALSE), 0)</f>
        <v>0</v>
      </c>
      <c r="H172" s="8">
        <f>IFERROR(VLOOKUP(A172,'Holiday PTO Karen'!$A$2:$B$55, 2,FALSE), 0)</f>
        <v>0</v>
      </c>
      <c r="I172" s="8">
        <f>IFERROR(VLOOKUP(A172,'Holiday PTO Karen'!$A$2:$B$55, 2,FALSE), 0)</f>
        <v>0</v>
      </c>
      <c r="J172" t="str">
        <f t="shared" si="5"/>
        <v/>
      </c>
    </row>
    <row r="173" spans="1:10" ht="21" hidden="1" customHeight="1">
      <c r="A173" s="11">
        <f t="shared" si="6"/>
        <v>41835</v>
      </c>
      <c r="B173" s="8">
        <f>IFERROR(VLOOKUP(A173,'Holiday PTO Karen'!$A$2:$B$55, 2,FALSE), 0)</f>
        <v>0</v>
      </c>
      <c r="C173" s="8">
        <f>IFERROR(VLOOKUP(A173,'Holiday PTO Karen'!$A$2:$B$55, 2,FALSE), 0)</f>
        <v>0</v>
      </c>
      <c r="D173" s="8">
        <f>IFERROR(VLOOKUP(A173,'Holiday PTO Karen'!$A$2:$B$55, 2,FALSE), 0)</f>
        <v>0</v>
      </c>
      <c r="E173" s="8">
        <f>IFERROR(VLOOKUP(A173,'Holiday PTO Karen'!$A$2:$B$55, 2,FALSE), 0)</f>
        <v>0</v>
      </c>
      <c r="F173" s="8">
        <f>IFERROR(VLOOKUP(A173,'Holiday PTO Karen'!$A$2:$B$55, 2,FALSE), 0)</f>
        <v>0</v>
      </c>
      <c r="G173" s="8">
        <f>IFERROR(VLOOKUP(A173,'Holiday PTO Karen'!$A$2:$B$55, 2,FALSE), 0)</f>
        <v>0</v>
      </c>
      <c r="H173" s="8">
        <f>IFERROR(VLOOKUP(A173,'Holiday PTO Karen'!$A$2:$B$55, 2,FALSE), 0)</f>
        <v>0</v>
      </c>
      <c r="I173" s="8">
        <f>IFERROR(VLOOKUP(A173,'Holiday PTO Karen'!$A$2:$B$55, 2,FALSE), 0)</f>
        <v>0</v>
      </c>
      <c r="J173" t="str">
        <f t="shared" si="5"/>
        <v/>
      </c>
    </row>
    <row r="174" spans="1:10" ht="21" hidden="1" customHeight="1">
      <c r="A174" s="11">
        <f t="shared" si="6"/>
        <v>41836</v>
      </c>
      <c r="B174" s="8">
        <f>IFERROR(VLOOKUP(A174,'Holiday PTO Karen'!$A$2:$B$55, 2,FALSE), 0)</f>
        <v>0</v>
      </c>
      <c r="C174" s="8">
        <f>IFERROR(VLOOKUP(A174,'Holiday PTO Karen'!$A$2:$B$55, 2,FALSE), 0)</f>
        <v>0</v>
      </c>
      <c r="D174" s="8">
        <f>IFERROR(VLOOKUP(A174,'Holiday PTO Karen'!$A$2:$B$55, 2,FALSE), 0)</f>
        <v>0</v>
      </c>
      <c r="E174" s="8">
        <f>IFERROR(VLOOKUP(A174,'Holiday PTO Karen'!$A$2:$B$55, 2,FALSE), 0)</f>
        <v>0</v>
      </c>
      <c r="F174" s="8">
        <f>IFERROR(VLOOKUP(A174,'Holiday PTO Karen'!$A$2:$B$55, 2,FALSE), 0)</f>
        <v>0</v>
      </c>
      <c r="G174" s="8">
        <f>IFERROR(VLOOKUP(A174,'Holiday PTO Karen'!$A$2:$B$55, 2,FALSE), 0)</f>
        <v>0</v>
      </c>
      <c r="H174" s="8">
        <f>IFERROR(VLOOKUP(A174,'Holiday PTO Karen'!$A$2:$B$55, 2,FALSE), 0)</f>
        <v>0</v>
      </c>
      <c r="I174" s="8">
        <f>IFERROR(VLOOKUP(A174,'Holiday PTO Karen'!$A$2:$B$55, 2,FALSE), 0)</f>
        <v>0</v>
      </c>
      <c r="J174" t="str">
        <f t="shared" si="5"/>
        <v/>
      </c>
    </row>
    <row r="175" spans="1:10" ht="21" hidden="1" customHeight="1">
      <c r="A175" s="11">
        <f t="shared" si="6"/>
        <v>41837</v>
      </c>
      <c r="B175" s="8">
        <f>IFERROR(VLOOKUP(A175,'Holiday PTO Karen'!$A$2:$B$55, 2,FALSE), 0)</f>
        <v>0</v>
      </c>
      <c r="C175" s="8">
        <f>IFERROR(VLOOKUP(A175,'Holiday PTO Karen'!$A$2:$B$55, 2,FALSE), 0)</f>
        <v>0</v>
      </c>
      <c r="D175" s="8">
        <f>IFERROR(VLOOKUP(A175,'Holiday PTO Karen'!$A$2:$B$55, 2,FALSE), 0)</f>
        <v>0</v>
      </c>
      <c r="E175" s="8">
        <f>IFERROR(VLOOKUP(A175,'Holiday PTO Karen'!$A$2:$B$55, 2,FALSE), 0)</f>
        <v>0</v>
      </c>
      <c r="F175" s="8">
        <f>IFERROR(VLOOKUP(A175,'Holiday PTO Karen'!$A$2:$B$55, 2,FALSE), 0)</f>
        <v>0</v>
      </c>
      <c r="G175" s="8">
        <f>IFERROR(VLOOKUP(A175,'Holiday PTO Karen'!$A$2:$B$55, 2,FALSE), 0)</f>
        <v>0</v>
      </c>
      <c r="H175" s="8">
        <f>IFERROR(VLOOKUP(A175,'Holiday PTO Karen'!$A$2:$B$55, 2,FALSE), 0)</f>
        <v>0</v>
      </c>
      <c r="I175" s="8">
        <f>IFERROR(VLOOKUP(A175,'Holiday PTO Karen'!$A$2:$B$55, 2,FALSE), 0)</f>
        <v>0</v>
      </c>
      <c r="J175" t="str">
        <f t="shared" si="5"/>
        <v/>
      </c>
    </row>
    <row r="176" spans="1:10" ht="21" hidden="1" customHeight="1">
      <c r="A176" s="11">
        <f t="shared" si="6"/>
        <v>41838</v>
      </c>
      <c r="B176" s="8">
        <f>IFERROR(VLOOKUP(A176,'Holiday PTO Karen'!$A$2:$B$55, 2,FALSE), 0)</f>
        <v>0</v>
      </c>
      <c r="C176" s="8">
        <f>IFERROR(VLOOKUP(A176,'Holiday PTO Karen'!$A$2:$B$55, 2,FALSE), 0)</f>
        <v>0</v>
      </c>
      <c r="D176" s="8">
        <f>IFERROR(VLOOKUP(A176,'Holiday PTO Karen'!$A$2:$B$55, 2,FALSE), 0)</f>
        <v>0</v>
      </c>
      <c r="E176" s="8">
        <f>IFERROR(VLOOKUP(A176,'Holiday PTO Karen'!$A$2:$B$55, 2,FALSE), 0)</f>
        <v>0</v>
      </c>
      <c r="F176" s="8">
        <f>IFERROR(VLOOKUP(A176,'Holiday PTO Karen'!$A$2:$B$55, 2,FALSE), 0)</f>
        <v>0</v>
      </c>
      <c r="G176" s="8">
        <f>IFERROR(VLOOKUP(A176,'Holiday PTO Karen'!$A$2:$B$55, 2,FALSE), 0)</f>
        <v>0</v>
      </c>
      <c r="H176" s="8">
        <f>IFERROR(VLOOKUP(A176,'Holiday PTO Karen'!$A$2:$B$55, 2,FALSE), 0)</f>
        <v>0</v>
      </c>
      <c r="I176" s="8">
        <f>IFERROR(VLOOKUP(A176,'Holiday PTO Karen'!$A$2:$B$55, 2,FALSE), 0)</f>
        <v>0</v>
      </c>
      <c r="J176" t="str">
        <f t="shared" si="5"/>
        <v/>
      </c>
    </row>
    <row r="177" spans="1:10" ht="21" hidden="1" customHeight="1">
      <c r="A177" s="11">
        <f t="shared" si="6"/>
        <v>41841</v>
      </c>
      <c r="B177" s="8">
        <f>IFERROR(VLOOKUP(A177,'Holiday PTO Karen'!$A$2:$B$55, 2,FALSE), 0)</f>
        <v>0</v>
      </c>
      <c r="C177" s="8">
        <f>IFERROR(VLOOKUP(A177,'Holiday PTO Karen'!$A$2:$B$55, 2,FALSE), 0)</f>
        <v>0</v>
      </c>
      <c r="D177" s="8">
        <f>IFERROR(VLOOKUP(A177,'Holiday PTO Karen'!$A$2:$B$55, 2,FALSE), 0)</f>
        <v>0</v>
      </c>
      <c r="E177" s="8">
        <f>IFERROR(VLOOKUP(A177,'Holiday PTO Karen'!$A$2:$B$55, 2,FALSE), 0)</f>
        <v>0</v>
      </c>
      <c r="F177" s="8">
        <f>IFERROR(VLOOKUP(A177,'Holiday PTO Karen'!$A$2:$B$55, 2,FALSE), 0)</f>
        <v>0</v>
      </c>
      <c r="G177" s="8">
        <f>IFERROR(VLOOKUP(A177,'Holiday PTO Karen'!$A$2:$B$55, 2,FALSE), 0)</f>
        <v>0</v>
      </c>
      <c r="H177" s="8">
        <f>IFERROR(VLOOKUP(A177,'Holiday PTO Karen'!$A$2:$B$55, 2,FALSE), 0)</f>
        <v>0</v>
      </c>
      <c r="I177" s="8">
        <f>IFERROR(VLOOKUP(A177,'Holiday PTO Karen'!$A$2:$B$55, 2,FALSE), 0)</f>
        <v>0</v>
      </c>
      <c r="J177" t="str">
        <f t="shared" si="5"/>
        <v/>
      </c>
    </row>
    <row r="178" spans="1:10" ht="21" hidden="1" customHeight="1">
      <c r="A178" s="11">
        <f t="shared" si="6"/>
        <v>41842</v>
      </c>
      <c r="B178" s="8">
        <f>IFERROR(VLOOKUP(A178,'Holiday PTO Karen'!$A$2:$B$55, 2,FALSE), 0)</f>
        <v>0</v>
      </c>
      <c r="C178" s="8">
        <f>IFERROR(VLOOKUP(A178,'Holiday PTO Karen'!$A$2:$B$55, 2,FALSE), 0)</f>
        <v>0</v>
      </c>
      <c r="D178" s="8">
        <f>IFERROR(VLOOKUP(A178,'Holiday PTO Karen'!$A$2:$B$55, 2,FALSE), 0)</f>
        <v>0</v>
      </c>
      <c r="E178" s="8">
        <f>IFERROR(VLOOKUP(A178,'Holiday PTO Karen'!$A$2:$B$55, 2,FALSE), 0)</f>
        <v>0</v>
      </c>
      <c r="F178" s="8">
        <f>IFERROR(VLOOKUP(A178,'Holiday PTO Karen'!$A$2:$B$55, 2,FALSE), 0)</f>
        <v>0</v>
      </c>
      <c r="G178" s="8">
        <f>IFERROR(VLOOKUP(A178,'Holiday PTO Karen'!$A$2:$B$55, 2,FALSE), 0)</f>
        <v>0</v>
      </c>
      <c r="H178" s="8">
        <f>IFERROR(VLOOKUP(A178,'Holiday PTO Karen'!$A$2:$B$55, 2,FALSE), 0)</f>
        <v>0</v>
      </c>
      <c r="I178" s="8">
        <f>IFERROR(VLOOKUP(A178,'Holiday PTO Karen'!$A$2:$B$55, 2,FALSE), 0)</f>
        <v>0</v>
      </c>
      <c r="J178" t="str">
        <f t="shared" si="5"/>
        <v/>
      </c>
    </row>
    <row r="179" spans="1:10" ht="21" hidden="1" customHeight="1">
      <c r="A179" s="11">
        <f t="shared" si="6"/>
        <v>41843</v>
      </c>
      <c r="B179" s="8">
        <f>IFERROR(VLOOKUP(A179,'Holiday PTO Karen'!$A$2:$B$55, 2,FALSE), 0)</f>
        <v>0</v>
      </c>
      <c r="C179" s="8">
        <f>IFERROR(VLOOKUP(A179,'Holiday PTO Karen'!$A$2:$B$55, 2,FALSE), 0)</f>
        <v>0</v>
      </c>
      <c r="D179" s="8">
        <f>IFERROR(VLOOKUP(A179,'Holiday PTO Karen'!$A$2:$B$55, 2,FALSE), 0)</f>
        <v>0</v>
      </c>
      <c r="E179" s="8">
        <f>IFERROR(VLOOKUP(A179,'Holiday PTO Karen'!$A$2:$B$55, 2,FALSE), 0)</f>
        <v>0</v>
      </c>
      <c r="F179" s="8">
        <f>IFERROR(VLOOKUP(A179,'Holiday PTO Karen'!$A$2:$B$55, 2,FALSE), 0)</f>
        <v>0</v>
      </c>
      <c r="G179" s="8">
        <f>IFERROR(VLOOKUP(A179,'Holiday PTO Karen'!$A$2:$B$55, 2,FALSE), 0)</f>
        <v>0</v>
      </c>
      <c r="H179" s="8">
        <f>IFERROR(VLOOKUP(A179,'Holiday PTO Karen'!$A$2:$B$55, 2,FALSE), 0)</f>
        <v>0</v>
      </c>
      <c r="I179" s="8">
        <f>IFERROR(VLOOKUP(A179,'Holiday PTO Karen'!$A$2:$B$55, 2,FALSE), 0)</f>
        <v>0</v>
      </c>
      <c r="J179" t="str">
        <f t="shared" si="5"/>
        <v/>
      </c>
    </row>
    <row r="180" spans="1:10" ht="21" hidden="1" customHeight="1">
      <c r="A180" s="11">
        <f t="shared" si="6"/>
        <v>41844</v>
      </c>
      <c r="B180" s="8">
        <f>IFERROR(VLOOKUP(A180,'Holiday PTO Karen'!$A$2:$B$55, 2,FALSE), 0)</f>
        <v>0</v>
      </c>
      <c r="C180" s="8">
        <f>IFERROR(VLOOKUP(A180,'Holiday PTO Karen'!$A$2:$B$55, 2,FALSE), 0)</f>
        <v>0</v>
      </c>
      <c r="D180" s="8">
        <f>IFERROR(VLOOKUP(A180,'Holiday PTO Karen'!$A$2:$B$55, 2,FALSE), 0)</f>
        <v>0</v>
      </c>
      <c r="E180" s="8">
        <f>IFERROR(VLOOKUP(A180,'Holiday PTO Karen'!$A$2:$B$55, 2,FALSE), 0)</f>
        <v>0</v>
      </c>
      <c r="F180" s="8">
        <f>IFERROR(VLOOKUP(A180,'Holiday PTO Karen'!$A$2:$B$55, 2,FALSE), 0)</f>
        <v>0</v>
      </c>
      <c r="G180" s="8">
        <f>IFERROR(VLOOKUP(A180,'Holiday PTO Karen'!$A$2:$B$55, 2,FALSE), 0)</f>
        <v>0</v>
      </c>
      <c r="H180" s="8">
        <f>IFERROR(VLOOKUP(A180,'Holiday PTO Karen'!$A$2:$B$55, 2,FALSE), 0)</f>
        <v>0</v>
      </c>
      <c r="I180" s="8">
        <f>IFERROR(VLOOKUP(A180,'Holiday PTO Karen'!$A$2:$B$55, 2,FALSE), 0)</f>
        <v>0</v>
      </c>
      <c r="J180" t="str">
        <f t="shared" si="5"/>
        <v/>
      </c>
    </row>
    <row r="181" spans="1:10" ht="21" hidden="1" customHeight="1">
      <c r="A181" s="11">
        <f t="shared" si="6"/>
        <v>41845</v>
      </c>
      <c r="B181" s="8">
        <f>IFERROR(VLOOKUP(A181,'Holiday PTO Karen'!$A$2:$B$55, 2,FALSE), 0)</f>
        <v>0</v>
      </c>
      <c r="C181" s="8">
        <f>IFERROR(VLOOKUP(A181,'Holiday PTO Karen'!$A$2:$B$55, 2,FALSE), 0)</f>
        <v>0</v>
      </c>
      <c r="D181" s="8">
        <f>IFERROR(VLOOKUP(A181,'Holiday PTO Karen'!$A$2:$B$55, 2,FALSE), 0)</f>
        <v>0</v>
      </c>
      <c r="E181" s="8">
        <f>IFERROR(VLOOKUP(A181,'Holiday PTO Karen'!$A$2:$B$55, 2,FALSE), 0)</f>
        <v>0</v>
      </c>
      <c r="F181" s="8">
        <f>IFERROR(VLOOKUP(A181,'Holiday PTO Karen'!$A$2:$B$55, 2,FALSE), 0)</f>
        <v>0</v>
      </c>
      <c r="G181" s="8">
        <f>IFERROR(VLOOKUP(A181,'Holiday PTO Karen'!$A$2:$B$55, 2,FALSE), 0)</f>
        <v>0</v>
      </c>
      <c r="H181" s="8">
        <f>IFERROR(VLOOKUP(A181,'Holiday PTO Karen'!$A$2:$B$55, 2,FALSE), 0)</f>
        <v>0</v>
      </c>
      <c r="I181" s="8">
        <f>IFERROR(VLOOKUP(A181,'Holiday PTO Karen'!$A$2:$B$55, 2,FALSE), 0)</f>
        <v>0</v>
      </c>
      <c r="J181" t="str">
        <f t="shared" si="5"/>
        <v/>
      </c>
    </row>
    <row r="182" spans="1:10" ht="21" hidden="1" customHeight="1">
      <c r="A182" s="11">
        <f t="shared" si="6"/>
        <v>41848</v>
      </c>
      <c r="B182" s="8">
        <f>IFERROR(VLOOKUP(A182,'Holiday PTO Karen'!$A$2:$B$55, 2,FALSE), 0)</f>
        <v>0</v>
      </c>
      <c r="C182" s="8">
        <f>IFERROR(VLOOKUP(A182,'Holiday PTO Karen'!$A$2:$B$55, 2,FALSE), 0)</f>
        <v>0</v>
      </c>
      <c r="D182" s="8">
        <f>IFERROR(VLOOKUP(A182,'Holiday PTO Karen'!$A$2:$B$55, 2,FALSE), 0)</f>
        <v>0</v>
      </c>
      <c r="E182" s="8">
        <f>IFERROR(VLOOKUP(A182,'Holiday PTO Karen'!$A$2:$B$55, 2,FALSE), 0)</f>
        <v>0</v>
      </c>
      <c r="F182" s="8">
        <f>IFERROR(VLOOKUP(A182,'Holiday PTO Karen'!$A$2:$B$55, 2,FALSE), 0)</f>
        <v>0</v>
      </c>
      <c r="G182" s="8">
        <f>IFERROR(VLOOKUP(A182,'Holiday PTO Karen'!$A$2:$B$55, 2,FALSE), 0)</f>
        <v>0</v>
      </c>
      <c r="H182" s="8">
        <f>IFERROR(VLOOKUP(A182,'Holiday PTO Karen'!$A$2:$B$55, 2,FALSE), 0)</f>
        <v>0</v>
      </c>
      <c r="I182" s="8">
        <f>IFERROR(VLOOKUP(A182,'Holiday PTO Karen'!$A$2:$B$55, 2,FALSE), 0)</f>
        <v>0</v>
      </c>
      <c r="J182" t="str">
        <f t="shared" si="5"/>
        <v/>
      </c>
    </row>
    <row r="183" spans="1:10" ht="21" hidden="1" customHeight="1">
      <c r="A183" s="11">
        <f t="shared" si="6"/>
        <v>41849</v>
      </c>
      <c r="B183" s="8">
        <f>IFERROR(VLOOKUP(A183,'Holiday PTO Karen'!$A$2:$B$55, 2,FALSE), 0)</f>
        <v>0</v>
      </c>
      <c r="C183" s="8">
        <f>IFERROR(VLOOKUP(A183,'Holiday PTO Karen'!$A$2:$B$55, 2,FALSE), 0)</f>
        <v>0</v>
      </c>
      <c r="D183" s="8">
        <f>IFERROR(VLOOKUP(A183,'Holiday PTO Karen'!$A$2:$B$55, 2,FALSE), 0)</f>
        <v>0</v>
      </c>
      <c r="E183" s="8">
        <f>IFERROR(VLOOKUP(A183,'Holiday PTO Karen'!$A$2:$B$55, 2,FALSE), 0)</f>
        <v>0</v>
      </c>
      <c r="F183" s="8">
        <f>IFERROR(VLOOKUP(A183,'Holiday PTO Karen'!$A$2:$B$55, 2,FALSE), 0)</f>
        <v>0</v>
      </c>
      <c r="G183" s="8">
        <f>IFERROR(VLOOKUP(A183,'Holiday PTO Karen'!$A$2:$B$55, 2,FALSE), 0)</f>
        <v>0</v>
      </c>
      <c r="H183" s="8">
        <f>IFERROR(VLOOKUP(A183,'Holiday PTO Karen'!$A$2:$B$55, 2,FALSE), 0)</f>
        <v>0</v>
      </c>
      <c r="I183" s="8">
        <f>IFERROR(VLOOKUP(A183,'Holiday PTO Karen'!$A$2:$B$55, 2,FALSE), 0)</f>
        <v>0</v>
      </c>
      <c r="J183" t="str">
        <f t="shared" si="5"/>
        <v/>
      </c>
    </row>
    <row r="184" spans="1:10" ht="21" hidden="1" customHeight="1">
      <c r="A184" s="11">
        <f t="shared" si="6"/>
        <v>41850</v>
      </c>
      <c r="B184" s="8">
        <f>IFERROR(VLOOKUP(A184,'Holiday PTO Karen'!$A$2:$B$55, 2,FALSE), 0)</f>
        <v>0</v>
      </c>
      <c r="C184" s="8">
        <f>IFERROR(VLOOKUP(A184,'Holiday PTO Karen'!$A$2:$B$55, 2,FALSE), 0)</f>
        <v>0</v>
      </c>
      <c r="D184" s="8">
        <f>IFERROR(VLOOKUP(A184,'Holiday PTO Karen'!$A$2:$B$55, 2,FALSE), 0)</f>
        <v>0</v>
      </c>
      <c r="E184" s="8">
        <f>IFERROR(VLOOKUP(A184,'Holiday PTO Karen'!$A$2:$B$55, 2,FALSE), 0)</f>
        <v>0</v>
      </c>
      <c r="F184" s="8">
        <f>IFERROR(VLOOKUP(A184,'Holiday PTO Karen'!$A$2:$B$55, 2,FALSE), 0)</f>
        <v>0</v>
      </c>
      <c r="G184" s="8">
        <f>IFERROR(VLOOKUP(A184,'Holiday PTO Karen'!$A$2:$B$55, 2,FALSE), 0)</f>
        <v>0</v>
      </c>
      <c r="H184" s="8">
        <f>IFERROR(VLOOKUP(A184,'Holiday PTO Karen'!$A$2:$B$55, 2,FALSE), 0)</f>
        <v>0</v>
      </c>
      <c r="I184" s="8">
        <f>IFERROR(VLOOKUP(A184,'Holiday PTO Karen'!$A$2:$B$55, 2,FALSE), 0)</f>
        <v>0</v>
      </c>
      <c r="J184" t="str">
        <f t="shared" si="5"/>
        <v/>
      </c>
    </row>
    <row r="185" spans="1:10" ht="21" hidden="1" customHeight="1">
      <c r="A185" s="11">
        <f t="shared" si="6"/>
        <v>41851</v>
      </c>
      <c r="B185" s="8">
        <f>IFERROR(VLOOKUP(A185,'Holiday PTO Karen'!$A$2:$B$55, 2,FALSE), 0)</f>
        <v>0</v>
      </c>
      <c r="C185" s="8">
        <f>IFERROR(VLOOKUP(A185,'Holiday PTO Karen'!$A$2:$B$55, 2,FALSE), 0)</f>
        <v>0</v>
      </c>
      <c r="D185" s="8">
        <f>IFERROR(VLOOKUP(A185,'Holiday PTO Karen'!$A$2:$B$55, 2,FALSE), 0)</f>
        <v>0</v>
      </c>
      <c r="E185" s="8">
        <f>IFERROR(VLOOKUP(A185,'Holiday PTO Karen'!$A$2:$B$55, 2,FALSE), 0)</f>
        <v>0</v>
      </c>
      <c r="F185" s="8">
        <f>IFERROR(VLOOKUP(A185,'Holiday PTO Karen'!$A$2:$B$55, 2,FALSE), 0)</f>
        <v>0</v>
      </c>
      <c r="G185" s="8">
        <f>IFERROR(VLOOKUP(A185,'Holiday PTO Karen'!$A$2:$B$55, 2,FALSE), 0)</f>
        <v>0</v>
      </c>
      <c r="H185" s="8">
        <f>IFERROR(VLOOKUP(A185,'Holiday PTO Karen'!$A$2:$B$55, 2,FALSE), 0)</f>
        <v>0</v>
      </c>
      <c r="I185" s="8">
        <f>IFERROR(VLOOKUP(A185,'Holiday PTO Karen'!$A$2:$B$55, 2,FALSE), 0)</f>
        <v>0</v>
      </c>
      <c r="J185" t="str">
        <f t="shared" si="5"/>
        <v/>
      </c>
    </row>
    <row r="186" spans="1:10" ht="21" hidden="1" customHeight="1">
      <c r="A186" s="11">
        <f t="shared" si="6"/>
        <v>41852</v>
      </c>
      <c r="B186" s="8">
        <f>IFERROR(VLOOKUP(A186,'Holiday PTO Karen'!$A$2:$B$55, 2,FALSE), 0)</f>
        <v>0</v>
      </c>
      <c r="C186" s="8">
        <f>IFERROR(VLOOKUP(A186,'Holiday PTO Karen'!$A$2:$B$55, 2,FALSE), 0)</f>
        <v>0</v>
      </c>
      <c r="D186" s="8">
        <f>IFERROR(VLOOKUP(A186,'Holiday PTO Karen'!$A$2:$B$55, 2,FALSE), 0)</f>
        <v>0</v>
      </c>
      <c r="E186" s="8">
        <f>IFERROR(VLOOKUP(A186,'Holiday PTO Karen'!$A$2:$B$55, 2,FALSE), 0)</f>
        <v>0</v>
      </c>
      <c r="F186" s="8">
        <f>IFERROR(VLOOKUP(A186,'Holiday PTO Karen'!$A$2:$B$55, 2,FALSE), 0)</f>
        <v>0</v>
      </c>
      <c r="G186" s="8">
        <f>IFERROR(VLOOKUP(A186,'Holiday PTO Karen'!$A$2:$B$55, 2,FALSE), 0)</f>
        <v>0</v>
      </c>
      <c r="H186" s="8">
        <f>IFERROR(VLOOKUP(A186,'Holiday PTO Karen'!$A$2:$B$55, 2,FALSE), 0)</f>
        <v>0</v>
      </c>
      <c r="I186" s="8">
        <f>IFERROR(VLOOKUP(A186,'Holiday PTO Karen'!$A$2:$B$55, 2,FALSE), 0)</f>
        <v>0</v>
      </c>
      <c r="J186" t="str">
        <f t="shared" si="5"/>
        <v/>
      </c>
    </row>
    <row r="187" spans="1:10" ht="21" hidden="1" customHeight="1">
      <c r="A187" s="11">
        <f t="shared" si="6"/>
        <v>41855</v>
      </c>
      <c r="B187" s="8">
        <f>IFERROR(VLOOKUP(A187,'Holiday PTO Karen'!$A$2:$B$55, 2,FALSE), 0)</f>
        <v>0</v>
      </c>
      <c r="C187" s="8">
        <f>IFERROR(VLOOKUP(A187,'Holiday PTO Karen'!$A$2:$B$55, 2,FALSE), 0)</f>
        <v>0</v>
      </c>
      <c r="D187" s="8">
        <f>IFERROR(VLOOKUP(A187,'Holiday PTO Karen'!$A$2:$B$55, 2,FALSE), 0)</f>
        <v>0</v>
      </c>
      <c r="E187" s="8">
        <f>IFERROR(VLOOKUP(A187,'Holiday PTO Karen'!$A$2:$B$55, 2,FALSE), 0)</f>
        <v>0</v>
      </c>
      <c r="F187" s="8">
        <f>IFERROR(VLOOKUP(A187,'Holiday PTO Karen'!$A$2:$B$55, 2,FALSE), 0)</f>
        <v>0</v>
      </c>
      <c r="G187" s="8">
        <f>IFERROR(VLOOKUP(A187,'Holiday PTO Karen'!$A$2:$B$55, 2,FALSE), 0)</f>
        <v>0</v>
      </c>
      <c r="H187" s="8">
        <f>IFERROR(VLOOKUP(A187,'Holiday PTO Karen'!$A$2:$B$55, 2,FALSE), 0)</f>
        <v>0</v>
      </c>
      <c r="I187" s="8">
        <f>IFERROR(VLOOKUP(A187,'Holiday PTO Karen'!$A$2:$B$55, 2,FALSE), 0)</f>
        <v>0</v>
      </c>
      <c r="J187" t="str">
        <f t="shared" si="5"/>
        <v/>
      </c>
    </row>
    <row r="188" spans="1:10" ht="21" hidden="1" customHeight="1">
      <c r="A188" s="11">
        <f t="shared" si="6"/>
        <v>41856</v>
      </c>
      <c r="B188" s="8">
        <f>IFERROR(VLOOKUP(A188,'Holiday PTO Karen'!$A$2:$B$55, 2,FALSE), 0)</f>
        <v>0</v>
      </c>
      <c r="C188" s="8">
        <f>IFERROR(VLOOKUP(A188,'Holiday PTO Karen'!$A$2:$B$55, 2,FALSE), 0)</f>
        <v>0</v>
      </c>
      <c r="D188" s="8">
        <f>IFERROR(VLOOKUP(A188,'Holiday PTO Karen'!$A$2:$B$55, 2,FALSE), 0)</f>
        <v>0</v>
      </c>
      <c r="E188" s="8">
        <f>IFERROR(VLOOKUP(A188,'Holiday PTO Karen'!$A$2:$B$55, 2,FALSE), 0)</f>
        <v>0</v>
      </c>
      <c r="F188" s="8">
        <f>IFERROR(VLOOKUP(A188,'Holiday PTO Karen'!$A$2:$B$55, 2,FALSE), 0)</f>
        <v>0</v>
      </c>
      <c r="G188" s="8">
        <f>IFERROR(VLOOKUP(A188,'Holiday PTO Karen'!$A$2:$B$55, 2,FALSE), 0)</f>
        <v>0</v>
      </c>
      <c r="H188" s="8">
        <f>IFERROR(VLOOKUP(A188,'Holiday PTO Karen'!$A$2:$B$55, 2,FALSE), 0)</f>
        <v>0</v>
      </c>
      <c r="I188" s="8">
        <f>IFERROR(VLOOKUP(A188,'Holiday PTO Karen'!$A$2:$B$55, 2,FALSE), 0)</f>
        <v>0</v>
      </c>
      <c r="J188" t="str">
        <f t="shared" si="5"/>
        <v/>
      </c>
    </row>
    <row r="189" spans="1:10" ht="21" hidden="1" customHeight="1">
      <c r="A189" s="11">
        <f t="shared" si="6"/>
        <v>41857</v>
      </c>
      <c r="B189" s="8">
        <f>IFERROR(VLOOKUP(A189,'Holiday PTO Karen'!$A$2:$B$55, 2,FALSE), 0)</f>
        <v>0</v>
      </c>
      <c r="C189" s="8">
        <f>IFERROR(VLOOKUP(A189,'Holiday PTO Karen'!$A$2:$B$55, 2,FALSE), 0)</f>
        <v>0</v>
      </c>
      <c r="D189" s="8">
        <f>IFERROR(VLOOKUP(A189,'Holiday PTO Karen'!$A$2:$B$55, 2,FALSE), 0)</f>
        <v>0</v>
      </c>
      <c r="E189" s="8">
        <f>IFERROR(VLOOKUP(A189,'Holiday PTO Karen'!$A$2:$B$55, 2,FALSE), 0)</f>
        <v>0</v>
      </c>
      <c r="F189" s="8">
        <f>IFERROR(VLOOKUP(A189,'Holiday PTO Karen'!$A$2:$B$55, 2,FALSE), 0)</f>
        <v>0</v>
      </c>
      <c r="G189" s="8">
        <f>IFERROR(VLOOKUP(A189,'Holiday PTO Karen'!$A$2:$B$55, 2,FALSE), 0)</f>
        <v>0</v>
      </c>
      <c r="H189" s="8">
        <f>IFERROR(VLOOKUP(A189,'Holiday PTO Karen'!$A$2:$B$55, 2,FALSE), 0)</f>
        <v>0</v>
      </c>
      <c r="I189" s="8">
        <f>IFERROR(VLOOKUP(A189,'Holiday PTO Karen'!$A$2:$B$55, 2,FALSE), 0)</f>
        <v>0</v>
      </c>
      <c r="J189" t="str">
        <f t="shared" si="5"/>
        <v/>
      </c>
    </row>
    <row r="190" spans="1:10" ht="21" hidden="1" customHeight="1">
      <c r="A190" s="11">
        <f t="shared" si="6"/>
        <v>41858</v>
      </c>
      <c r="B190" s="8">
        <f>IFERROR(VLOOKUP(A190,'Holiday PTO Karen'!$A$2:$B$55, 2,FALSE), 0)</f>
        <v>0</v>
      </c>
      <c r="C190" s="8">
        <f>IFERROR(VLOOKUP(A190,'Holiday PTO Karen'!$A$2:$B$55, 2,FALSE), 0)</f>
        <v>0</v>
      </c>
      <c r="D190" s="8">
        <f>IFERROR(VLOOKUP(A190,'Holiday PTO Karen'!$A$2:$B$55, 2,FALSE), 0)</f>
        <v>0</v>
      </c>
      <c r="E190" s="8">
        <f>IFERROR(VLOOKUP(A190,'Holiday PTO Karen'!$A$2:$B$55, 2,FALSE), 0)</f>
        <v>0</v>
      </c>
      <c r="F190" s="8">
        <f>IFERROR(VLOOKUP(A190,'Holiday PTO Karen'!$A$2:$B$55, 2,FALSE), 0)</f>
        <v>0</v>
      </c>
      <c r="G190" s="8">
        <f>IFERROR(VLOOKUP(A190,'Holiday PTO Karen'!$A$2:$B$55, 2,FALSE), 0)</f>
        <v>0</v>
      </c>
      <c r="H190" s="8">
        <f>IFERROR(VLOOKUP(A190,'Holiday PTO Karen'!$A$2:$B$55, 2,FALSE), 0)</f>
        <v>0</v>
      </c>
      <c r="I190" s="8">
        <f>IFERROR(VLOOKUP(A190,'Holiday PTO Karen'!$A$2:$B$55, 2,FALSE), 0)</f>
        <v>0</v>
      </c>
      <c r="J190" t="str">
        <f t="shared" si="5"/>
        <v/>
      </c>
    </row>
    <row r="191" spans="1:10" ht="21" hidden="1" customHeight="1">
      <c r="A191" s="11">
        <f t="shared" si="6"/>
        <v>41859</v>
      </c>
      <c r="B191" s="8">
        <f>IFERROR(VLOOKUP(A191,'Holiday PTO Karen'!$A$2:$B$55, 2,FALSE), 0)</f>
        <v>0</v>
      </c>
      <c r="C191" s="8">
        <f>IFERROR(VLOOKUP(A191,'Holiday PTO Karen'!$A$2:$B$55, 2,FALSE), 0)</f>
        <v>0</v>
      </c>
      <c r="D191" s="8">
        <f>IFERROR(VLOOKUP(A191,'Holiday PTO Karen'!$A$2:$B$55, 2,FALSE), 0)</f>
        <v>0</v>
      </c>
      <c r="E191" s="8">
        <f>IFERROR(VLOOKUP(A191,'Holiday PTO Karen'!$A$2:$B$55, 2,FALSE), 0)</f>
        <v>0</v>
      </c>
      <c r="F191" s="8">
        <f>IFERROR(VLOOKUP(A191,'Holiday PTO Karen'!$A$2:$B$55, 2,FALSE), 0)</f>
        <v>0</v>
      </c>
      <c r="G191" s="8">
        <f>IFERROR(VLOOKUP(A191,'Holiday PTO Karen'!$A$2:$B$55, 2,FALSE), 0)</f>
        <v>0</v>
      </c>
      <c r="H191" s="8">
        <f>IFERROR(VLOOKUP(A191,'Holiday PTO Karen'!$A$2:$B$55, 2,FALSE), 0)</f>
        <v>0</v>
      </c>
      <c r="I191" s="8">
        <f>IFERROR(VLOOKUP(A191,'Holiday PTO Karen'!$A$2:$B$55, 2,FALSE), 0)</f>
        <v>0</v>
      </c>
      <c r="J191" t="str">
        <f t="shared" si="5"/>
        <v/>
      </c>
    </row>
    <row r="192" spans="1:10" ht="21" hidden="1" customHeight="1">
      <c r="A192" s="11">
        <f t="shared" si="6"/>
        <v>41862</v>
      </c>
      <c r="B192" s="8">
        <f>IFERROR(VLOOKUP(A192,'Holiday PTO Karen'!$A$2:$B$55, 2,FALSE), 0)</f>
        <v>0</v>
      </c>
      <c r="C192" s="8">
        <f>IFERROR(VLOOKUP(A192,'Holiday PTO Karen'!$A$2:$B$55, 2,FALSE), 0)</f>
        <v>0</v>
      </c>
      <c r="D192" s="8">
        <f>IFERROR(VLOOKUP(A192,'Holiday PTO Karen'!$A$2:$B$55, 2,FALSE), 0)</f>
        <v>0</v>
      </c>
      <c r="E192" s="8">
        <f>IFERROR(VLOOKUP(A192,'Holiday PTO Karen'!$A$2:$B$55, 2,FALSE), 0)</f>
        <v>0</v>
      </c>
      <c r="F192" s="8">
        <f>IFERROR(VLOOKUP(A192,'Holiday PTO Karen'!$A$2:$B$55, 2,FALSE), 0)</f>
        <v>0</v>
      </c>
      <c r="G192" s="8">
        <f>IFERROR(VLOOKUP(A192,'Holiday PTO Karen'!$A$2:$B$55, 2,FALSE), 0)</f>
        <v>0</v>
      </c>
      <c r="H192" s="8">
        <f>IFERROR(VLOOKUP(A192,'Holiday PTO Karen'!$A$2:$B$55, 2,FALSE), 0)</f>
        <v>0</v>
      </c>
      <c r="I192" s="8">
        <f>IFERROR(VLOOKUP(A192,'Holiday PTO Karen'!$A$2:$B$55, 2,FALSE), 0)</f>
        <v>0</v>
      </c>
      <c r="J192" t="str">
        <f t="shared" si="5"/>
        <v/>
      </c>
    </row>
    <row r="193" spans="1:10" ht="21" hidden="1" customHeight="1">
      <c r="A193" s="11">
        <f t="shared" si="6"/>
        <v>41863</v>
      </c>
      <c r="B193" s="8">
        <f>IFERROR(VLOOKUP(A193,'Holiday PTO Karen'!$A$2:$B$55, 2,FALSE), 0)</f>
        <v>0</v>
      </c>
      <c r="C193" s="8">
        <f>IFERROR(VLOOKUP(A193,'Holiday PTO Karen'!$A$2:$B$55, 2,FALSE), 0)</f>
        <v>0</v>
      </c>
      <c r="D193" s="8">
        <f>IFERROR(VLOOKUP(A193,'Holiday PTO Karen'!$A$2:$B$55, 2,FALSE), 0)</f>
        <v>0</v>
      </c>
      <c r="E193" s="8">
        <f>IFERROR(VLOOKUP(A193,'Holiday PTO Karen'!$A$2:$B$55, 2,FALSE), 0)</f>
        <v>0</v>
      </c>
      <c r="F193" s="8">
        <f>IFERROR(VLOOKUP(A193,'Holiday PTO Karen'!$A$2:$B$55, 2,FALSE), 0)</f>
        <v>0</v>
      </c>
      <c r="G193" s="8">
        <f>IFERROR(VLOOKUP(A193,'Holiday PTO Karen'!$A$2:$B$55, 2,FALSE), 0)</f>
        <v>0</v>
      </c>
      <c r="H193" s="8">
        <f>IFERROR(VLOOKUP(A193,'Holiday PTO Karen'!$A$2:$B$55, 2,FALSE), 0)</f>
        <v>0</v>
      </c>
      <c r="I193" s="8">
        <f>IFERROR(VLOOKUP(A193,'Holiday PTO Karen'!$A$2:$B$55, 2,FALSE), 0)</f>
        <v>0</v>
      </c>
      <c r="J193" t="str">
        <f t="shared" si="5"/>
        <v/>
      </c>
    </row>
    <row r="194" spans="1:10" ht="21" hidden="1" customHeight="1">
      <c r="A194" s="11">
        <f t="shared" si="6"/>
        <v>41864</v>
      </c>
      <c r="B194" s="8">
        <f>IFERROR(VLOOKUP(A194,'Holiday PTO Karen'!$A$2:$B$55, 2,FALSE), 0)</f>
        <v>0</v>
      </c>
      <c r="C194" s="8">
        <f>IFERROR(VLOOKUP(A194,'Holiday PTO Karen'!$A$2:$B$55, 2,FALSE), 0)</f>
        <v>0</v>
      </c>
      <c r="D194" s="8">
        <f>IFERROR(VLOOKUP(A194,'Holiday PTO Karen'!$A$2:$B$55, 2,FALSE), 0)</f>
        <v>0</v>
      </c>
      <c r="E194" s="8">
        <f>IFERROR(VLOOKUP(A194,'Holiday PTO Karen'!$A$2:$B$55, 2,FALSE), 0)</f>
        <v>0</v>
      </c>
      <c r="F194" s="8">
        <f>IFERROR(VLOOKUP(A194,'Holiday PTO Karen'!$A$2:$B$55, 2,FALSE), 0)</f>
        <v>0</v>
      </c>
      <c r="G194" s="8">
        <f>IFERROR(VLOOKUP(A194,'Holiday PTO Karen'!$A$2:$B$55, 2,FALSE), 0)</f>
        <v>0</v>
      </c>
      <c r="H194" s="8">
        <f>IFERROR(VLOOKUP(A194,'Holiday PTO Karen'!$A$2:$B$55, 2,FALSE), 0)</f>
        <v>0</v>
      </c>
      <c r="I194" s="8">
        <f>IFERROR(VLOOKUP(A194,'Holiday PTO Karen'!$A$2:$B$55, 2,FALSE), 0)</f>
        <v>0</v>
      </c>
      <c r="J194" t="str">
        <f t="shared" si="5"/>
        <v/>
      </c>
    </row>
    <row r="195" spans="1:10" ht="21" hidden="1" customHeight="1">
      <c r="A195" s="11">
        <f t="shared" si="6"/>
        <v>41865</v>
      </c>
      <c r="B195" s="8">
        <f>IFERROR(VLOOKUP(A195,'Holiday PTO Karen'!$A$2:$B$55, 2,FALSE), 0)</f>
        <v>0</v>
      </c>
      <c r="C195" s="8">
        <f>IFERROR(VLOOKUP(A195,'Holiday PTO Karen'!$A$2:$B$55, 2,FALSE), 0)</f>
        <v>0</v>
      </c>
      <c r="D195" s="8">
        <f>IFERROR(VLOOKUP(A195,'Holiday PTO Karen'!$A$2:$B$55, 2,FALSE), 0)</f>
        <v>0</v>
      </c>
      <c r="E195" s="8">
        <f>IFERROR(VLOOKUP(A195,'Holiday PTO Karen'!$A$2:$B$55, 2,FALSE), 0)</f>
        <v>0</v>
      </c>
      <c r="F195" s="8">
        <f>IFERROR(VLOOKUP(A195,'Holiday PTO Karen'!$A$2:$B$55, 2,FALSE), 0)</f>
        <v>0</v>
      </c>
      <c r="G195" s="8">
        <f>IFERROR(VLOOKUP(A195,'Holiday PTO Karen'!$A$2:$B$55, 2,FALSE), 0)</f>
        <v>0</v>
      </c>
      <c r="H195" s="8">
        <f>IFERROR(VLOOKUP(A195,'Holiday PTO Karen'!$A$2:$B$55, 2,FALSE), 0)</f>
        <v>0</v>
      </c>
      <c r="I195" s="8">
        <f>IFERROR(VLOOKUP(A195,'Holiday PTO Karen'!$A$2:$B$55, 2,FALSE), 0)</f>
        <v>0</v>
      </c>
      <c r="J195" t="str">
        <f t="shared" si="5"/>
        <v/>
      </c>
    </row>
    <row r="196" spans="1:10" ht="21" hidden="1" customHeight="1">
      <c r="A196" s="11">
        <f t="shared" si="6"/>
        <v>41866</v>
      </c>
      <c r="B196" s="8">
        <f>IFERROR(VLOOKUP(A196,'Holiday PTO Karen'!$A$2:$B$55, 2,FALSE), 0)</f>
        <v>0</v>
      </c>
      <c r="C196" s="8">
        <f>IFERROR(VLOOKUP(A196,'Holiday PTO Karen'!$A$2:$B$55, 2,FALSE), 0)</f>
        <v>0</v>
      </c>
      <c r="D196" s="8">
        <f>IFERROR(VLOOKUP(A196,'Holiday PTO Karen'!$A$2:$B$55, 2,FALSE), 0)</f>
        <v>0</v>
      </c>
      <c r="E196" s="8">
        <f>IFERROR(VLOOKUP(A196,'Holiday PTO Karen'!$A$2:$B$55, 2,FALSE), 0)</f>
        <v>0</v>
      </c>
      <c r="F196" s="8">
        <f>IFERROR(VLOOKUP(A196,'Holiday PTO Karen'!$A$2:$B$55, 2,FALSE), 0)</f>
        <v>0</v>
      </c>
      <c r="G196" s="8">
        <f>IFERROR(VLOOKUP(A196,'Holiday PTO Karen'!$A$2:$B$55, 2,FALSE), 0)</f>
        <v>0</v>
      </c>
      <c r="H196" s="8">
        <f>IFERROR(VLOOKUP(A196,'Holiday PTO Karen'!$A$2:$B$55, 2,FALSE), 0)</f>
        <v>0</v>
      </c>
      <c r="I196" s="8">
        <f>IFERROR(VLOOKUP(A196,'Holiday PTO Karen'!$A$2:$B$55, 2,FALSE), 0)</f>
        <v>0</v>
      </c>
      <c r="J196" t="str">
        <f t="shared" si="5"/>
        <v/>
      </c>
    </row>
    <row r="197" spans="1:10" ht="21" hidden="1" customHeight="1">
      <c r="A197" s="11">
        <f t="shared" si="6"/>
        <v>41869</v>
      </c>
      <c r="B197" s="8">
        <f>IFERROR(VLOOKUP(A197,'Holiday PTO Karen'!$A$2:$B$55, 2,FALSE), 0)</f>
        <v>0</v>
      </c>
      <c r="C197" s="8">
        <f>IFERROR(VLOOKUP(A197,'Holiday PTO Karen'!$A$2:$B$55, 2,FALSE), 0)</f>
        <v>0</v>
      </c>
      <c r="D197" s="8">
        <f>IFERROR(VLOOKUP(A197,'Holiday PTO Karen'!$A$2:$B$55, 2,FALSE), 0)</f>
        <v>0</v>
      </c>
      <c r="E197" s="8">
        <f>IFERROR(VLOOKUP(A197,'Holiday PTO Karen'!$A$2:$B$55, 2,FALSE), 0)</f>
        <v>0</v>
      </c>
      <c r="F197" s="8">
        <f>IFERROR(VLOOKUP(A197,'Holiday PTO Karen'!$A$2:$B$55, 2,FALSE), 0)</f>
        <v>0</v>
      </c>
      <c r="G197" s="8">
        <f>IFERROR(VLOOKUP(A197,'Holiday PTO Karen'!$A$2:$B$55, 2,FALSE), 0)</f>
        <v>0</v>
      </c>
      <c r="H197" s="8">
        <f>IFERROR(VLOOKUP(A197,'Holiday PTO Karen'!$A$2:$B$55, 2,FALSE), 0)</f>
        <v>0</v>
      </c>
      <c r="I197" s="8">
        <f>IFERROR(VLOOKUP(A197,'Holiday PTO Karen'!$A$2:$B$55, 2,FALSE), 0)</f>
        <v>0</v>
      </c>
      <c r="J197" t="str">
        <f t="shared" ref="J197:J260" si="7">IF(SUM(B197:I197)&gt;=2, "No more appointments should be set on this day!", "")</f>
        <v/>
      </c>
    </row>
    <row r="198" spans="1:10" ht="21" hidden="1" customHeight="1">
      <c r="A198" s="11">
        <f t="shared" si="6"/>
        <v>41870</v>
      </c>
      <c r="B198" s="8">
        <f>IFERROR(VLOOKUP(A198,'Holiday PTO Karen'!$A$2:$B$55, 2,FALSE), 0)</f>
        <v>0</v>
      </c>
      <c r="C198" s="8">
        <f>IFERROR(VLOOKUP(A198,'Holiday PTO Karen'!$A$2:$B$55, 2,FALSE), 0)</f>
        <v>0</v>
      </c>
      <c r="D198" s="8">
        <f>IFERROR(VLOOKUP(A198,'Holiday PTO Karen'!$A$2:$B$55, 2,FALSE), 0)</f>
        <v>0</v>
      </c>
      <c r="E198" s="8">
        <f>IFERROR(VLOOKUP(A198,'Holiday PTO Karen'!$A$2:$B$55, 2,FALSE), 0)</f>
        <v>0</v>
      </c>
      <c r="F198" s="8">
        <f>IFERROR(VLOOKUP(A198,'Holiday PTO Karen'!$A$2:$B$55, 2,FALSE), 0)</f>
        <v>0</v>
      </c>
      <c r="G198" s="8">
        <f>IFERROR(VLOOKUP(A198,'Holiday PTO Karen'!$A$2:$B$55, 2,FALSE), 0)</f>
        <v>0</v>
      </c>
      <c r="H198" s="8">
        <f>IFERROR(VLOOKUP(A198,'Holiday PTO Karen'!$A$2:$B$55, 2,FALSE), 0)</f>
        <v>0</v>
      </c>
      <c r="I198" s="8">
        <f>IFERROR(VLOOKUP(A198,'Holiday PTO Karen'!$A$2:$B$55, 2,FALSE), 0)</f>
        <v>0</v>
      </c>
      <c r="J198" t="str">
        <f t="shared" si="7"/>
        <v/>
      </c>
    </row>
    <row r="199" spans="1:10" ht="21" hidden="1" customHeight="1">
      <c r="A199" s="11">
        <f t="shared" si="6"/>
        <v>41871</v>
      </c>
      <c r="B199" s="8">
        <f>IFERROR(VLOOKUP(A199,'Holiday PTO Karen'!$A$2:$B$55, 2,FALSE), 0)</f>
        <v>0</v>
      </c>
      <c r="C199" s="8">
        <f>IFERROR(VLOOKUP(A199,'Holiday PTO Karen'!$A$2:$B$55, 2,FALSE), 0)</f>
        <v>0</v>
      </c>
      <c r="D199" s="8">
        <f>IFERROR(VLOOKUP(A199,'Holiday PTO Karen'!$A$2:$B$55, 2,FALSE), 0)</f>
        <v>0</v>
      </c>
      <c r="E199" s="8">
        <f>IFERROR(VLOOKUP(A199,'Holiday PTO Karen'!$A$2:$B$55, 2,FALSE), 0)</f>
        <v>0</v>
      </c>
      <c r="F199" s="8">
        <f>IFERROR(VLOOKUP(A199,'Holiday PTO Karen'!$A$2:$B$55, 2,FALSE), 0)</f>
        <v>0</v>
      </c>
      <c r="G199" s="8">
        <f>IFERROR(VLOOKUP(A199,'Holiday PTO Karen'!$A$2:$B$55, 2,FALSE), 0)</f>
        <v>0</v>
      </c>
      <c r="H199" s="8">
        <f>IFERROR(VLOOKUP(A199,'Holiday PTO Karen'!$A$2:$B$55, 2,FALSE), 0)</f>
        <v>0</v>
      </c>
      <c r="I199" s="8">
        <f>IFERROR(VLOOKUP(A199,'Holiday PTO Karen'!$A$2:$B$55, 2,FALSE), 0)</f>
        <v>0</v>
      </c>
      <c r="J199" t="str">
        <f t="shared" si="7"/>
        <v/>
      </c>
    </row>
    <row r="200" spans="1:10" ht="21" hidden="1" customHeight="1">
      <c r="A200" s="11">
        <f t="shared" si="6"/>
        <v>41872</v>
      </c>
      <c r="B200" s="8">
        <f>IFERROR(VLOOKUP(A200,'Holiday PTO Karen'!$A$2:$B$55, 2,FALSE), 0)</f>
        <v>0</v>
      </c>
      <c r="C200" s="8">
        <f>IFERROR(VLOOKUP(A200,'Holiday PTO Karen'!$A$2:$B$55, 2,FALSE), 0)</f>
        <v>0</v>
      </c>
      <c r="D200" s="8">
        <f>IFERROR(VLOOKUP(A200,'Holiday PTO Karen'!$A$2:$B$55, 2,FALSE), 0)</f>
        <v>0</v>
      </c>
      <c r="E200" s="8">
        <f>IFERROR(VLOOKUP(A200,'Holiday PTO Karen'!$A$2:$B$55, 2,FALSE), 0)</f>
        <v>0</v>
      </c>
      <c r="F200" s="8">
        <f>IFERROR(VLOOKUP(A200,'Holiday PTO Karen'!$A$2:$B$55, 2,FALSE), 0)</f>
        <v>0</v>
      </c>
      <c r="G200" s="8">
        <f>IFERROR(VLOOKUP(A200,'Holiday PTO Karen'!$A$2:$B$55, 2,FALSE), 0)</f>
        <v>0</v>
      </c>
      <c r="H200" s="8">
        <f>IFERROR(VLOOKUP(A200,'Holiday PTO Karen'!$A$2:$B$55, 2,FALSE), 0)</f>
        <v>0</v>
      </c>
      <c r="I200" s="8">
        <f>IFERROR(VLOOKUP(A200,'Holiday PTO Karen'!$A$2:$B$55, 2,FALSE), 0)</f>
        <v>0</v>
      </c>
      <c r="J200" t="str">
        <f t="shared" si="7"/>
        <v/>
      </c>
    </row>
    <row r="201" spans="1:10" ht="21" hidden="1" customHeight="1">
      <c r="A201" s="11">
        <f t="shared" si="6"/>
        <v>41873</v>
      </c>
      <c r="B201" s="8">
        <f>IFERROR(VLOOKUP(A201,'Holiday PTO Karen'!$A$2:$B$55, 2,FALSE), 0)</f>
        <v>0</v>
      </c>
      <c r="C201" s="8">
        <f>IFERROR(VLOOKUP(A201,'Holiday PTO Karen'!$A$2:$B$55, 2,FALSE), 0)</f>
        <v>0</v>
      </c>
      <c r="D201" s="8">
        <f>IFERROR(VLOOKUP(A201,'Holiday PTO Karen'!$A$2:$B$55, 2,FALSE), 0)</f>
        <v>0</v>
      </c>
      <c r="E201" s="8">
        <f>IFERROR(VLOOKUP(A201,'Holiday PTO Karen'!$A$2:$B$55, 2,FALSE), 0)</f>
        <v>0</v>
      </c>
      <c r="F201" s="8">
        <f>IFERROR(VLOOKUP(A201,'Holiday PTO Karen'!$A$2:$B$55, 2,FALSE), 0)</f>
        <v>0</v>
      </c>
      <c r="G201" s="8">
        <f>IFERROR(VLOOKUP(A201,'Holiday PTO Karen'!$A$2:$B$55, 2,FALSE), 0)</f>
        <v>0</v>
      </c>
      <c r="H201" s="8">
        <f>IFERROR(VLOOKUP(A201,'Holiday PTO Karen'!$A$2:$B$55, 2,FALSE), 0)</f>
        <v>0</v>
      </c>
      <c r="I201" s="8">
        <f>IFERROR(VLOOKUP(A201,'Holiday PTO Karen'!$A$2:$B$55, 2,FALSE), 0)</f>
        <v>0</v>
      </c>
      <c r="J201" t="str">
        <f t="shared" si="7"/>
        <v/>
      </c>
    </row>
    <row r="202" spans="1:10" ht="21" hidden="1" customHeight="1">
      <c r="A202" s="11">
        <f t="shared" si="6"/>
        <v>41876</v>
      </c>
      <c r="B202" s="8">
        <f>IFERROR(VLOOKUP(A202,'Holiday PTO Karen'!$A$2:$B$55, 2,FALSE), 0)</f>
        <v>0</v>
      </c>
      <c r="C202" s="8">
        <f>IFERROR(VLOOKUP(A202,'Holiday PTO Karen'!$A$2:$B$55, 2,FALSE), 0)</f>
        <v>0</v>
      </c>
      <c r="D202" s="8">
        <f>IFERROR(VLOOKUP(A202,'Holiday PTO Karen'!$A$2:$B$55, 2,FALSE), 0)</f>
        <v>0</v>
      </c>
      <c r="E202" s="8">
        <f>IFERROR(VLOOKUP(A202,'Holiday PTO Karen'!$A$2:$B$55, 2,FALSE), 0)</f>
        <v>0</v>
      </c>
      <c r="F202" s="8">
        <f>IFERROR(VLOOKUP(A202,'Holiday PTO Karen'!$A$2:$B$55, 2,FALSE), 0)</f>
        <v>0</v>
      </c>
      <c r="G202" s="8">
        <f>IFERROR(VLOOKUP(A202,'Holiday PTO Karen'!$A$2:$B$55, 2,FALSE), 0)</f>
        <v>0</v>
      </c>
      <c r="H202" s="8">
        <f>IFERROR(VLOOKUP(A202,'Holiday PTO Karen'!$A$2:$B$55, 2,FALSE), 0)</f>
        <v>0</v>
      </c>
      <c r="I202" s="8">
        <f>IFERROR(VLOOKUP(A202,'Holiday PTO Karen'!$A$2:$B$55, 2,FALSE), 0)</f>
        <v>0</v>
      </c>
      <c r="J202" t="str">
        <f t="shared" si="7"/>
        <v/>
      </c>
    </row>
    <row r="203" spans="1:10" ht="21" hidden="1" customHeight="1">
      <c r="A203" s="11">
        <f t="shared" si="6"/>
        <v>41877</v>
      </c>
      <c r="B203" s="8">
        <f>IFERROR(VLOOKUP(A203,'Holiday PTO Karen'!$A$2:$B$55, 2,FALSE), 0)</f>
        <v>0</v>
      </c>
      <c r="C203" s="8">
        <f>IFERROR(VLOOKUP(A203,'Holiday PTO Karen'!$A$2:$B$55, 2,FALSE), 0)</f>
        <v>0</v>
      </c>
      <c r="D203" s="8">
        <f>IFERROR(VLOOKUP(A203,'Holiday PTO Karen'!$A$2:$B$55, 2,FALSE), 0)</f>
        <v>0</v>
      </c>
      <c r="E203" s="8">
        <f>IFERROR(VLOOKUP(A203,'Holiday PTO Karen'!$A$2:$B$55, 2,FALSE), 0)</f>
        <v>0</v>
      </c>
      <c r="F203" s="8">
        <f>IFERROR(VLOOKUP(A203,'Holiday PTO Karen'!$A$2:$B$55, 2,FALSE), 0)</f>
        <v>0</v>
      </c>
      <c r="G203" s="8">
        <f>IFERROR(VLOOKUP(A203,'Holiday PTO Karen'!$A$2:$B$55, 2,FALSE), 0)</f>
        <v>0</v>
      </c>
      <c r="H203" s="8">
        <f>IFERROR(VLOOKUP(A203,'Holiday PTO Karen'!$A$2:$B$55, 2,FALSE), 0)</f>
        <v>0</v>
      </c>
      <c r="I203" s="8">
        <f>IFERROR(VLOOKUP(A203,'Holiday PTO Karen'!$A$2:$B$55, 2,FALSE), 0)</f>
        <v>0</v>
      </c>
      <c r="J203" t="str">
        <f t="shared" si="7"/>
        <v/>
      </c>
    </row>
    <row r="204" spans="1:10" ht="21" hidden="1" customHeight="1">
      <c r="A204" s="11">
        <f t="shared" si="6"/>
        <v>41878</v>
      </c>
      <c r="B204" s="8">
        <f>IFERROR(VLOOKUP(A204,'Holiday PTO Karen'!$A$2:$B$55, 2,FALSE), 0)</f>
        <v>0</v>
      </c>
      <c r="C204" s="8">
        <f>IFERROR(VLOOKUP(A204,'Holiday PTO Karen'!$A$2:$B$55, 2,FALSE), 0)</f>
        <v>0</v>
      </c>
      <c r="D204" s="8">
        <f>IFERROR(VLOOKUP(A204,'Holiday PTO Karen'!$A$2:$B$55, 2,FALSE), 0)</f>
        <v>0</v>
      </c>
      <c r="E204" s="8">
        <f>IFERROR(VLOOKUP(A204,'Holiday PTO Karen'!$A$2:$B$55, 2,FALSE), 0)</f>
        <v>0</v>
      </c>
      <c r="F204" s="8">
        <f>IFERROR(VLOOKUP(A204,'Holiday PTO Karen'!$A$2:$B$55, 2,FALSE), 0)</f>
        <v>0</v>
      </c>
      <c r="G204" s="8">
        <f>IFERROR(VLOOKUP(A204,'Holiday PTO Karen'!$A$2:$B$55, 2,FALSE), 0)</f>
        <v>0</v>
      </c>
      <c r="H204" s="8">
        <f>IFERROR(VLOOKUP(A204,'Holiday PTO Karen'!$A$2:$B$55, 2,FALSE), 0)</f>
        <v>0</v>
      </c>
      <c r="I204" s="8">
        <f>IFERROR(VLOOKUP(A204,'Holiday PTO Karen'!$A$2:$B$55, 2,FALSE), 0)</f>
        <v>0</v>
      </c>
      <c r="J204" t="str">
        <f t="shared" si="7"/>
        <v/>
      </c>
    </row>
    <row r="205" spans="1:10" ht="21" hidden="1" customHeight="1">
      <c r="A205" s="11">
        <f t="shared" si="6"/>
        <v>41879</v>
      </c>
      <c r="B205" s="8">
        <f>IFERROR(VLOOKUP(A205,'Holiday PTO Karen'!$A$2:$B$55, 2,FALSE), 0)</f>
        <v>0</v>
      </c>
      <c r="C205" s="8">
        <f>IFERROR(VLOOKUP(A205,'Holiday PTO Karen'!$A$2:$B$55, 2,FALSE), 0)</f>
        <v>0</v>
      </c>
      <c r="D205" s="8">
        <f>IFERROR(VLOOKUP(A205,'Holiday PTO Karen'!$A$2:$B$55, 2,FALSE), 0)</f>
        <v>0</v>
      </c>
      <c r="E205" s="8">
        <f>IFERROR(VLOOKUP(A205,'Holiday PTO Karen'!$A$2:$B$55, 2,FALSE), 0)</f>
        <v>0</v>
      </c>
      <c r="F205" s="8">
        <f>IFERROR(VLOOKUP(A205,'Holiday PTO Karen'!$A$2:$B$55, 2,FALSE), 0)</f>
        <v>0</v>
      </c>
      <c r="G205" s="8">
        <f>IFERROR(VLOOKUP(A205,'Holiday PTO Karen'!$A$2:$B$55, 2,FALSE), 0)</f>
        <v>0</v>
      </c>
      <c r="H205" s="8">
        <f>IFERROR(VLOOKUP(A205,'Holiday PTO Karen'!$A$2:$B$55, 2,FALSE), 0)</f>
        <v>0</v>
      </c>
      <c r="I205" s="8">
        <f>IFERROR(VLOOKUP(A205,'Holiday PTO Karen'!$A$2:$B$55, 2,FALSE), 0)</f>
        <v>0</v>
      </c>
      <c r="J205" t="str">
        <f t="shared" si="7"/>
        <v/>
      </c>
    </row>
    <row r="206" spans="1:10" ht="21" hidden="1" customHeight="1">
      <c r="A206" s="11">
        <f t="shared" si="6"/>
        <v>41880</v>
      </c>
      <c r="B206" s="8">
        <f>IFERROR(VLOOKUP(A206,'Holiday PTO Karen'!$A$2:$B$55, 2,FALSE), 0)</f>
        <v>0</v>
      </c>
      <c r="C206" s="8">
        <f>IFERROR(VLOOKUP(A206,'Holiday PTO Karen'!$A$2:$B$55, 2,FALSE), 0)</f>
        <v>0</v>
      </c>
      <c r="D206" s="8">
        <f>IFERROR(VLOOKUP(A206,'Holiday PTO Karen'!$A$2:$B$55, 2,FALSE), 0)</f>
        <v>0</v>
      </c>
      <c r="E206" s="8">
        <f>IFERROR(VLOOKUP(A206,'Holiday PTO Karen'!$A$2:$B$55, 2,FALSE), 0)</f>
        <v>0</v>
      </c>
      <c r="F206" s="8">
        <f>IFERROR(VLOOKUP(A206,'Holiday PTO Karen'!$A$2:$B$55, 2,FALSE), 0)</f>
        <v>0</v>
      </c>
      <c r="G206" s="8">
        <f>IFERROR(VLOOKUP(A206,'Holiday PTO Karen'!$A$2:$B$55, 2,FALSE), 0)</f>
        <v>0</v>
      </c>
      <c r="H206" s="8">
        <f>IFERROR(VLOOKUP(A206,'Holiday PTO Karen'!$A$2:$B$55, 2,FALSE), 0)</f>
        <v>0</v>
      </c>
      <c r="I206" s="8">
        <f>IFERROR(VLOOKUP(A206,'Holiday PTO Karen'!$A$2:$B$55, 2,FALSE), 0)</f>
        <v>0</v>
      </c>
      <c r="J206" t="str">
        <f t="shared" si="7"/>
        <v/>
      </c>
    </row>
    <row r="207" spans="1:10" ht="21" hidden="1" customHeight="1">
      <c r="A207" s="11">
        <f t="shared" si="6"/>
        <v>41883</v>
      </c>
      <c r="B207" s="8">
        <f>IFERROR(VLOOKUP(A207,'Holiday PTO Karen'!$A$2:$B$55, 2,FALSE), 0)</f>
        <v>1</v>
      </c>
      <c r="C207" s="8">
        <f>IFERROR(VLOOKUP(A207,'Holiday PTO Karen'!$A$2:$B$55, 2,FALSE), 0)</f>
        <v>1</v>
      </c>
      <c r="D207" s="8">
        <f>IFERROR(VLOOKUP(A207,'Holiday PTO Karen'!$A$2:$B$55, 2,FALSE), 0)</f>
        <v>1</v>
      </c>
      <c r="E207" s="8">
        <f>IFERROR(VLOOKUP(A207,'Holiday PTO Karen'!$A$2:$B$55, 2,FALSE), 0)</f>
        <v>1</v>
      </c>
      <c r="F207" s="8">
        <f>IFERROR(VLOOKUP(A207,'Holiday PTO Karen'!$A$2:$B$55, 2,FALSE), 0)</f>
        <v>1</v>
      </c>
      <c r="G207" s="8">
        <f>IFERROR(VLOOKUP(A207,'Holiday PTO Karen'!$A$2:$B$55, 2,FALSE), 0)</f>
        <v>1</v>
      </c>
      <c r="H207" s="8">
        <f>IFERROR(VLOOKUP(A207,'Holiday PTO Karen'!$A$2:$B$55, 2,FALSE), 0)</f>
        <v>1</v>
      </c>
      <c r="I207" s="8">
        <f>IFERROR(VLOOKUP(A207,'Holiday PTO Karen'!$A$2:$B$55, 2,FALSE), 0)</f>
        <v>1</v>
      </c>
      <c r="J207" t="str">
        <f t="shared" si="7"/>
        <v>No more appointments should be set on this day!</v>
      </c>
    </row>
    <row r="208" spans="1:10" ht="21" hidden="1" customHeight="1">
      <c r="A208" s="11">
        <f t="shared" si="6"/>
        <v>41884</v>
      </c>
      <c r="B208" s="8">
        <f>IFERROR(VLOOKUP(A208,'Holiday PTO Karen'!$A$2:$B$55, 2,FALSE), 0)</f>
        <v>0</v>
      </c>
      <c r="C208" s="8">
        <f>IFERROR(VLOOKUP(A208,'Holiday PTO Karen'!$A$2:$B$55, 2,FALSE), 0)</f>
        <v>0</v>
      </c>
      <c r="D208" s="8">
        <f>IFERROR(VLOOKUP(A208,'Holiday PTO Karen'!$A$2:$B$55, 2,FALSE), 0)</f>
        <v>0</v>
      </c>
      <c r="E208" s="8">
        <f>IFERROR(VLOOKUP(A208,'Holiday PTO Karen'!$A$2:$B$55, 2,FALSE), 0)</f>
        <v>0</v>
      </c>
      <c r="F208" s="8">
        <f>IFERROR(VLOOKUP(A208,'Holiday PTO Karen'!$A$2:$B$55, 2,FALSE), 0)</f>
        <v>0</v>
      </c>
      <c r="G208" s="8">
        <f>IFERROR(VLOOKUP(A208,'Holiday PTO Karen'!$A$2:$B$55, 2,FALSE), 0)</f>
        <v>0</v>
      </c>
      <c r="H208" s="8">
        <f>IFERROR(VLOOKUP(A208,'Holiday PTO Karen'!$A$2:$B$55, 2,FALSE), 0)</f>
        <v>0</v>
      </c>
      <c r="I208" s="8">
        <f>IFERROR(VLOOKUP(A208,'Holiday PTO Karen'!$A$2:$B$55, 2,FALSE), 0)</f>
        <v>0</v>
      </c>
      <c r="J208" t="str">
        <f t="shared" si="7"/>
        <v/>
      </c>
    </row>
    <row r="209" spans="1:10" ht="21" hidden="1" customHeight="1">
      <c r="A209" s="11">
        <f t="shared" si="6"/>
        <v>41885</v>
      </c>
      <c r="B209" s="8">
        <f>IFERROR(VLOOKUP(A209,'Holiday PTO Karen'!$A$2:$B$55, 2,FALSE), 0)</f>
        <v>0</v>
      </c>
      <c r="C209" s="8">
        <f>IFERROR(VLOOKUP(A209,'Holiday PTO Karen'!$A$2:$B$55, 2,FALSE), 0)</f>
        <v>0</v>
      </c>
      <c r="D209" s="8">
        <f>IFERROR(VLOOKUP(A209,'Holiday PTO Karen'!$A$2:$B$55, 2,FALSE), 0)</f>
        <v>0</v>
      </c>
      <c r="E209" s="8">
        <f>IFERROR(VLOOKUP(A209,'Holiday PTO Karen'!$A$2:$B$55, 2,FALSE), 0)</f>
        <v>0</v>
      </c>
      <c r="F209" s="8">
        <f>IFERROR(VLOOKUP(A209,'Holiday PTO Karen'!$A$2:$B$55, 2,FALSE), 0)</f>
        <v>0</v>
      </c>
      <c r="G209" s="8">
        <f>IFERROR(VLOOKUP(A209,'Holiday PTO Karen'!$A$2:$B$55, 2,FALSE), 0)</f>
        <v>0</v>
      </c>
      <c r="H209" s="8">
        <f>IFERROR(VLOOKUP(A209,'Holiday PTO Karen'!$A$2:$B$55, 2,FALSE), 0)</f>
        <v>0</v>
      </c>
      <c r="I209" s="8">
        <f>IFERROR(VLOOKUP(A209,'Holiday PTO Karen'!$A$2:$B$55, 2,FALSE), 0)</f>
        <v>0</v>
      </c>
      <c r="J209" t="str">
        <f t="shared" si="7"/>
        <v/>
      </c>
    </row>
    <row r="210" spans="1:10" ht="21" hidden="1" customHeight="1">
      <c r="A210" s="11">
        <f t="shared" si="6"/>
        <v>41886</v>
      </c>
      <c r="B210" s="8">
        <f>IFERROR(VLOOKUP(A210,'Holiday PTO Karen'!$A$2:$B$55, 2,FALSE), 0)</f>
        <v>0</v>
      </c>
      <c r="C210" s="8">
        <f>IFERROR(VLOOKUP(A210,'Holiday PTO Karen'!$A$2:$B$55, 2,FALSE), 0)</f>
        <v>0</v>
      </c>
      <c r="D210" s="8">
        <f>IFERROR(VLOOKUP(A210,'Holiday PTO Karen'!$A$2:$B$55, 2,FALSE), 0)</f>
        <v>0</v>
      </c>
      <c r="E210" s="8">
        <f>IFERROR(VLOOKUP(A210,'Holiday PTO Karen'!$A$2:$B$55, 2,FALSE), 0)</f>
        <v>0</v>
      </c>
      <c r="F210" s="8">
        <f>IFERROR(VLOOKUP(A210,'Holiday PTO Karen'!$A$2:$B$55, 2,FALSE), 0)</f>
        <v>0</v>
      </c>
      <c r="G210" s="8">
        <f>IFERROR(VLOOKUP(A210,'Holiday PTO Karen'!$A$2:$B$55, 2,FALSE), 0)</f>
        <v>0</v>
      </c>
      <c r="H210" s="8">
        <f>IFERROR(VLOOKUP(A210,'Holiday PTO Karen'!$A$2:$B$55, 2,FALSE), 0)</f>
        <v>0</v>
      </c>
      <c r="I210" s="8">
        <f>IFERROR(VLOOKUP(A210,'Holiday PTO Karen'!$A$2:$B$55, 2,FALSE), 0)</f>
        <v>0</v>
      </c>
      <c r="J210" t="str">
        <f t="shared" si="7"/>
        <v/>
      </c>
    </row>
    <row r="211" spans="1:10" ht="21" hidden="1" customHeight="1">
      <c r="A211" s="11">
        <f t="shared" ref="A211:A274" si="8">IF(WEEKDAY(A210,1)=6,A210+3,A210+1)</f>
        <v>41887</v>
      </c>
      <c r="B211" s="8">
        <f>IFERROR(VLOOKUP(A211,'Holiday PTO Karen'!$A$2:$B$55, 2,FALSE), 0)</f>
        <v>0</v>
      </c>
      <c r="C211" s="8">
        <f>IFERROR(VLOOKUP(A211,'Holiday PTO Karen'!$A$2:$B$55, 2,FALSE), 0)</f>
        <v>0</v>
      </c>
      <c r="D211" s="8">
        <f>IFERROR(VLOOKUP(A211,'Holiday PTO Karen'!$A$2:$B$55, 2,FALSE), 0)</f>
        <v>0</v>
      </c>
      <c r="E211" s="8">
        <f>IFERROR(VLOOKUP(A211,'Holiday PTO Karen'!$A$2:$B$55, 2,FALSE), 0)</f>
        <v>0</v>
      </c>
      <c r="F211" s="8">
        <f>IFERROR(VLOOKUP(A211,'Holiday PTO Karen'!$A$2:$B$55, 2,FALSE), 0)</f>
        <v>0</v>
      </c>
      <c r="G211" s="8">
        <f>IFERROR(VLOOKUP(A211,'Holiday PTO Karen'!$A$2:$B$55, 2,FALSE), 0)</f>
        <v>0</v>
      </c>
      <c r="H211" s="8">
        <f>IFERROR(VLOOKUP(A211,'Holiday PTO Karen'!$A$2:$B$55, 2,FALSE), 0)</f>
        <v>0</v>
      </c>
      <c r="I211" s="8">
        <f>IFERROR(VLOOKUP(A211,'Holiday PTO Karen'!$A$2:$B$55, 2,FALSE), 0)</f>
        <v>0</v>
      </c>
      <c r="J211" t="str">
        <f t="shared" si="7"/>
        <v/>
      </c>
    </row>
    <row r="212" spans="1:10" ht="21" hidden="1" customHeight="1">
      <c r="A212" s="11">
        <f t="shared" si="8"/>
        <v>41890</v>
      </c>
      <c r="B212" s="8">
        <f>IFERROR(VLOOKUP(A212,'Holiday PTO Karen'!$A$2:$B$55, 2,FALSE), 0)</f>
        <v>0</v>
      </c>
      <c r="C212" s="8">
        <f>IFERROR(VLOOKUP(A212,'Holiday PTO Karen'!$A$2:$B$55, 2,FALSE), 0)</f>
        <v>0</v>
      </c>
      <c r="D212" s="8">
        <f>IFERROR(VLOOKUP(A212,'Holiday PTO Karen'!$A$2:$B$55, 2,FALSE), 0)</f>
        <v>0</v>
      </c>
      <c r="E212" s="8">
        <f>IFERROR(VLOOKUP(A212,'Holiday PTO Karen'!$A$2:$B$55, 2,FALSE), 0)</f>
        <v>0</v>
      </c>
      <c r="F212" s="8">
        <f>IFERROR(VLOOKUP(A212,'Holiday PTO Karen'!$A$2:$B$55, 2,FALSE), 0)</f>
        <v>0</v>
      </c>
      <c r="G212" s="8">
        <f>IFERROR(VLOOKUP(A212,'Holiday PTO Karen'!$A$2:$B$55, 2,FALSE), 0)</f>
        <v>0</v>
      </c>
      <c r="H212" s="8">
        <f>IFERROR(VLOOKUP(A212,'Holiday PTO Karen'!$A$2:$B$55, 2,FALSE), 0)</f>
        <v>0</v>
      </c>
      <c r="I212" s="8">
        <f>IFERROR(VLOOKUP(A212,'Holiday PTO Karen'!$A$2:$B$55, 2,FALSE), 0)</f>
        <v>0</v>
      </c>
      <c r="J212" t="str">
        <f t="shared" si="7"/>
        <v/>
      </c>
    </row>
    <row r="213" spans="1:10" ht="21" hidden="1" customHeight="1">
      <c r="A213" s="11">
        <f t="shared" si="8"/>
        <v>41891</v>
      </c>
      <c r="B213" s="8">
        <f>IFERROR(VLOOKUP(A213,'Holiday PTO Karen'!$A$2:$B$55, 2,FALSE), 0)</f>
        <v>0</v>
      </c>
      <c r="C213" s="8">
        <f>IFERROR(VLOOKUP(A213,'Holiday PTO Karen'!$A$2:$B$55, 2,FALSE), 0)</f>
        <v>0</v>
      </c>
      <c r="D213" s="8">
        <f>IFERROR(VLOOKUP(A213,'Holiday PTO Karen'!$A$2:$B$55, 2,FALSE), 0)</f>
        <v>0</v>
      </c>
      <c r="E213" s="8">
        <f>IFERROR(VLOOKUP(A213,'Holiday PTO Karen'!$A$2:$B$55, 2,FALSE), 0)</f>
        <v>0</v>
      </c>
      <c r="F213" s="8">
        <f>IFERROR(VLOOKUP(A213,'Holiday PTO Karen'!$A$2:$B$55, 2,FALSE), 0)</f>
        <v>0</v>
      </c>
      <c r="G213" s="8">
        <f>IFERROR(VLOOKUP(A213,'Holiday PTO Karen'!$A$2:$B$55, 2,FALSE), 0)</f>
        <v>0</v>
      </c>
      <c r="H213" s="8">
        <f>IFERROR(VLOOKUP(A213,'Holiday PTO Karen'!$A$2:$B$55, 2,FALSE), 0)</f>
        <v>0</v>
      </c>
      <c r="I213" s="8">
        <f>IFERROR(VLOOKUP(A213,'Holiday PTO Karen'!$A$2:$B$55, 2,FALSE), 0)</f>
        <v>0</v>
      </c>
      <c r="J213" t="str">
        <f t="shared" si="7"/>
        <v/>
      </c>
    </row>
    <row r="214" spans="1:10" ht="21" hidden="1" customHeight="1">
      <c r="A214" s="11">
        <f t="shared" si="8"/>
        <v>41892</v>
      </c>
      <c r="B214" s="8">
        <f>IFERROR(VLOOKUP(A214,'Holiday PTO Karen'!$A$2:$B$55, 2,FALSE), 0)</f>
        <v>0</v>
      </c>
      <c r="C214" s="8">
        <f>IFERROR(VLOOKUP(A214,'Holiday PTO Karen'!$A$2:$B$55, 2,FALSE), 0)</f>
        <v>0</v>
      </c>
      <c r="D214" s="8">
        <f>IFERROR(VLOOKUP(A214,'Holiday PTO Karen'!$A$2:$B$55, 2,FALSE), 0)</f>
        <v>0</v>
      </c>
      <c r="E214" s="8">
        <f>IFERROR(VLOOKUP(A214,'Holiday PTO Karen'!$A$2:$B$55, 2,FALSE), 0)</f>
        <v>0</v>
      </c>
      <c r="F214" s="8">
        <f>IFERROR(VLOOKUP(A214,'Holiday PTO Karen'!$A$2:$B$55, 2,FALSE), 0)</f>
        <v>0</v>
      </c>
      <c r="G214" s="8">
        <f>IFERROR(VLOOKUP(A214,'Holiday PTO Karen'!$A$2:$B$55, 2,FALSE), 0)</f>
        <v>0</v>
      </c>
      <c r="H214" s="8">
        <f>IFERROR(VLOOKUP(A214,'Holiday PTO Karen'!$A$2:$B$55, 2,FALSE), 0)</f>
        <v>0</v>
      </c>
      <c r="I214" s="8">
        <f>IFERROR(VLOOKUP(A214,'Holiday PTO Karen'!$A$2:$B$55, 2,FALSE), 0)</f>
        <v>0</v>
      </c>
      <c r="J214" t="str">
        <f t="shared" si="7"/>
        <v/>
      </c>
    </row>
    <row r="215" spans="1:10" ht="21" hidden="1" customHeight="1">
      <c r="A215" s="11">
        <f t="shared" si="8"/>
        <v>41893</v>
      </c>
      <c r="B215" s="8">
        <f>IFERROR(VLOOKUP(A215,'Holiday PTO Karen'!$A$2:$B$55, 2,FALSE), 0)</f>
        <v>0</v>
      </c>
      <c r="C215" s="8">
        <f>IFERROR(VLOOKUP(A215,'Holiday PTO Karen'!$A$2:$B$55, 2,FALSE), 0)</f>
        <v>0</v>
      </c>
      <c r="D215" s="8">
        <f>IFERROR(VLOOKUP(A215,'Holiday PTO Karen'!$A$2:$B$55, 2,FALSE), 0)</f>
        <v>0</v>
      </c>
      <c r="E215" s="8">
        <f>IFERROR(VLOOKUP(A215,'Holiday PTO Karen'!$A$2:$B$55, 2,FALSE), 0)</f>
        <v>0</v>
      </c>
      <c r="F215" s="8">
        <f>IFERROR(VLOOKUP(A215,'Holiday PTO Karen'!$A$2:$B$55, 2,FALSE), 0)</f>
        <v>0</v>
      </c>
      <c r="G215" s="8">
        <f>IFERROR(VLOOKUP(A215,'Holiday PTO Karen'!$A$2:$B$55, 2,FALSE), 0)</f>
        <v>0</v>
      </c>
      <c r="H215" s="8">
        <f>IFERROR(VLOOKUP(A215,'Holiday PTO Karen'!$A$2:$B$55, 2,FALSE), 0)</f>
        <v>0</v>
      </c>
      <c r="I215" s="8">
        <f>IFERROR(VLOOKUP(A215,'Holiday PTO Karen'!$A$2:$B$55, 2,FALSE), 0)</f>
        <v>0</v>
      </c>
      <c r="J215" t="str">
        <f t="shared" si="7"/>
        <v/>
      </c>
    </row>
    <row r="216" spans="1:10" ht="21" hidden="1" customHeight="1">
      <c r="A216" s="11">
        <f t="shared" si="8"/>
        <v>41894</v>
      </c>
      <c r="B216" s="8">
        <f>IFERROR(VLOOKUP(A216,'Holiday PTO Karen'!$A$2:$B$55, 2,FALSE), 0)</f>
        <v>0</v>
      </c>
      <c r="C216" s="8">
        <f>IFERROR(VLOOKUP(A216,'Holiday PTO Karen'!$A$2:$B$55, 2,FALSE), 0)</f>
        <v>0</v>
      </c>
      <c r="D216" s="8">
        <f>IFERROR(VLOOKUP(A216,'Holiday PTO Karen'!$A$2:$B$55, 2,FALSE), 0)</f>
        <v>0</v>
      </c>
      <c r="E216" s="8">
        <f>IFERROR(VLOOKUP(A216,'Holiday PTO Karen'!$A$2:$B$55, 2,FALSE), 0)</f>
        <v>0</v>
      </c>
      <c r="F216" s="8">
        <f>IFERROR(VLOOKUP(A216,'Holiday PTO Karen'!$A$2:$B$55, 2,FALSE), 0)</f>
        <v>0</v>
      </c>
      <c r="G216" s="8">
        <f>IFERROR(VLOOKUP(A216,'Holiday PTO Karen'!$A$2:$B$55, 2,FALSE), 0)</f>
        <v>0</v>
      </c>
      <c r="H216" s="8">
        <f>IFERROR(VLOOKUP(A216,'Holiday PTO Karen'!$A$2:$B$55, 2,FALSE), 0)</f>
        <v>0</v>
      </c>
      <c r="I216" s="8">
        <f>IFERROR(VLOOKUP(A216,'Holiday PTO Karen'!$A$2:$B$55, 2,FALSE), 0)</f>
        <v>0</v>
      </c>
      <c r="J216" t="str">
        <f t="shared" si="7"/>
        <v/>
      </c>
    </row>
    <row r="217" spans="1:10" ht="21" hidden="1" customHeight="1">
      <c r="A217" s="11">
        <f t="shared" si="8"/>
        <v>41897</v>
      </c>
      <c r="B217" s="8">
        <f>IFERROR(VLOOKUP(A217,'Holiday PTO Karen'!$A$2:$B$55, 2,FALSE), 0)</f>
        <v>0</v>
      </c>
      <c r="C217" s="8">
        <f>IFERROR(VLOOKUP(A217,'Holiday PTO Karen'!$A$2:$B$55, 2,FALSE), 0)</f>
        <v>0</v>
      </c>
      <c r="D217" s="8">
        <f>IFERROR(VLOOKUP(A217,'Holiday PTO Karen'!$A$2:$B$55, 2,FALSE), 0)</f>
        <v>0</v>
      </c>
      <c r="E217" s="8">
        <f>IFERROR(VLOOKUP(A217,'Holiday PTO Karen'!$A$2:$B$55, 2,FALSE), 0)</f>
        <v>0</v>
      </c>
      <c r="F217" s="8">
        <f>IFERROR(VLOOKUP(A217,'Holiday PTO Karen'!$A$2:$B$55, 2,FALSE), 0)</f>
        <v>0</v>
      </c>
      <c r="G217" s="8">
        <f>IFERROR(VLOOKUP(A217,'Holiday PTO Karen'!$A$2:$B$55, 2,FALSE), 0)</f>
        <v>0</v>
      </c>
      <c r="H217" s="8">
        <f>IFERROR(VLOOKUP(A217,'Holiday PTO Karen'!$A$2:$B$55, 2,FALSE), 0)</f>
        <v>0</v>
      </c>
      <c r="I217" s="8">
        <f>IFERROR(VLOOKUP(A217,'Holiday PTO Karen'!$A$2:$B$55, 2,FALSE), 0)</f>
        <v>0</v>
      </c>
      <c r="J217" t="str">
        <f t="shared" si="7"/>
        <v/>
      </c>
    </row>
    <row r="218" spans="1:10" ht="21" hidden="1" customHeight="1">
      <c r="A218" s="11">
        <f t="shared" si="8"/>
        <v>41898</v>
      </c>
      <c r="B218" s="8">
        <f>IFERROR(VLOOKUP(A218,'Holiday PTO Karen'!$A$2:$B$55, 2,FALSE), 0)</f>
        <v>0</v>
      </c>
      <c r="C218" s="8">
        <f>IFERROR(VLOOKUP(A218,'Holiday PTO Karen'!$A$2:$B$55, 2,FALSE), 0)</f>
        <v>0</v>
      </c>
      <c r="D218" s="8">
        <f>IFERROR(VLOOKUP(A218,'Holiday PTO Karen'!$A$2:$B$55, 2,FALSE), 0)</f>
        <v>0</v>
      </c>
      <c r="E218" s="8">
        <f>IFERROR(VLOOKUP(A218,'Holiday PTO Karen'!$A$2:$B$55, 2,FALSE), 0)</f>
        <v>0</v>
      </c>
      <c r="F218" s="8">
        <f>IFERROR(VLOOKUP(A218,'Holiday PTO Karen'!$A$2:$B$55, 2,FALSE), 0)</f>
        <v>0</v>
      </c>
      <c r="G218" s="8">
        <f>IFERROR(VLOOKUP(A218,'Holiday PTO Karen'!$A$2:$B$55, 2,FALSE), 0)</f>
        <v>0</v>
      </c>
      <c r="H218" s="8">
        <f>IFERROR(VLOOKUP(A218,'Holiday PTO Karen'!$A$2:$B$55, 2,FALSE), 0)</f>
        <v>0</v>
      </c>
      <c r="I218" s="8">
        <f>IFERROR(VLOOKUP(A218,'Holiday PTO Karen'!$A$2:$B$55, 2,FALSE), 0)</f>
        <v>0</v>
      </c>
      <c r="J218" t="str">
        <f t="shared" si="7"/>
        <v/>
      </c>
    </row>
    <row r="219" spans="1:10" ht="21" hidden="1" customHeight="1">
      <c r="A219" s="11">
        <f t="shared" si="8"/>
        <v>41899</v>
      </c>
      <c r="B219" s="8">
        <f>IFERROR(VLOOKUP(A219,'Holiday PTO Karen'!$A$2:$B$55, 2,FALSE), 0)</f>
        <v>0</v>
      </c>
      <c r="C219" s="8">
        <f>IFERROR(VLOOKUP(A219,'Holiday PTO Karen'!$A$2:$B$55, 2,FALSE), 0)</f>
        <v>0</v>
      </c>
      <c r="D219" s="8">
        <f>IFERROR(VLOOKUP(A219,'Holiday PTO Karen'!$A$2:$B$55, 2,FALSE), 0)</f>
        <v>0</v>
      </c>
      <c r="E219" s="8">
        <f>IFERROR(VLOOKUP(A219,'Holiday PTO Karen'!$A$2:$B$55, 2,FALSE), 0)</f>
        <v>0</v>
      </c>
      <c r="F219" s="8">
        <f>IFERROR(VLOOKUP(A219,'Holiday PTO Karen'!$A$2:$B$55, 2,FALSE), 0)</f>
        <v>0</v>
      </c>
      <c r="G219" s="8">
        <f>IFERROR(VLOOKUP(A219,'Holiday PTO Karen'!$A$2:$B$55, 2,FALSE), 0)</f>
        <v>0</v>
      </c>
      <c r="H219" s="8">
        <f>IFERROR(VLOOKUP(A219,'Holiday PTO Karen'!$A$2:$B$55, 2,FALSE), 0)</f>
        <v>0</v>
      </c>
      <c r="I219" s="8">
        <f>IFERROR(VLOOKUP(A219,'Holiday PTO Karen'!$A$2:$B$55, 2,FALSE), 0)</f>
        <v>0</v>
      </c>
      <c r="J219" t="str">
        <f t="shared" si="7"/>
        <v/>
      </c>
    </row>
    <row r="220" spans="1:10" ht="21" hidden="1" customHeight="1">
      <c r="A220" s="11">
        <f t="shared" si="8"/>
        <v>41900</v>
      </c>
      <c r="B220" s="8">
        <f>IFERROR(VLOOKUP(A220,'Holiday PTO Karen'!$A$2:$B$55, 2,FALSE), 0)</f>
        <v>0</v>
      </c>
      <c r="C220" s="8">
        <f>IFERROR(VLOOKUP(A220,'Holiday PTO Karen'!$A$2:$B$55, 2,FALSE), 0)</f>
        <v>0</v>
      </c>
      <c r="D220" s="8">
        <f>IFERROR(VLOOKUP(A220,'Holiday PTO Karen'!$A$2:$B$55, 2,FALSE), 0)</f>
        <v>0</v>
      </c>
      <c r="E220" s="8">
        <f>IFERROR(VLOOKUP(A220,'Holiday PTO Karen'!$A$2:$B$55, 2,FALSE), 0)</f>
        <v>0</v>
      </c>
      <c r="F220" s="8">
        <f>IFERROR(VLOOKUP(A220,'Holiday PTO Karen'!$A$2:$B$55, 2,FALSE), 0)</f>
        <v>0</v>
      </c>
      <c r="G220" s="8">
        <f>IFERROR(VLOOKUP(A220,'Holiday PTO Karen'!$A$2:$B$55, 2,FALSE), 0)</f>
        <v>0</v>
      </c>
      <c r="H220" s="8">
        <f>IFERROR(VLOOKUP(A220,'Holiday PTO Karen'!$A$2:$B$55, 2,FALSE), 0)</f>
        <v>0</v>
      </c>
      <c r="I220" s="8">
        <f>IFERROR(VLOOKUP(A220,'Holiday PTO Karen'!$A$2:$B$55, 2,FALSE), 0)</f>
        <v>0</v>
      </c>
      <c r="J220" t="str">
        <f t="shared" si="7"/>
        <v/>
      </c>
    </row>
    <row r="221" spans="1:10" ht="21" hidden="1" customHeight="1">
      <c r="A221" s="11">
        <f t="shared" si="8"/>
        <v>41901</v>
      </c>
      <c r="B221" s="8">
        <f>IFERROR(VLOOKUP(A221,'Holiday PTO Karen'!$A$2:$B$55, 2,FALSE), 0)</f>
        <v>0</v>
      </c>
      <c r="C221" s="8">
        <f>IFERROR(VLOOKUP(A221,'Holiday PTO Karen'!$A$2:$B$55, 2,FALSE), 0)</f>
        <v>0</v>
      </c>
      <c r="D221" s="8">
        <f>IFERROR(VLOOKUP(A221,'Holiday PTO Karen'!$A$2:$B$55, 2,FALSE), 0)</f>
        <v>0</v>
      </c>
      <c r="E221" s="8">
        <f>IFERROR(VLOOKUP(A221,'Holiday PTO Karen'!$A$2:$B$55, 2,FALSE), 0)</f>
        <v>0</v>
      </c>
      <c r="F221" s="8">
        <f>IFERROR(VLOOKUP(A221,'Holiday PTO Karen'!$A$2:$B$55, 2,FALSE), 0)</f>
        <v>0</v>
      </c>
      <c r="G221" s="8">
        <f>IFERROR(VLOOKUP(A221,'Holiday PTO Karen'!$A$2:$B$55, 2,FALSE), 0)</f>
        <v>0</v>
      </c>
      <c r="H221" s="8">
        <f>IFERROR(VLOOKUP(A221,'Holiday PTO Karen'!$A$2:$B$55, 2,FALSE), 0)</f>
        <v>0</v>
      </c>
      <c r="I221" s="8">
        <f>IFERROR(VLOOKUP(A221,'Holiday PTO Karen'!$A$2:$B$55, 2,FALSE), 0)</f>
        <v>0</v>
      </c>
      <c r="J221" t="str">
        <f t="shared" si="7"/>
        <v/>
      </c>
    </row>
    <row r="222" spans="1:10" ht="21" hidden="1" customHeight="1">
      <c r="A222" s="11">
        <f t="shared" si="8"/>
        <v>41904</v>
      </c>
      <c r="B222" s="8">
        <f>IFERROR(VLOOKUP(A222,'Holiday PTO Karen'!$A$2:$B$55, 2,FALSE), 0)</f>
        <v>0</v>
      </c>
      <c r="C222" s="8">
        <f>IFERROR(VLOOKUP(A222,'Holiday PTO Karen'!$A$2:$B$55, 2,FALSE), 0)</f>
        <v>0</v>
      </c>
      <c r="D222" s="8">
        <f>IFERROR(VLOOKUP(A222,'Holiday PTO Karen'!$A$2:$B$55, 2,FALSE), 0)</f>
        <v>0</v>
      </c>
      <c r="E222" s="8">
        <f>IFERROR(VLOOKUP(A222,'Holiday PTO Karen'!$A$2:$B$55, 2,FALSE), 0)</f>
        <v>0</v>
      </c>
      <c r="F222" s="8">
        <f>IFERROR(VLOOKUP(A222,'Holiday PTO Karen'!$A$2:$B$55, 2,FALSE), 0)</f>
        <v>0</v>
      </c>
      <c r="G222" s="8">
        <f>IFERROR(VLOOKUP(A222,'Holiday PTO Karen'!$A$2:$B$55, 2,FALSE), 0)</f>
        <v>0</v>
      </c>
      <c r="H222" s="8">
        <f>IFERROR(VLOOKUP(A222,'Holiday PTO Karen'!$A$2:$B$55, 2,FALSE), 0)</f>
        <v>0</v>
      </c>
      <c r="I222" s="8">
        <f>IFERROR(VLOOKUP(A222,'Holiday PTO Karen'!$A$2:$B$55, 2,FALSE), 0)</f>
        <v>0</v>
      </c>
      <c r="J222" t="str">
        <f t="shared" si="7"/>
        <v/>
      </c>
    </row>
    <row r="223" spans="1:10" ht="21" hidden="1" customHeight="1">
      <c r="A223" s="11">
        <f t="shared" si="8"/>
        <v>41905</v>
      </c>
      <c r="B223" s="8">
        <f>IFERROR(VLOOKUP(A223,'Holiday PTO Karen'!$A$2:$B$55, 2,FALSE), 0)</f>
        <v>0</v>
      </c>
      <c r="C223" s="8">
        <f>IFERROR(VLOOKUP(A223,'Holiday PTO Karen'!$A$2:$B$55, 2,FALSE), 0)</f>
        <v>0</v>
      </c>
      <c r="D223" s="8">
        <f>IFERROR(VLOOKUP(A223,'Holiday PTO Karen'!$A$2:$B$55, 2,FALSE), 0)</f>
        <v>0</v>
      </c>
      <c r="E223" s="8">
        <f>IFERROR(VLOOKUP(A223,'Holiday PTO Karen'!$A$2:$B$55, 2,FALSE), 0)</f>
        <v>0</v>
      </c>
      <c r="F223" s="8">
        <f>IFERROR(VLOOKUP(A223,'Holiday PTO Karen'!$A$2:$B$55, 2,FALSE), 0)</f>
        <v>0</v>
      </c>
      <c r="G223" s="8">
        <f>IFERROR(VLOOKUP(A223,'Holiday PTO Karen'!$A$2:$B$55, 2,FALSE), 0)</f>
        <v>0</v>
      </c>
      <c r="H223" s="8">
        <f>IFERROR(VLOOKUP(A223,'Holiday PTO Karen'!$A$2:$B$55, 2,FALSE), 0)</f>
        <v>0</v>
      </c>
      <c r="I223" s="8">
        <f>IFERROR(VLOOKUP(A223,'Holiday PTO Karen'!$A$2:$B$55, 2,FALSE), 0)</f>
        <v>0</v>
      </c>
      <c r="J223" t="str">
        <f t="shared" si="7"/>
        <v/>
      </c>
    </row>
    <row r="224" spans="1:10" ht="21" hidden="1" customHeight="1">
      <c r="A224" s="11">
        <f t="shared" si="8"/>
        <v>41906</v>
      </c>
      <c r="B224" s="8">
        <f>IFERROR(VLOOKUP(A224,'Holiday PTO Karen'!$A$2:$B$55, 2,FALSE), 0)</f>
        <v>0</v>
      </c>
      <c r="C224" s="8">
        <f>IFERROR(VLOOKUP(A224,'Holiday PTO Karen'!$A$2:$B$55, 2,FALSE), 0)</f>
        <v>0</v>
      </c>
      <c r="D224" s="8">
        <f>IFERROR(VLOOKUP(A224,'Holiday PTO Karen'!$A$2:$B$55, 2,FALSE), 0)</f>
        <v>0</v>
      </c>
      <c r="E224" s="8">
        <f>IFERROR(VLOOKUP(A224,'Holiday PTO Karen'!$A$2:$B$55, 2,FALSE), 0)</f>
        <v>0</v>
      </c>
      <c r="F224" s="8">
        <f>IFERROR(VLOOKUP(A224,'Holiday PTO Karen'!$A$2:$B$55, 2,FALSE), 0)</f>
        <v>0</v>
      </c>
      <c r="G224" s="8">
        <f>IFERROR(VLOOKUP(A224,'Holiday PTO Karen'!$A$2:$B$55, 2,FALSE), 0)</f>
        <v>0</v>
      </c>
      <c r="H224" s="8">
        <f>IFERROR(VLOOKUP(A224,'Holiday PTO Karen'!$A$2:$B$55, 2,FALSE), 0)</f>
        <v>0</v>
      </c>
      <c r="I224" s="8">
        <f>IFERROR(VLOOKUP(A224,'Holiday PTO Karen'!$A$2:$B$55, 2,FALSE), 0)</f>
        <v>0</v>
      </c>
      <c r="J224" t="str">
        <f t="shared" si="7"/>
        <v/>
      </c>
    </row>
    <row r="225" spans="1:10" ht="21" hidden="1" customHeight="1">
      <c r="A225" s="11">
        <f t="shared" si="8"/>
        <v>41907</v>
      </c>
      <c r="B225" s="8">
        <f>IFERROR(VLOOKUP(A225,'Holiday PTO Karen'!$A$2:$B$55, 2,FALSE), 0)</f>
        <v>0</v>
      </c>
      <c r="C225" s="8">
        <f>IFERROR(VLOOKUP(A225,'Holiday PTO Karen'!$A$2:$B$55, 2,FALSE), 0)</f>
        <v>0</v>
      </c>
      <c r="D225" s="8">
        <f>IFERROR(VLOOKUP(A225,'Holiday PTO Karen'!$A$2:$B$55, 2,FALSE), 0)</f>
        <v>0</v>
      </c>
      <c r="E225" s="8">
        <f>IFERROR(VLOOKUP(A225,'Holiday PTO Karen'!$A$2:$B$55, 2,FALSE), 0)</f>
        <v>0</v>
      </c>
      <c r="F225" s="8">
        <f>IFERROR(VLOOKUP(A225,'Holiday PTO Karen'!$A$2:$B$55, 2,FALSE), 0)</f>
        <v>0</v>
      </c>
      <c r="G225" s="8">
        <f>IFERROR(VLOOKUP(A225,'Holiday PTO Karen'!$A$2:$B$55, 2,FALSE), 0)</f>
        <v>0</v>
      </c>
      <c r="H225" s="8">
        <f>IFERROR(VLOOKUP(A225,'Holiday PTO Karen'!$A$2:$B$55, 2,FALSE), 0)</f>
        <v>0</v>
      </c>
      <c r="I225" s="8">
        <f>IFERROR(VLOOKUP(A225,'Holiday PTO Karen'!$A$2:$B$55, 2,FALSE), 0)</f>
        <v>0</v>
      </c>
      <c r="J225" t="str">
        <f t="shared" si="7"/>
        <v/>
      </c>
    </row>
    <row r="226" spans="1:10" ht="21" hidden="1" customHeight="1">
      <c r="A226" s="11">
        <f t="shared" si="8"/>
        <v>41908</v>
      </c>
      <c r="B226" s="8">
        <f>IFERROR(VLOOKUP(A226,'Holiday PTO Karen'!$A$2:$B$55, 2,FALSE), 0)</f>
        <v>0</v>
      </c>
      <c r="C226" s="8">
        <f>IFERROR(VLOOKUP(A226,'Holiday PTO Karen'!$A$2:$B$55, 2,FALSE), 0)</f>
        <v>0</v>
      </c>
      <c r="D226" s="8">
        <f>IFERROR(VLOOKUP(A226,'Holiday PTO Karen'!$A$2:$B$55, 2,FALSE), 0)</f>
        <v>0</v>
      </c>
      <c r="E226" s="8">
        <f>IFERROR(VLOOKUP(A226,'Holiday PTO Karen'!$A$2:$B$55, 2,FALSE), 0)</f>
        <v>0</v>
      </c>
      <c r="F226" s="8">
        <f>IFERROR(VLOOKUP(A226,'Holiday PTO Karen'!$A$2:$B$55, 2,FALSE), 0)</f>
        <v>0</v>
      </c>
      <c r="G226" s="8">
        <f>IFERROR(VLOOKUP(A226,'Holiday PTO Karen'!$A$2:$B$55, 2,FALSE), 0)</f>
        <v>0</v>
      </c>
      <c r="H226" s="8">
        <f>IFERROR(VLOOKUP(A226,'Holiday PTO Karen'!$A$2:$B$55, 2,FALSE), 0)</f>
        <v>0</v>
      </c>
      <c r="I226" s="8">
        <f>IFERROR(VLOOKUP(A226,'Holiday PTO Karen'!$A$2:$B$55, 2,FALSE), 0)</f>
        <v>0</v>
      </c>
      <c r="J226" t="str">
        <f t="shared" si="7"/>
        <v/>
      </c>
    </row>
    <row r="227" spans="1:10" ht="21" hidden="1" customHeight="1">
      <c r="A227" s="11">
        <f t="shared" si="8"/>
        <v>41911</v>
      </c>
      <c r="B227" s="8">
        <f>IFERROR(VLOOKUP(A227,'Holiday PTO Karen'!$A$2:$B$55, 2,FALSE), 0)</f>
        <v>0</v>
      </c>
      <c r="C227" s="8">
        <f>IFERROR(VLOOKUP(A227,'Holiday PTO Karen'!$A$2:$B$55, 2,FALSE), 0)</f>
        <v>0</v>
      </c>
      <c r="D227" s="8">
        <f>IFERROR(VLOOKUP(A227,'Holiday PTO Karen'!$A$2:$B$55, 2,FALSE), 0)</f>
        <v>0</v>
      </c>
      <c r="E227" s="8">
        <f>IFERROR(VLOOKUP(A227,'Holiday PTO Karen'!$A$2:$B$55, 2,FALSE), 0)</f>
        <v>0</v>
      </c>
      <c r="F227" s="8">
        <f>IFERROR(VLOOKUP(A227,'Holiday PTO Karen'!$A$2:$B$55, 2,FALSE), 0)</f>
        <v>0</v>
      </c>
      <c r="G227" s="8">
        <f>IFERROR(VLOOKUP(A227,'Holiday PTO Karen'!$A$2:$B$55, 2,FALSE), 0)</f>
        <v>0</v>
      </c>
      <c r="H227" s="8">
        <f>IFERROR(VLOOKUP(A227,'Holiday PTO Karen'!$A$2:$B$55, 2,FALSE), 0)</f>
        <v>0</v>
      </c>
      <c r="I227" s="8">
        <f>IFERROR(VLOOKUP(A227,'Holiday PTO Karen'!$A$2:$B$55, 2,FALSE), 0)</f>
        <v>0</v>
      </c>
      <c r="J227" t="str">
        <f t="shared" si="7"/>
        <v/>
      </c>
    </row>
    <row r="228" spans="1:10" ht="21" hidden="1" customHeight="1">
      <c r="A228" s="11">
        <f t="shared" si="8"/>
        <v>41912</v>
      </c>
      <c r="B228" s="8">
        <f>IFERROR(VLOOKUP(A228,'Holiday PTO Karen'!$A$2:$B$55, 2,FALSE), 0)</f>
        <v>0</v>
      </c>
      <c r="C228" s="8">
        <f>IFERROR(VLOOKUP(A228,'Holiday PTO Karen'!$A$2:$B$55, 2,FALSE), 0)</f>
        <v>0</v>
      </c>
      <c r="D228" s="8">
        <f>IFERROR(VLOOKUP(A228,'Holiday PTO Karen'!$A$2:$B$55, 2,FALSE), 0)</f>
        <v>0</v>
      </c>
      <c r="E228" s="8">
        <f>IFERROR(VLOOKUP(A228,'Holiday PTO Karen'!$A$2:$B$55, 2,FALSE), 0)</f>
        <v>0</v>
      </c>
      <c r="F228" s="8">
        <f>IFERROR(VLOOKUP(A228,'Holiday PTO Karen'!$A$2:$B$55, 2,FALSE), 0)</f>
        <v>0</v>
      </c>
      <c r="G228" s="8">
        <f>IFERROR(VLOOKUP(A228,'Holiday PTO Karen'!$A$2:$B$55, 2,FALSE), 0)</f>
        <v>0</v>
      </c>
      <c r="H228" s="8">
        <f>IFERROR(VLOOKUP(A228,'Holiday PTO Karen'!$A$2:$B$55, 2,FALSE), 0)</f>
        <v>0</v>
      </c>
      <c r="I228" s="8">
        <f>IFERROR(VLOOKUP(A228,'Holiday PTO Karen'!$A$2:$B$55, 2,FALSE), 0)</f>
        <v>0</v>
      </c>
      <c r="J228" t="str">
        <f t="shared" si="7"/>
        <v/>
      </c>
    </row>
    <row r="229" spans="1:10" ht="21" hidden="1" customHeight="1">
      <c r="A229" s="11">
        <f t="shared" si="8"/>
        <v>41913</v>
      </c>
      <c r="B229" s="8">
        <f>IFERROR(VLOOKUP(A229,'Holiday PTO Karen'!$A$2:$B$55, 2,FALSE), 0)</f>
        <v>0</v>
      </c>
      <c r="C229" s="8">
        <f>IFERROR(VLOOKUP(A229,'Holiday PTO Karen'!$A$2:$B$55, 2,FALSE), 0)</f>
        <v>0</v>
      </c>
      <c r="D229" s="8">
        <f>IFERROR(VLOOKUP(A229,'Holiday PTO Karen'!$A$2:$B$55, 2,FALSE), 0)</f>
        <v>0</v>
      </c>
      <c r="E229" s="8">
        <f>IFERROR(VLOOKUP(A229,'Holiday PTO Karen'!$A$2:$B$55, 2,FALSE), 0)</f>
        <v>0</v>
      </c>
      <c r="F229" s="8">
        <f>IFERROR(VLOOKUP(A229,'Holiday PTO Karen'!$A$2:$B$55, 2,FALSE), 0)</f>
        <v>0</v>
      </c>
      <c r="G229" s="8">
        <f>IFERROR(VLOOKUP(A229,'Holiday PTO Karen'!$A$2:$B$55, 2,FALSE), 0)</f>
        <v>0</v>
      </c>
      <c r="H229" s="8">
        <f>IFERROR(VLOOKUP(A229,'Holiday PTO Karen'!$A$2:$B$55, 2,FALSE), 0)</f>
        <v>0</v>
      </c>
      <c r="I229" s="8">
        <f>IFERROR(VLOOKUP(A229,'Holiday PTO Karen'!$A$2:$B$55, 2,FALSE), 0)</f>
        <v>0</v>
      </c>
      <c r="J229" t="str">
        <f t="shared" si="7"/>
        <v/>
      </c>
    </row>
    <row r="230" spans="1:10" ht="21" hidden="1" customHeight="1">
      <c r="A230" s="11">
        <f t="shared" si="8"/>
        <v>41914</v>
      </c>
      <c r="B230" s="8">
        <f>IFERROR(VLOOKUP(A230,'Holiday PTO Karen'!$A$2:$B$55, 2,FALSE), 0)</f>
        <v>0</v>
      </c>
      <c r="C230" s="8">
        <f>IFERROR(VLOOKUP(A230,'Holiday PTO Karen'!$A$2:$B$55, 2,FALSE), 0)</f>
        <v>0</v>
      </c>
      <c r="D230" s="8">
        <f>IFERROR(VLOOKUP(A230,'Holiday PTO Karen'!$A$2:$B$55, 2,FALSE), 0)</f>
        <v>0</v>
      </c>
      <c r="E230" s="8">
        <f>IFERROR(VLOOKUP(A230,'Holiday PTO Karen'!$A$2:$B$55, 2,FALSE), 0)</f>
        <v>0</v>
      </c>
      <c r="F230" s="8">
        <f>IFERROR(VLOOKUP(A230,'Holiday PTO Karen'!$A$2:$B$55, 2,FALSE), 0)</f>
        <v>0</v>
      </c>
      <c r="G230" s="8">
        <f>IFERROR(VLOOKUP(A230,'Holiday PTO Karen'!$A$2:$B$55, 2,FALSE), 0)</f>
        <v>0</v>
      </c>
      <c r="H230" s="8">
        <f>IFERROR(VLOOKUP(A230,'Holiday PTO Karen'!$A$2:$B$55, 2,FALSE), 0)</f>
        <v>0</v>
      </c>
      <c r="I230" s="8">
        <f>IFERROR(VLOOKUP(A230,'Holiday PTO Karen'!$A$2:$B$55, 2,FALSE), 0)</f>
        <v>0</v>
      </c>
      <c r="J230" t="str">
        <f t="shared" si="7"/>
        <v/>
      </c>
    </row>
    <row r="231" spans="1:10" ht="21" hidden="1" customHeight="1">
      <c r="A231" s="11">
        <f t="shared" si="8"/>
        <v>41915</v>
      </c>
      <c r="B231" s="8">
        <f>IFERROR(VLOOKUP(A231,'Holiday PTO Karen'!$A$2:$B$55, 2,FALSE), 0)</f>
        <v>0</v>
      </c>
      <c r="C231" s="8">
        <f>IFERROR(VLOOKUP(A231,'Holiday PTO Karen'!$A$2:$B$55, 2,FALSE), 0)</f>
        <v>0</v>
      </c>
      <c r="D231" s="8">
        <f>IFERROR(VLOOKUP(A231,'Holiday PTO Karen'!$A$2:$B$55, 2,FALSE), 0)</f>
        <v>0</v>
      </c>
      <c r="E231" s="8">
        <f>IFERROR(VLOOKUP(A231,'Holiday PTO Karen'!$A$2:$B$55, 2,FALSE), 0)</f>
        <v>0</v>
      </c>
      <c r="F231" s="8">
        <f>IFERROR(VLOOKUP(A231,'Holiday PTO Karen'!$A$2:$B$55, 2,FALSE), 0)</f>
        <v>0</v>
      </c>
      <c r="G231" s="8">
        <f>IFERROR(VLOOKUP(A231,'Holiday PTO Karen'!$A$2:$B$55, 2,FALSE), 0)</f>
        <v>0</v>
      </c>
      <c r="H231" s="8">
        <f>IFERROR(VLOOKUP(A231,'Holiday PTO Karen'!$A$2:$B$55, 2,FALSE), 0)</f>
        <v>0</v>
      </c>
      <c r="I231" s="8">
        <f>IFERROR(VLOOKUP(A231,'Holiday PTO Karen'!$A$2:$B$55, 2,FALSE), 0)</f>
        <v>0</v>
      </c>
      <c r="J231" t="str">
        <f t="shared" si="7"/>
        <v/>
      </c>
    </row>
    <row r="232" spans="1:10" ht="21" hidden="1" customHeight="1">
      <c r="A232" s="11">
        <f t="shared" si="8"/>
        <v>41918</v>
      </c>
      <c r="B232" s="8">
        <f>IFERROR(VLOOKUP(A232,'Holiday PTO Karen'!$A$2:$B$55, 2,FALSE), 0)</f>
        <v>0</v>
      </c>
      <c r="C232" s="8">
        <f>IFERROR(VLOOKUP(A232,'Holiday PTO Karen'!$A$2:$B$55, 2,FALSE), 0)</f>
        <v>0</v>
      </c>
      <c r="D232" s="8">
        <f>IFERROR(VLOOKUP(A232,'Holiday PTO Karen'!$A$2:$B$55, 2,FALSE), 0)</f>
        <v>0</v>
      </c>
      <c r="E232" s="8">
        <f>IFERROR(VLOOKUP(A232,'Holiday PTO Karen'!$A$2:$B$55, 2,FALSE), 0)</f>
        <v>0</v>
      </c>
      <c r="F232" s="8">
        <f>IFERROR(VLOOKUP(A232,'Holiday PTO Karen'!$A$2:$B$55, 2,FALSE), 0)</f>
        <v>0</v>
      </c>
      <c r="G232" s="8">
        <f>IFERROR(VLOOKUP(A232,'Holiday PTO Karen'!$A$2:$B$55, 2,FALSE), 0)</f>
        <v>0</v>
      </c>
      <c r="H232" s="8">
        <f>IFERROR(VLOOKUP(A232,'Holiday PTO Karen'!$A$2:$B$55, 2,FALSE), 0)</f>
        <v>0</v>
      </c>
      <c r="I232" s="8">
        <f>IFERROR(VLOOKUP(A232,'Holiday PTO Karen'!$A$2:$B$55, 2,FALSE), 0)</f>
        <v>0</v>
      </c>
      <c r="J232" t="str">
        <f t="shared" si="7"/>
        <v/>
      </c>
    </row>
    <row r="233" spans="1:10" ht="21" hidden="1" customHeight="1">
      <c r="A233" s="11">
        <f t="shared" si="8"/>
        <v>41919</v>
      </c>
      <c r="B233" s="8">
        <f>IFERROR(VLOOKUP(A233,'Holiday PTO Karen'!$A$2:$B$55, 2,FALSE), 0)</f>
        <v>0</v>
      </c>
      <c r="C233" s="8">
        <f>IFERROR(VLOOKUP(A233,'Holiday PTO Karen'!$A$2:$B$55, 2,FALSE), 0)</f>
        <v>0</v>
      </c>
      <c r="D233" s="8">
        <f>IFERROR(VLOOKUP(A233,'Holiday PTO Karen'!$A$2:$B$55, 2,FALSE), 0)</f>
        <v>0</v>
      </c>
      <c r="E233" s="8">
        <f>IFERROR(VLOOKUP(A233,'Holiday PTO Karen'!$A$2:$B$55, 2,FALSE), 0)</f>
        <v>0</v>
      </c>
      <c r="F233" s="8">
        <f>IFERROR(VLOOKUP(A233,'Holiday PTO Karen'!$A$2:$B$55, 2,FALSE), 0)</f>
        <v>0</v>
      </c>
      <c r="G233" s="8">
        <f>IFERROR(VLOOKUP(A233,'Holiday PTO Karen'!$A$2:$B$55, 2,FALSE), 0)</f>
        <v>0</v>
      </c>
      <c r="H233" s="8">
        <f>IFERROR(VLOOKUP(A233,'Holiday PTO Karen'!$A$2:$B$55, 2,FALSE), 0)</f>
        <v>0</v>
      </c>
      <c r="I233" s="8">
        <f>IFERROR(VLOOKUP(A233,'Holiday PTO Karen'!$A$2:$B$55, 2,FALSE), 0)</f>
        <v>0</v>
      </c>
      <c r="J233" t="str">
        <f t="shared" si="7"/>
        <v/>
      </c>
    </row>
    <row r="234" spans="1:10" ht="21" hidden="1" customHeight="1">
      <c r="A234" s="11">
        <f t="shared" si="8"/>
        <v>41920</v>
      </c>
      <c r="B234" s="8">
        <f>IFERROR(VLOOKUP(A234,'Holiday PTO Karen'!$A$2:$B$55, 2,FALSE), 0)</f>
        <v>0</v>
      </c>
      <c r="C234" s="8">
        <f>IFERROR(VLOOKUP(A234,'Holiday PTO Karen'!$A$2:$B$55, 2,FALSE), 0)</f>
        <v>0</v>
      </c>
      <c r="D234" s="8">
        <f>IFERROR(VLOOKUP(A234,'Holiday PTO Karen'!$A$2:$B$55, 2,FALSE), 0)</f>
        <v>0</v>
      </c>
      <c r="E234" s="8">
        <f>IFERROR(VLOOKUP(A234,'Holiday PTO Karen'!$A$2:$B$55, 2,FALSE), 0)</f>
        <v>0</v>
      </c>
      <c r="F234" s="8">
        <f>IFERROR(VLOOKUP(A234,'Holiday PTO Karen'!$A$2:$B$55, 2,FALSE), 0)</f>
        <v>0</v>
      </c>
      <c r="G234" s="8">
        <f>IFERROR(VLOOKUP(A234,'Holiday PTO Karen'!$A$2:$B$55, 2,FALSE), 0)</f>
        <v>0</v>
      </c>
      <c r="H234" s="8">
        <f>IFERROR(VLOOKUP(A234,'Holiday PTO Karen'!$A$2:$B$55, 2,FALSE), 0)</f>
        <v>0</v>
      </c>
      <c r="I234" s="8">
        <f>IFERROR(VLOOKUP(A234,'Holiday PTO Karen'!$A$2:$B$55, 2,FALSE), 0)</f>
        <v>0</v>
      </c>
      <c r="J234" t="str">
        <f t="shared" si="7"/>
        <v/>
      </c>
    </row>
    <row r="235" spans="1:10" ht="21" hidden="1" customHeight="1">
      <c r="A235" s="11">
        <f t="shared" si="8"/>
        <v>41921</v>
      </c>
      <c r="B235" s="8">
        <f>IFERROR(VLOOKUP(A235,'Holiday PTO Karen'!$A$2:$B$55, 2,FALSE), 0)</f>
        <v>0</v>
      </c>
      <c r="C235" s="8">
        <f>IFERROR(VLOOKUP(A235,'Holiday PTO Karen'!$A$2:$B$55, 2,FALSE), 0)</f>
        <v>0</v>
      </c>
      <c r="D235" s="8">
        <f>IFERROR(VLOOKUP(A235,'Holiday PTO Karen'!$A$2:$B$55, 2,FALSE), 0)</f>
        <v>0</v>
      </c>
      <c r="E235" s="8">
        <f>IFERROR(VLOOKUP(A235,'Holiday PTO Karen'!$A$2:$B$55, 2,FALSE), 0)</f>
        <v>0</v>
      </c>
      <c r="F235" s="8">
        <f>IFERROR(VLOOKUP(A235,'Holiday PTO Karen'!$A$2:$B$55, 2,FALSE), 0)</f>
        <v>0</v>
      </c>
      <c r="G235" s="8">
        <f>IFERROR(VLOOKUP(A235,'Holiday PTO Karen'!$A$2:$B$55, 2,FALSE), 0)</f>
        <v>0</v>
      </c>
      <c r="H235" s="8">
        <f>IFERROR(VLOOKUP(A235,'Holiday PTO Karen'!$A$2:$B$55, 2,FALSE), 0)</f>
        <v>0</v>
      </c>
      <c r="I235" s="8">
        <f>IFERROR(VLOOKUP(A235,'Holiday PTO Karen'!$A$2:$B$55, 2,FALSE), 0)</f>
        <v>0</v>
      </c>
      <c r="J235" t="str">
        <f t="shared" si="7"/>
        <v/>
      </c>
    </row>
    <row r="236" spans="1:10" ht="21" hidden="1" customHeight="1">
      <c r="A236" s="11">
        <f t="shared" si="8"/>
        <v>41922</v>
      </c>
      <c r="B236" s="8">
        <f>IFERROR(VLOOKUP(A236,'Holiday PTO Karen'!$A$2:$B$55, 2,FALSE), 0)</f>
        <v>0</v>
      </c>
      <c r="C236" s="8">
        <f>IFERROR(VLOOKUP(A236,'Holiday PTO Karen'!$A$2:$B$55, 2,FALSE), 0)</f>
        <v>0</v>
      </c>
      <c r="D236" s="8">
        <f>IFERROR(VLOOKUP(A236,'Holiday PTO Karen'!$A$2:$B$55, 2,FALSE), 0)</f>
        <v>0</v>
      </c>
      <c r="E236" s="8">
        <f>IFERROR(VLOOKUP(A236,'Holiday PTO Karen'!$A$2:$B$55, 2,FALSE), 0)</f>
        <v>0</v>
      </c>
      <c r="F236" s="8">
        <f>IFERROR(VLOOKUP(A236,'Holiday PTO Karen'!$A$2:$B$55, 2,FALSE), 0)</f>
        <v>0</v>
      </c>
      <c r="G236" s="8">
        <f>IFERROR(VLOOKUP(A236,'Holiday PTO Karen'!$A$2:$B$55, 2,FALSE), 0)</f>
        <v>0</v>
      </c>
      <c r="H236" s="8">
        <f>IFERROR(VLOOKUP(A236,'Holiday PTO Karen'!$A$2:$B$55, 2,FALSE), 0)</f>
        <v>0</v>
      </c>
      <c r="I236" s="8">
        <f>IFERROR(VLOOKUP(A236,'Holiday PTO Karen'!$A$2:$B$55, 2,FALSE), 0)</f>
        <v>0</v>
      </c>
      <c r="J236" t="str">
        <f t="shared" si="7"/>
        <v/>
      </c>
    </row>
    <row r="237" spans="1:10" ht="21" hidden="1" customHeight="1">
      <c r="A237" s="11">
        <f t="shared" si="8"/>
        <v>41925</v>
      </c>
      <c r="B237" s="8">
        <f>IFERROR(VLOOKUP(A237,'Holiday PTO Karen'!$A$2:$B$55, 2,FALSE), 0)</f>
        <v>0</v>
      </c>
      <c r="C237" s="8">
        <f>IFERROR(VLOOKUP(A237,'Holiday PTO Karen'!$A$2:$B$55, 2,FALSE), 0)</f>
        <v>0</v>
      </c>
      <c r="D237" s="8">
        <f>IFERROR(VLOOKUP(A237,'Holiday PTO Karen'!$A$2:$B$55, 2,FALSE), 0)</f>
        <v>0</v>
      </c>
      <c r="E237" s="8">
        <f>IFERROR(VLOOKUP(A237,'Holiday PTO Karen'!$A$2:$B$55, 2,FALSE), 0)</f>
        <v>0</v>
      </c>
      <c r="F237" s="8">
        <f>IFERROR(VLOOKUP(A237,'Holiday PTO Karen'!$A$2:$B$55, 2,FALSE), 0)</f>
        <v>0</v>
      </c>
      <c r="G237" s="8">
        <f>IFERROR(VLOOKUP(A237,'Holiday PTO Karen'!$A$2:$B$55, 2,FALSE), 0)</f>
        <v>0</v>
      </c>
      <c r="H237" s="8">
        <f>IFERROR(VLOOKUP(A237,'Holiday PTO Karen'!$A$2:$B$55, 2,FALSE), 0)</f>
        <v>0</v>
      </c>
      <c r="I237" s="8">
        <f>IFERROR(VLOOKUP(A237,'Holiday PTO Karen'!$A$2:$B$55, 2,FALSE), 0)</f>
        <v>0</v>
      </c>
      <c r="J237" t="str">
        <f t="shared" si="7"/>
        <v/>
      </c>
    </row>
    <row r="238" spans="1:10" ht="21" hidden="1" customHeight="1">
      <c r="A238" s="11">
        <f t="shared" si="8"/>
        <v>41926</v>
      </c>
      <c r="B238" s="8">
        <f>IFERROR(VLOOKUP(A238,'Holiday PTO Karen'!$A$2:$B$55, 2,FALSE), 0)</f>
        <v>0</v>
      </c>
      <c r="C238" s="8">
        <f>IFERROR(VLOOKUP(A238,'Holiday PTO Karen'!$A$2:$B$55, 2,FALSE), 0)</f>
        <v>0</v>
      </c>
      <c r="D238" s="8">
        <f>IFERROR(VLOOKUP(A238,'Holiday PTO Karen'!$A$2:$B$55, 2,FALSE), 0)</f>
        <v>0</v>
      </c>
      <c r="E238" s="8">
        <f>IFERROR(VLOOKUP(A238,'Holiday PTO Karen'!$A$2:$B$55, 2,FALSE), 0)</f>
        <v>0</v>
      </c>
      <c r="F238" s="8">
        <f>IFERROR(VLOOKUP(A238,'Holiday PTO Karen'!$A$2:$B$55, 2,FALSE), 0)</f>
        <v>0</v>
      </c>
      <c r="G238" s="8">
        <f>IFERROR(VLOOKUP(A238,'Holiday PTO Karen'!$A$2:$B$55, 2,FALSE), 0)</f>
        <v>0</v>
      </c>
      <c r="H238" s="8">
        <f>IFERROR(VLOOKUP(A238,'Holiday PTO Karen'!$A$2:$B$55, 2,FALSE), 0)</f>
        <v>0</v>
      </c>
      <c r="I238" s="8">
        <f>IFERROR(VLOOKUP(A238,'Holiday PTO Karen'!$A$2:$B$55, 2,FALSE), 0)</f>
        <v>0</v>
      </c>
      <c r="J238" t="str">
        <f t="shared" si="7"/>
        <v/>
      </c>
    </row>
    <row r="239" spans="1:10" ht="21" hidden="1" customHeight="1">
      <c r="A239" s="11">
        <f t="shared" si="8"/>
        <v>41927</v>
      </c>
      <c r="B239" s="8">
        <f>IFERROR(VLOOKUP(A239,'Holiday PTO Karen'!$A$2:$B$55, 2,FALSE), 0)</f>
        <v>0</v>
      </c>
      <c r="C239" s="8">
        <f>IFERROR(VLOOKUP(A239,'Holiday PTO Karen'!$A$2:$B$55, 2,FALSE), 0)</f>
        <v>0</v>
      </c>
      <c r="D239" s="8">
        <f>IFERROR(VLOOKUP(A239,'Holiday PTO Karen'!$A$2:$B$55, 2,FALSE), 0)</f>
        <v>0</v>
      </c>
      <c r="E239" s="8">
        <f>IFERROR(VLOOKUP(A239,'Holiday PTO Karen'!$A$2:$B$55, 2,FALSE), 0)</f>
        <v>0</v>
      </c>
      <c r="F239" s="8">
        <f>IFERROR(VLOOKUP(A239,'Holiday PTO Karen'!$A$2:$B$55, 2,FALSE), 0)</f>
        <v>0</v>
      </c>
      <c r="G239" s="8">
        <f>IFERROR(VLOOKUP(A239,'Holiday PTO Karen'!$A$2:$B$55, 2,FALSE), 0)</f>
        <v>0</v>
      </c>
      <c r="H239" s="8">
        <f>IFERROR(VLOOKUP(A239,'Holiday PTO Karen'!$A$2:$B$55, 2,FALSE), 0)</f>
        <v>0</v>
      </c>
      <c r="I239" s="8">
        <f>IFERROR(VLOOKUP(A239,'Holiday PTO Karen'!$A$2:$B$55, 2,FALSE), 0)</f>
        <v>0</v>
      </c>
      <c r="J239" t="str">
        <f t="shared" si="7"/>
        <v/>
      </c>
    </row>
    <row r="240" spans="1:10" ht="21" hidden="1" customHeight="1">
      <c r="A240" s="11">
        <f t="shared" si="8"/>
        <v>41928</v>
      </c>
      <c r="B240" s="8">
        <f>IFERROR(VLOOKUP(A240,'Holiday PTO Karen'!$A$2:$B$55, 2,FALSE), 0)</f>
        <v>0</v>
      </c>
      <c r="C240" s="8">
        <f>IFERROR(VLOOKUP(A240,'Holiday PTO Karen'!$A$2:$B$55, 2,FALSE), 0)</f>
        <v>0</v>
      </c>
      <c r="D240" s="8">
        <f>IFERROR(VLOOKUP(A240,'Holiday PTO Karen'!$A$2:$B$55, 2,FALSE), 0)</f>
        <v>0</v>
      </c>
      <c r="E240" s="8">
        <f>IFERROR(VLOOKUP(A240,'Holiday PTO Karen'!$A$2:$B$55, 2,FALSE), 0)</f>
        <v>0</v>
      </c>
      <c r="F240" s="8">
        <f>IFERROR(VLOOKUP(A240,'Holiday PTO Karen'!$A$2:$B$55, 2,FALSE), 0)</f>
        <v>0</v>
      </c>
      <c r="G240" s="8">
        <f>IFERROR(VLOOKUP(A240,'Holiday PTO Karen'!$A$2:$B$55, 2,FALSE), 0)</f>
        <v>0</v>
      </c>
      <c r="H240" s="8">
        <f>IFERROR(VLOOKUP(A240,'Holiday PTO Karen'!$A$2:$B$55, 2,FALSE), 0)</f>
        <v>0</v>
      </c>
      <c r="I240" s="8">
        <f>IFERROR(VLOOKUP(A240,'Holiday PTO Karen'!$A$2:$B$55, 2,FALSE), 0)</f>
        <v>0</v>
      </c>
      <c r="J240" t="str">
        <f t="shared" si="7"/>
        <v/>
      </c>
    </row>
    <row r="241" spans="1:10" ht="21" hidden="1" customHeight="1">
      <c r="A241" s="11">
        <f t="shared" si="8"/>
        <v>41929</v>
      </c>
      <c r="B241" s="8">
        <f>IFERROR(VLOOKUP(A241,'Holiday PTO Karen'!$A$2:$B$55, 2,FALSE), 0)</f>
        <v>0</v>
      </c>
      <c r="C241" s="8">
        <f>IFERROR(VLOOKUP(A241,'Holiday PTO Karen'!$A$2:$B$55, 2,FALSE), 0)</f>
        <v>0</v>
      </c>
      <c r="D241" s="8">
        <f>IFERROR(VLOOKUP(A241,'Holiday PTO Karen'!$A$2:$B$55, 2,FALSE), 0)</f>
        <v>0</v>
      </c>
      <c r="E241" s="8">
        <f>IFERROR(VLOOKUP(A241,'Holiday PTO Karen'!$A$2:$B$55, 2,FALSE), 0)</f>
        <v>0</v>
      </c>
      <c r="F241" s="8">
        <f>IFERROR(VLOOKUP(A241,'Holiday PTO Karen'!$A$2:$B$55, 2,FALSE), 0)</f>
        <v>0</v>
      </c>
      <c r="G241" s="8">
        <f>IFERROR(VLOOKUP(A241,'Holiday PTO Karen'!$A$2:$B$55, 2,FALSE), 0)</f>
        <v>0</v>
      </c>
      <c r="H241" s="8">
        <f>IFERROR(VLOOKUP(A241,'Holiday PTO Karen'!$A$2:$B$55, 2,FALSE), 0)</f>
        <v>0</v>
      </c>
      <c r="I241" s="8">
        <f>IFERROR(VLOOKUP(A241,'Holiday PTO Karen'!$A$2:$B$55, 2,FALSE), 0)</f>
        <v>0</v>
      </c>
      <c r="J241" t="str">
        <f t="shared" si="7"/>
        <v/>
      </c>
    </row>
    <row r="242" spans="1:10" ht="21" hidden="1" customHeight="1">
      <c r="A242" s="11">
        <f t="shared" si="8"/>
        <v>41932</v>
      </c>
      <c r="B242" s="8">
        <f>IFERROR(VLOOKUP(A242,'Holiday PTO Karen'!$A$2:$B$55, 2,FALSE), 0)</f>
        <v>0</v>
      </c>
      <c r="C242" s="8">
        <f>IFERROR(VLOOKUP(A242,'Holiday PTO Karen'!$A$2:$B$55, 2,FALSE), 0)</f>
        <v>0</v>
      </c>
      <c r="D242" s="8">
        <f>IFERROR(VLOOKUP(A242,'Holiday PTO Karen'!$A$2:$B$55, 2,FALSE), 0)</f>
        <v>0</v>
      </c>
      <c r="E242" s="8">
        <f>IFERROR(VLOOKUP(A242,'Holiday PTO Karen'!$A$2:$B$55, 2,FALSE), 0)</f>
        <v>0</v>
      </c>
      <c r="F242" s="8">
        <f>IFERROR(VLOOKUP(A242,'Holiday PTO Karen'!$A$2:$B$55, 2,FALSE), 0)</f>
        <v>0</v>
      </c>
      <c r="G242" s="8">
        <f>IFERROR(VLOOKUP(A242,'Holiday PTO Karen'!$A$2:$B$55, 2,FALSE), 0)</f>
        <v>0</v>
      </c>
      <c r="H242" s="8">
        <f>IFERROR(VLOOKUP(A242,'Holiday PTO Karen'!$A$2:$B$55, 2,FALSE), 0)</f>
        <v>0</v>
      </c>
      <c r="I242" s="8">
        <f>IFERROR(VLOOKUP(A242,'Holiday PTO Karen'!$A$2:$B$55, 2,FALSE), 0)</f>
        <v>0</v>
      </c>
      <c r="J242" t="str">
        <f t="shared" si="7"/>
        <v/>
      </c>
    </row>
    <row r="243" spans="1:10" ht="21" hidden="1" customHeight="1">
      <c r="A243" s="11">
        <f t="shared" si="8"/>
        <v>41933</v>
      </c>
      <c r="B243" s="8">
        <f>IFERROR(VLOOKUP(A243,'Holiday PTO Karen'!$A$2:$B$55, 2,FALSE), 0)</f>
        <v>0</v>
      </c>
      <c r="C243" s="8">
        <f>IFERROR(VLOOKUP(A243,'Holiday PTO Karen'!$A$2:$B$55, 2,FALSE), 0)</f>
        <v>0</v>
      </c>
      <c r="D243" s="8">
        <f>IFERROR(VLOOKUP(A243,'Holiday PTO Karen'!$A$2:$B$55, 2,FALSE), 0)</f>
        <v>0</v>
      </c>
      <c r="E243" s="8">
        <f>IFERROR(VLOOKUP(A243,'Holiday PTO Karen'!$A$2:$B$55, 2,FALSE), 0)</f>
        <v>0</v>
      </c>
      <c r="F243" s="8">
        <f>IFERROR(VLOOKUP(A243,'Holiday PTO Karen'!$A$2:$B$55, 2,FALSE), 0)</f>
        <v>0</v>
      </c>
      <c r="G243" s="8">
        <f>IFERROR(VLOOKUP(A243,'Holiday PTO Karen'!$A$2:$B$55, 2,FALSE), 0)</f>
        <v>0</v>
      </c>
      <c r="H243" s="8">
        <f>IFERROR(VLOOKUP(A243,'Holiday PTO Karen'!$A$2:$B$55, 2,FALSE), 0)</f>
        <v>0</v>
      </c>
      <c r="I243" s="8">
        <f>IFERROR(VLOOKUP(A243,'Holiday PTO Karen'!$A$2:$B$55, 2,FALSE), 0)</f>
        <v>0</v>
      </c>
      <c r="J243" t="str">
        <f t="shared" si="7"/>
        <v/>
      </c>
    </row>
    <row r="244" spans="1:10" ht="21" hidden="1" customHeight="1">
      <c r="A244" s="11">
        <f t="shared" si="8"/>
        <v>41934</v>
      </c>
      <c r="B244" s="8">
        <f>IFERROR(VLOOKUP(A244,'Holiday PTO Karen'!$A$2:$B$55, 2,FALSE), 0)</f>
        <v>0</v>
      </c>
      <c r="C244" s="8">
        <f>IFERROR(VLOOKUP(A244,'Holiday PTO Karen'!$A$2:$B$55, 2,FALSE), 0)</f>
        <v>0</v>
      </c>
      <c r="D244" s="8">
        <f>IFERROR(VLOOKUP(A244,'Holiday PTO Karen'!$A$2:$B$55, 2,FALSE), 0)</f>
        <v>0</v>
      </c>
      <c r="E244" s="8">
        <f>IFERROR(VLOOKUP(A244,'Holiday PTO Karen'!$A$2:$B$55, 2,FALSE), 0)</f>
        <v>0</v>
      </c>
      <c r="F244" s="8">
        <f>IFERROR(VLOOKUP(A244,'Holiday PTO Karen'!$A$2:$B$55, 2,FALSE), 0)</f>
        <v>0</v>
      </c>
      <c r="G244" s="8">
        <f>IFERROR(VLOOKUP(A244,'Holiday PTO Karen'!$A$2:$B$55, 2,FALSE), 0)</f>
        <v>0</v>
      </c>
      <c r="H244" s="8">
        <f>IFERROR(VLOOKUP(A244,'Holiday PTO Karen'!$A$2:$B$55, 2,FALSE), 0)</f>
        <v>0</v>
      </c>
      <c r="I244" s="8">
        <f>IFERROR(VLOOKUP(A244,'Holiday PTO Karen'!$A$2:$B$55, 2,FALSE), 0)</f>
        <v>0</v>
      </c>
      <c r="J244" t="str">
        <f t="shared" si="7"/>
        <v/>
      </c>
    </row>
    <row r="245" spans="1:10" ht="21" hidden="1" customHeight="1">
      <c r="A245" s="11">
        <f t="shared" si="8"/>
        <v>41935</v>
      </c>
      <c r="B245" s="8">
        <f>IFERROR(VLOOKUP(A245,'Holiday PTO Karen'!$A$2:$B$55, 2,FALSE), 0)</f>
        <v>0</v>
      </c>
      <c r="C245" s="8">
        <f>IFERROR(VLOOKUP(A245,'Holiday PTO Karen'!$A$2:$B$55, 2,FALSE), 0)</f>
        <v>0</v>
      </c>
      <c r="D245" s="8">
        <f>IFERROR(VLOOKUP(A245,'Holiday PTO Karen'!$A$2:$B$55, 2,FALSE), 0)</f>
        <v>0</v>
      </c>
      <c r="E245" s="8">
        <f>IFERROR(VLOOKUP(A245,'Holiday PTO Karen'!$A$2:$B$55, 2,FALSE), 0)</f>
        <v>0</v>
      </c>
      <c r="F245" s="8">
        <f>IFERROR(VLOOKUP(A245,'Holiday PTO Karen'!$A$2:$B$55, 2,FALSE), 0)</f>
        <v>0</v>
      </c>
      <c r="G245" s="8">
        <f>IFERROR(VLOOKUP(A245,'Holiday PTO Karen'!$A$2:$B$55, 2,FALSE), 0)</f>
        <v>0</v>
      </c>
      <c r="H245" s="8">
        <f>IFERROR(VLOOKUP(A245,'Holiday PTO Karen'!$A$2:$B$55, 2,FALSE), 0)</f>
        <v>0</v>
      </c>
      <c r="I245" s="8">
        <f>IFERROR(VLOOKUP(A245,'Holiday PTO Karen'!$A$2:$B$55, 2,FALSE), 0)</f>
        <v>0</v>
      </c>
      <c r="J245" t="str">
        <f t="shared" si="7"/>
        <v/>
      </c>
    </row>
    <row r="246" spans="1:10" ht="21" hidden="1" customHeight="1">
      <c r="A246" s="11">
        <f t="shared" si="8"/>
        <v>41936</v>
      </c>
      <c r="B246" s="8">
        <f>IFERROR(VLOOKUP(A246,'Holiday PTO Karen'!$A$2:$B$55, 2,FALSE), 0)</f>
        <v>0</v>
      </c>
      <c r="C246" s="8">
        <f>IFERROR(VLOOKUP(A246,'Holiday PTO Karen'!$A$2:$B$55, 2,FALSE), 0)</f>
        <v>0</v>
      </c>
      <c r="D246" s="8">
        <f>IFERROR(VLOOKUP(A246,'Holiday PTO Karen'!$A$2:$B$55, 2,FALSE), 0)</f>
        <v>0</v>
      </c>
      <c r="E246" s="8">
        <f>IFERROR(VLOOKUP(A246,'Holiday PTO Karen'!$A$2:$B$55, 2,FALSE), 0)</f>
        <v>0</v>
      </c>
      <c r="F246" s="8">
        <f>IFERROR(VLOOKUP(A246,'Holiday PTO Karen'!$A$2:$B$55, 2,FALSE), 0)</f>
        <v>0</v>
      </c>
      <c r="G246" s="8">
        <f>IFERROR(VLOOKUP(A246,'Holiday PTO Karen'!$A$2:$B$55, 2,FALSE), 0)</f>
        <v>0</v>
      </c>
      <c r="H246" s="8">
        <f>IFERROR(VLOOKUP(A246,'Holiday PTO Karen'!$A$2:$B$55, 2,FALSE), 0)</f>
        <v>0</v>
      </c>
      <c r="I246" s="8">
        <f>IFERROR(VLOOKUP(A246,'Holiday PTO Karen'!$A$2:$B$55, 2,FALSE), 0)</f>
        <v>0</v>
      </c>
      <c r="J246" t="str">
        <f t="shared" si="7"/>
        <v/>
      </c>
    </row>
    <row r="247" spans="1:10" ht="21" hidden="1" customHeight="1">
      <c r="A247" s="11">
        <f t="shared" si="8"/>
        <v>41939</v>
      </c>
      <c r="B247" s="8">
        <f>IFERROR(VLOOKUP(A247,'Holiday PTO Karen'!$A$2:$B$55, 2,FALSE), 0)</f>
        <v>0</v>
      </c>
      <c r="C247" s="8">
        <f>IFERROR(VLOOKUP(A247,'Holiday PTO Karen'!$A$2:$B$55, 2,FALSE), 0)</f>
        <v>0</v>
      </c>
      <c r="D247" s="8">
        <f>IFERROR(VLOOKUP(A247,'Holiday PTO Karen'!$A$2:$B$55, 2,FALSE), 0)</f>
        <v>0</v>
      </c>
      <c r="E247" s="8">
        <f>IFERROR(VLOOKUP(A247,'Holiday PTO Karen'!$A$2:$B$55, 2,FALSE), 0)</f>
        <v>0</v>
      </c>
      <c r="F247" s="8">
        <f>IFERROR(VLOOKUP(A247,'Holiday PTO Karen'!$A$2:$B$55, 2,FALSE), 0)</f>
        <v>0</v>
      </c>
      <c r="G247" s="8">
        <f>IFERROR(VLOOKUP(A247,'Holiday PTO Karen'!$A$2:$B$55, 2,FALSE), 0)</f>
        <v>0</v>
      </c>
      <c r="H247" s="8">
        <f>IFERROR(VLOOKUP(A247,'Holiday PTO Karen'!$A$2:$B$55, 2,FALSE), 0)</f>
        <v>0</v>
      </c>
      <c r="I247" s="8">
        <f>IFERROR(VLOOKUP(A247,'Holiday PTO Karen'!$A$2:$B$55, 2,FALSE), 0)</f>
        <v>0</v>
      </c>
      <c r="J247" t="str">
        <f t="shared" si="7"/>
        <v/>
      </c>
    </row>
    <row r="248" spans="1:10" ht="21" hidden="1" customHeight="1">
      <c r="A248" s="11">
        <f t="shared" si="8"/>
        <v>41940</v>
      </c>
      <c r="B248" s="8">
        <f>IFERROR(VLOOKUP(A248,'Holiday PTO Karen'!$A$2:$B$55, 2,FALSE), 0)</f>
        <v>0</v>
      </c>
      <c r="C248" s="8">
        <f>IFERROR(VLOOKUP(A248,'Holiday PTO Karen'!$A$2:$B$55, 2,FALSE), 0)</f>
        <v>0</v>
      </c>
      <c r="D248" s="8">
        <f>IFERROR(VLOOKUP(A248,'Holiday PTO Karen'!$A$2:$B$55, 2,FALSE), 0)</f>
        <v>0</v>
      </c>
      <c r="E248" s="8">
        <f>IFERROR(VLOOKUP(A248,'Holiday PTO Karen'!$A$2:$B$55, 2,FALSE), 0)</f>
        <v>0</v>
      </c>
      <c r="F248" s="8">
        <f>IFERROR(VLOOKUP(A248,'Holiday PTO Karen'!$A$2:$B$55, 2,FALSE), 0)</f>
        <v>0</v>
      </c>
      <c r="G248" s="8">
        <f>IFERROR(VLOOKUP(A248,'Holiday PTO Karen'!$A$2:$B$55, 2,FALSE), 0)</f>
        <v>0</v>
      </c>
      <c r="H248" s="8">
        <f>IFERROR(VLOOKUP(A248,'Holiday PTO Karen'!$A$2:$B$55, 2,FALSE), 0)</f>
        <v>0</v>
      </c>
      <c r="I248" s="8">
        <f>IFERROR(VLOOKUP(A248,'Holiday PTO Karen'!$A$2:$B$55, 2,FALSE), 0)</f>
        <v>0</v>
      </c>
      <c r="J248" t="str">
        <f t="shared" si="7"/>
        <v/>
      </c>
    </row>
    <row r="249" spans="1:10" ht="21" hidden="1" customHeight="1">
      <c r="A249" s="11">
        <f t="shared" si="8"/>
        <v>41941</v>
      </c>
      <c r="B249" s="8">
        <f>IFERROR(VLOOKUP(A249,'Holiday PTO Karen'!$A$2:$B$55, 2,FALSE), 0)</f>
        <v>0</v>
      </c>
      <c r="C249" s="8">
        <f>IFERROR(VLOOKUP(A249,'Holiday PTO Karen'!$A$2:$B$55, 2,FALSE), 0)</f>
        <v>0</v>
      </c>
      <c r="D249" s="8">
        <f>IFERROR(VLOOKUP(A249,'Holiday PTO Karen'!$A$2:$B$55, 2,FALSE), 0)</f>
        <v>0</v>
      </c>
      <c r="E249" s="8">
        <f>IFERROR(VLOOKUP(A249,'Holiday PTO Karen'!$A$2:$B$55, 2,FALSE), 0)</f>
        <v>0</v>
      </c>
      <c r="F249" s="8">
        <f>IFERROR(VLOOKUP(A249,'Holiday PTO Karen'!$A$2:$B$55, 2,FALSE), 0)</f>
        <v>0</v>
      </c>
      <c r="G249" s="8">
        <f>IFERROR(VLOOKUP(A249,'Holiday PTO Karen'!$A$2:$B$55, 2,FALSE), 0)</f>
        <v>0</v>
      </c>
      <c r="H249" s="8">
        <f>IFERROR(VLOOKUP(A249,'Holiday PTO Karen'!$A$2:$B$55, 2,FALSE), 0)</f>
        <v>0</v>
      </c>
      <c r="I249" s="8">
        <f>IFERROR(VLOOKUP(A249,'Holiday PTO Karen'!$A$2:$B$55, 2,FALSE), 0)</f>
        <v>0</v>
      </c>
      <c r="J249" t="str">
        <f t="shared" si="7"/>
        <v/>
      </c>
    </row>
    <row r="250" spans="1:10" ht="21" hidden="1" customHeight="1">
      <c r="A250" s="11">
        <f t="shared" si="8"/>
        <v>41942</v>
      </c>
      <c r="B250" s="8">
        <f>IFERROR(VLOOKUP(A250,'Holiday PTO Karen'!$A$2:$B$55, 2,FALSE), 0)</f>
        <v>0</v>
      </c>
      <c r="C250" s="8">
        <f>IFERROR(VLOOKUP(A250,'Holiday PTO Karen'!$A$2:$B$55, 2,FALSE), 0)</f>
        <v>0</v>
      </c>
      <c r="D250" s="8">
        <f>IFERROR(VLOOKUP(A250,'Holiday PTO Karen'!$A$2:$B$55, 2,FALSE), 0)</f>
        <v>0</v>
      </c>
      <c r="E250" s="8">
        <f>IFERROR(VLOOKUP(A250,'Holiday PTO Karen'!$A$2:$B$55, 2,FALSE), 0)</f>
        <v>0</v>
      </c>
      <c r="F250" s="8">
        <f>IFERROR(VLOOKUP(A250,'Holiday PTO Karen'!$A$2:$B$55, 2,FALSE), 0)</f>
        <v>0</v>
      </c>
      <c r="G250" s="8">
        <f>IFERROR(VLOOKUP(A250,'Holiday PTO Karen'!$A$2:$B$55, 2,FALSE), 0)</f>
        <v>0</v>
      </c>
      <c r="H250" s="8">
        <f>IFERROR(VLOOKUP(A250,'Holiday PTO Karen'!$A$2:$B$55, 2,FALSE), 0)</f>
        <v>0</v>
      </c>
      <c r="I250" s="8">
        <f>IFERROR(VLOOKUP(A250,'Holiday PTO Karen'!$A$2:$B$55, 2,FALSE), 0)</f>
        <v>0</v>
      </c>
      <c r="J250" t="str">
        <f t="shared" si="7"/>
        <v/>
      </c>
    </row>
    <row r="251" spans="1:10" ht="21" hidden="1" customHeight="1">
      <c r="A251" s="11">
        <f t="shared" si="8"/>
        <v>41943</v>
      </c>
      <c r="B251" s="8">
        <f>IFERROR(VLOOKUP(A251,'Holiday PTO Karen'!$A$2:$B$55, 2,FALSE), 0)</f>
        <v>0</v>
      </c>
      <c r="C251" s="8">
        <f>IFERROR(VLOOKUP(A251,'Holiday PTO Karen'!$A$2:$B$55, 2,FALSE), 0)</f>
        <v>0</v>
      </c>
      <c r="D251" s="8">
        <f>IFERROR(VLOOKUP(A251,'Holiday PTO Karen'!$A$2:$B$55, 2,FALSE), 0)</f>
        <v>0</v>
      </c>
      <c r="E251" s="8">
        <f>IFERROR(VLOOKUP(A251,'Holiday PTO Karen'!$A$2:$B$55, 2,FALSE), 0)</f>
        <v>0</v>
      </c>
      <c r="F251" s="8">
        <f>IFERROR(VLOOKUP(A251,'Holiday PTO Karen'!$A$2:$B$55, 2,FALSE), 0)</f>
        <v>0</v>
      </c>
      <c r="G251" s="8">
        <f>IFERROR(VLOOKUP(A251,'Holiday PTO Karen'!$A$2:$B$55, 2,FALSE), 0)</f>
        <v>0</v>
      </c>
      <c r="H251" s="8">
        <f>IFERROR(VLOOKUP(A251,'Holiday PTO Karen'!$A$2:$B$55, 2,FALSE), 0)</f>
        <v>0</v>
      </c>
      <c r="I251" s="8">
        <f>IFERROR(VLOOKUP(A251,'Holiday PTO Karen'!$A$2:$B$55, 2,FALSE), 0)</f>
        <v>0</v>
      </c>
      <c r="J251" t="str">
        <f t="shared" si="7"/>
        <v/>
      </c>
    </row>
    <row r="252" spans="1:10" ht="21" hidden="1" customHeight="1">
      <c r="A252" s="11">
        <f t="shared" si="8"/>
        <v>41946</v>
      </c>
      <c r="B252" s="8">
        <f>IFERROR(VLOOKUP(A252,'Holiday PTO Karen'!$A$2:$B$55, 2,FALSE), 0)</f>
        <v>0</v>
      </c>
      <c r="C252" s="8">
        <f>IFERROR(VLOOKUP(A252,'Holiday PTO Karen'!$A$2:$B$55, 2,FALSE), 0)</f>
        <v>0</v>
      </c>
      <c r="D252" s="8">
        <f>IFERROR(VLOOKUP(A252,'Holiday PTO Karen'!$A$2:$B$55, 2,FALSE), 0)</f>
        <v>0</v>
      </c>
      <c r="E252" s="8">
        <f>IFERROR(VLOOKUP(A252,'Holiday PTO Karen'!$A$2:$B$55, 2,FALSE), 0)</f>
        <v>0</v>
      </c>
      <c r="F252" s="8">
        <f>IFERROR(VLOOKUP(A252,'Holiday PTO Karen'!$A$2:$B$55, 2,FALSE), 0)</f>
        <v>0</v>
      </c>
      <c r="G252" s="8">
        <f>IFERROR(VLOOKUP(A252,'Holiday PTO Karen'!$A$2:$B$55, 2,FALSE), 0)</f>
        <v>0</v>
      </c>
      <c r="H252" s="8">
        <f>IFERROR(VLOOKUP(A252,'Holiday PTO Karen'!$A$2:$B$55, 2,FALSE), 0)</f>
        <v>0</v>
      </c>
      <c r="I252" s="8">
        <f>IFERROR(VLOOKUP(A252,'Holiday PTO Karen'!$A$2:$B$55, 2,FALSE), 0)</f>
        <v>0</v>
      </c>
      <c r="J252" t="str">
        <f t="shared" si="7"/>
        <v/>
      </c>
    </row>
    <row r="253" spans="1:10" ht="21" hidden="1" customHeight="1">
      <c r="A253" s="11">
        <f t="shared" si="8"/>
        <v>41947</v>
      </c>
      <c r="B253" s="8">
        <f>IFERROR(VLOOKUP(A253,'Holiday PTO Karen'!$A$2:$B$55, 2,FALSE), 0)</f>
        <v>0</v>
      </c>
      <c r="C253" s="8">
        <f>IFERROR(VLOOKUP(A253,'Holiday PTO Karen'!$A$2:$B$55, 2,FALSE), 0)</f>
        <v>0</v>
      </c>
      <c r="D253" s="8">
        <f>IFERROR(VLOOKUP(A253,'Holiday PTO Karen'!$A$2:$B$55, 2,FALSE), 0)</f>
        <v>0</v>
      </c>
      <c r="E253" s="8">
        <f>IFERROR(VLOOKUP(A253,'Holiday PTO Karen'!$A$2:$B$55, 2,FALSE), 0)</f>
        <v>0</v>
      </c>
      <c r="F253" s="8">
        <f>IFERROR(VLOOKUP(A253,'Holiday PTO Karen'!$A$2:$B$55, 2,FALSE), 0)</f>
        <v>0</v>
      </c>
      <c r="G253" s="8">
        <f>IFERROR(VLOOKUP(A253,'Holiday PTO Karen'!$A$2:$B$55, 2,FALSE), 0)</f>
        <v>0</v>
      </c>
      <c r="H253" s="8">
        <f>IFERROR(VLOOKUP(A253,'Holiday PTO Karen'!$A$2:$B$55, 2,FALSE), 0)</f>
        <v>0</v>
      </c>
      <c r="I253" s="8">
        <f>IFERROR(VLOOKUP(A253,'Holiday PTO Karen'!$A$2:$B$55, 2,FALSE), 0)</f>
        <v>0</v>
      </c>
      <c r="J253" t="str">
        <f t="shared" si="7"/>
        <v/>
      </c>
    </row>
    <row r="254" spans="1:10" ht="21" hidden="1" customHeight="1">
      <c r="A254" s="11">
        <f t="shared" si="8"/>
        <v>41948</v>
      </c>
      <c r="B254" s="8">
        <f>IFERROR(VLOOKUP(A254,'Holiday PTO Karen'!$A$2:$B$55, 2,FALSE), 0)</f>
        <v>0</v>
      </c>
      <c r="C254" s="8">
        <f>IFERROR(VLOOKUP(A254,'Holiday PTO Karen'!$A$2:$B$55, 2,FALSE), 0)</f>
        <v>0</v>
      </c>
      <c r="D254" s="8">
        <f>IFERROR(VLOOKUP(A254,'Holiday PTO Karen'!$A$2:$B$55, 2,FALSE), 0)</f>
        <v>0</v>
      </c>
      <c r="E254" s="8">
        <f>IFERROR(VLOOKUP(A254,'Holiday PTO Karen'!$A$2:$B$55, 2,FALSE), 0)</f>
        <v>0</v>
      </c>
      <c r="F254" s="8">
        <f>IFERROR(VLOOKUP(A254,'Holiday PTO Karen'!$A$2:$B$55, 2,FALSE), 0)</f>
        <v>0</v>
      </c>
      <c r="G254" s="8">
        <f>IFERROR(VLOOKUP(A254,'Holiday PTO Karen'!$A$2:$B$55, 2,FALSE), 0)</f>
        <v>0</v>
      </c>
      <c r="H254" s="8">
        <f>IFERROR(VLOOKUP(A254,'Holiday PTO Karen'!$A$2:$B$55, 2,FALSE), 0)</f>
        <v>0</v>
      </c>
      <c r="I254" s="8">
        <f>IFERROR(VLOOKUP(A254,'Holiday PTO Karen'!$A$2:$B$55, 2,FALSE), 0)</f>
        <v>0</v>
      </c>
      <c r="J254" t="str">
        <f t="shared" si="7"/>
        <v/>
      </c>
    </row>
    <row r="255" spans="1:10" ht="21" hidden="1" customHeight="1">
      <c r="A255" s="11">
        <f t="shared" si="8"/>
        <v>41949</v>
      </c>
      <c r="B255" s="8">
        <f>IFERROR(VLOOKUP(A255,'Holiday PTO Karen'!$A$2:$B$55, 2,FALSE), 0)</f>
        <v>0</v>
      </c>
      <c r="C255" s="8">
        <f>IFERROR(VLOOKUP(A255,'Holiday PTO Karen'!$A$2:$B$55, 2,FALSE), 0)</f>
        <v>0</v>
      </c>
      <c r="D255" s="8">
        <f>IFERROR(VLOOKUP(A255,'Holiday PTO Karen'!$A$2:$B$55, 2,FALSE), 0)</f>
        <v>0</v>
      </c>
      <c r="E255" s="8">
        <f>IFERROR(VLOOKUP(A255,'Holiday PTO Karen'!$A$2:$B$55, 2,FALSE), 0)</f>
        <v>0</v>
      </c>
      <c r="F255" s="8">
        <f>IFERROR(VLOOKUP(A255,'Holiday PTO Karen'!$A$2:$B$55, 2,FALSE), 0)</f>
        <v>0</v>
      </c>
      <c r="G255" s="8">
        <f>IFERROR(VLOOKUP(A255,'Holiday PTO Karen'!$A$2:$B$55, 2,FALSE), 0)</f>
        <v>0</v>
      </c>
      <c r="H255" s="8">
        <f>IFERROR(VLOOKUP(A255,'Holiday PTO Karen'!$A$2:$B$55, 2,FALSE), 0)</f>
        <v>0</v>
      </c>
      <c r="I255" s="8">
        <f>IFERROR(VLOOKUP(A255,'Holiday PTO Karen'!$A$2:$B$55, 2,FALSE), 0)</f>
        <v>0</v>
      </c>
      <c r="J255" t="str">
        <f t="shared" si="7"/>
        <v/>
      </c>
    </row>
    <row r="256" spans="1:10" ht="21" hidden="1" customHeight="1">
      <c r="A256" s="11">
        <f t="shared" si="8"/>
        <v>41950</v>
      </c>
      <c r="B256" s="8">
        <f>IFERROR(VLOOKUP(A256,'Holiday PTO Karen'!$A$2:$B$55, 2,FALSE), 0)</f>
        <v>0</v>
      </c>
      <c r="C256" s="8">
        <f>IFERROR(VLOOKUP(A256,'Holiday PTO Karen'!$A$2:$B$55, 2,FALSE), 0)</f>
        <v>0</v>
      </c>
      <c r="D256" s="8">
        <f>IFERROR(VLOOKUP(A256,'Holiday PTO Karen'!$A$2:$B$55, 2,FALSE), 0)</f>
        <v>0</v>
      </c>
      <c r="E256" s="8">
        <f>IFERROR(VLOOKUP(A256,'Holiday PTO Karen'!$A$2:$B$55, 2,FALSE), 0)</f>
        <v>0</v>
      </c>
      <c r="F256" s="8">
        <f>IFERROR(VLOOKUP(A256,'Holiday PTO Karen'!$A$2:$B$55, 2,FALSE), 0)</f>
        <v>0</v>
      </c>
      <c r="G256" s="8">
        <f>IFERROR(VLOOKUP(A256,'Holiday PTO Karen'!$A$2:$B$55, 2,FALSE), 0)</f>
        <v>0</v>
      </c>
      <c r="H256" s="8">
        <f>IFERROR(VLOOKUP(A256,'Holiday PTO Karen'!$A$2:$B$55, 2,FALSE), 0)</f>
        <v>0</v>
      </c>
      <c r="I256" s="8">
        <f>IFERROR(VLOOKUP(A256,'Holiday PTO Karen'!$A$2:$B$55, 2,FALSE), 0)</f>
        <v>0</v>
      </c>
      <c r="J256" t="str">
        <f t="shared" si="7"/>
        <v/>
      </c>
    </row>
    <row r="257" spans="1:10" ht="21" hidden="1" customHeight="1">
      <c r="A257" s="11">
        <f t="shared" si="8"/>
        <v>41953</v>
      </c>
      <c r="B257" s="8">
        <f>IFERROR(VLOOKUP(A257,'Holiday PTO Karen'!$A$2:$B$55, 2,FALSE), 0)</f>
        <v>0</v>
      </c>
      <c r="C257" s="8">
        <f>IFERROR(VLOOKUP(A257,'Holiday PTO Karen'!$A$2:$B$55, 2,FALSE), 0)</f>
        <v>0</v>
      </c>
      <c r="D257" s="8">
        <f>IFERROR(VLOOKUP(A257,'Holiday PTO Karen'!$A$2:$B$55, 2,FALSE), 0)</f>
        <v>0</v>
      </c>
      <c r="E257" s="8">
        <f>IFERROR(VLOOKUP(A257,'Holiday PTO Karen'!$A$2:$B$55, 2,FALSE), 0)</f>
        <v>0</v>
      </c>
      <c r="F257" s="8">
        <f>IFERROR(VLOOKUP(A257,'Holiday PTO Karen'!$A$2:$B$55, 2,FALSE), 0)</f>
        <v>0</v>
      </c>
      <c r="G257" s="8">
        <f>IFERROR(VLOOKUP(A257,'Holiday PTO Karen'!$A$2:$B$55, 2,FALSE), 0)</f>
        <v>0</v>
      </c>
      <c r="H257" s="8">
        <f>IFERROR(VLOOKUP(A257,'Holiday PTO Karen'!$A$2:$B$55, 2,FALSE), 0)</f>
        <v>0</v>
      </c>
      <c r="I257" s="8">
        <f>IFERROR(VLOOKUP(A257,'Holiday PTO Karen'!$A$2:$B$55, 2,FALSE), 0)</f>
        <v>0</v>
      </c>
      <c r="J257" t="str">
        <f t="shared" si="7"/>
        <v/>
      </c>
    </row>
    <row r="258" spans="1:10" ht="21" hidden="1" customHeight="1">
      <c r="A258" s="11">
        <f t="shared" si="8"/>
        <v>41954</v>
      </c>
      <c r="B258" s="8">
        <f>IFERROR(VLOOKUP(A258,'Holiday PTO Karen'!$A$2:$B$55, 2,FALSE), 0)</f>
        <v>0</v>
      </c>
      <c r="C258" s="8">
        <f>IFERROR(VLOOKUP(A258,'Holiday PTO Karen'!$A$2:$B$55, 2,FALSE), 0)</f>
        <v>0</v>
      </c>
      <c r="D258" s="8">
        <f>IFERROR(VLOOKUP(A258,'Holiday PTO Karen'!$A$2:$B$55, 2,FALSE), 0)</f>
        <v>0</v>
      </c>
      <c r="E258" s="8">
        <f>IFERROR(VLOOKUP(A258,'Holiday PTO Karen'!$A$2:$B$55, 2,FALSE), 0)</f>
        <v>0</v>
      </c>
      <c r="F258" s="8">
        <f>IFERROR(VLOOKUP(A258,'Holiday PTO Karen'!$A$2:$B$55, 2,FALSE), 0)</f>
        <v>0</v>
      </c>
      <c r="G258" s="8">
        <f>IFERROR(VLOOKUP(A258,'Holiday PTO Karen'!$A$2:$B$55, 2,FALSE), 0)</f>
        <v>0</v>
      </c>
      <c r="H258" s="8">
        <f>IFERROR(VLOOKUP(A258,'Holiday PTO Karen'!$A$2:$B$55, 2,FALSE), 0)</f>
        <v>0</v>
      </c>
      <c r="I258" s="8">
        <f>IFERROR(VLOOKUP(A258,'Holiday PTO Karen'!$A$2:$B$55, 2,FALSE), 0)</f>
        <v>0</v>
      </c>
      <c r="J258" t="str">
        <f t="shared" si="7"/>
        <v/>
      </c>
    </row>
    <row r="259" spans="1:10" ht="21" hidden="1" customHeight="1">
      <c r="A259" s="11">
        <f t="shared" si="8"/>
        <v>41955</v>
      </c>
      <c r="B259" s="8">
        <f>IFERROR(VLOOKUP(A259,'Holiday PTO Karen'!$A$2:$B$55, 2,FALSE), 0)</f>
        <v>0</v>
      </c>
      <c r="C259" s="8">
        <f>IFERROR(VLOOKUP(A259,'Holiday PTO Karen'!$A$2:$B$55, 2,FALSE), 0)</f>
        <v>0</v>
      </c>
      <c r="D259" s="8">
        <f>IFERROR(VLOOKUP(A259,'Holiday PTO Karen'!$A$2:$B$55, 2,FALSE), 0)</f>
        <v>0</v>
      </c>
      <c r="E259" s="8">
        <f>IFERROR(VLOOKUP(A259,'Holiday PTO Karen'!$A$2:$B$55, 2,FALSE), 0)</f>
        <v>0</v>
      </c>
      <c r="F259" s="8">
        <f>IFERROR(VLOOKUP(A259,'Holiday PTO Karen'!$A$2:$B$55, 2,FALSE), 0)</f>
        <v>0</v>
      </c>
      <c r="G259" s="8">
        <f>IFERROR(VLOOKUP(A259,'Holiday PTO Karen'!$A$2:$B$55, 2,FALSE), 0)</f>
        <v>0</v>
      </c>
      <c r="H259" s="8">
        <f>IFERROR(VLOOKUP(A259,'Holiday PTO Karen'!$A$2:$B$55, 2,FALSE), 0)</f>
        <v>0</v>
      </c>
      <c r="I259" s="8">
        <f>IFERROR(VLOOKUP(A259,'Holiday PTO Karen'!$A$2:$B$55, 2,FALSE), 0)</f>
        <v>0</v>
      </c>
      <c r="J259" t="str">
        <f t="shared" si="7"/>
        <v/>
      </c>
    </row>
    <row r="260" spans="1:10" ht="21" hidden="1" customHeight="1">
      <c r="A260" s="11">
        <f t="shared" si="8"/>
        <v>41956</v>
      </c>
      <c r="B260" s="8">
        <f>IFERROR(VLOOKUP(A260,'Holiday PTO Karen'!$A$2:$B$55, 2,FALSE), 0)</f>
        <v>0</v>
      </c>
      <c r="C260" s="8">
        <f>IFERROR(VLOOKUP(A260,'Holiday PTO Karen'!$A$2:$B$55, 2,FALSE), 0)</f>
        <v>0</v>
      </c>
      <c r="D260" s="8">
        <f>IFERROR(VLOOKUP(A260,'Holiday PTO Karen'!$A$2:$B$55, 2,FALSE), 0)</f>
        <v>0</v>
      </c>
      <c r="E260" s="8">
        <f>IFERROR(VLOOKUP(A260,'Holiday PTO Karen'!$A$2:$B$55, 2,FALSE), 0)</f>
        <v>0</v>
      </c>
      <c r="F260" s="8">
        <f>IFERROR(VLOOKUP(A260,'Holiday PTO Karen'!$A$2:$B$55, 2,FALSE), 0)</f>
        <v>0</v>
      </c>
      <c r="G260" s="8">
        <f>IFERROR(VLOOKUP(A260,'Holiday PTO Karen'!$A$2:$B$55, 2,FALSE), 0)</f>
        <v>0</v>
      </c>
      <c r="H260" s="8">
        <f>IFERROR(VLOOKUP(A260,'Holiday PTO Karen'!$A$2:$B$55, 2,FALSE), 0)</f>
        <v>0</v>
      </c>
      <c r="I260" s="8">
        <f>IFERROR(VLOOKUP(A260,'Holiday PTO Karen'!$A$2:$B$55, 2,FALSE), 0)</f>
        <v>0</v>
      </c>
      <c r="J260" t="str">
        <f t="shared" si="7"/>
        <v/>
      </c>
    </row>
    <row r="261" spans="1:10" ht="21" hidden="1" customHeight="1">
      <c r="A261" s="11">
        <f t="shared" si="8"/>
        <v>41957</v>
      </c>
      <c r="B261" s="8">
        <f>IFERROR(VLOOKUP(A261,'Holiday PTO Karen'!$A$2:$B$55, 2,FALSE), 0)</f>
        <v>0</v>
      </c>
      <c r="C261" s="8">
        <f>IFERROR(VLOOKUP(A261,'Holiday PTO Karen'!$A$2:$B$55, 2,FALSE), 0)</f>
        <v>0</v>
      </c>
      <c r="D261" s="8">
        <f>IFERROR(VLOOKUP(A261,'Holiday PTO Karen'!$A$2:$B$55, 2,FALSE), 0)</f>
        <v>0</v>
      </c>
      <c r="E261" s="8">
        <f>IFERROR(VLOOKUP(A261,'Holiday PTO Karen'!$A$2:$B$55, 2,FALSE), 0)</f>
        <v>0</v>
      </c>
      <c r="F261" s="8">
        <f>IFERROR(VLOOKUP(A261,'Holiday PTO Karen'!$A$2:$B$55, 2,FALSE), 0)</f>
        <v>0</v>
      </c>
      <c r="G261" s="8">
        <f>IFERROR(VLOOKUP(A261,'Holiday PTO Karen'!$A$2:$B$55, 2,FALSE), 0)</f>
        <v>0</v>
      </c>
      <c r="H261" s="8">
        <f>IFERROR(VLOOKUP(A261,'Holiday PTO Karen'!$A$2:$B$55, 2,FALSE), 0)</f>
        <v>0</v>
      </c>
      <c r="I261" s="8">
        <f>IFERROR(VLOOKUP(A261,'Holiday PTO Karen'!$A$2:$B$55, 2,FALSE), 0)</f>
        <v>0</v>
      </c>
      <c r="J261" t="str">
        <f t="shared" ref="J261:J324" si="9">IF(SUM(B261:I261)&gt;=2, "No more appointments should be set on this day!", "")</f>
        <v/>
      </c>
    </row>
    <row r="262" spans="1:10" ht="21" hidden="1" customHeight="1">
      <c r="A262" s="11">
        <f t="shared" si="8"/>
        <v>41960</v>
      </c>
      <c r="B262" s="8">
        <f>IFERROR(VLOOKUP(A262,'Holiday PTO Karen'!$A$2:$B$55, 2,FALSE), 0)</f>
        <v>0</v>
      </c>
      <c r="C262" s="8">
        <f>IFERROR(VLOOKUP(A262,'Holiday PTO Karen'!$A$2:$B$55, 2,FALSE), 0)</f>
        <v>0</v>
      </c>
      <c r="D262" s="8">
        <f>IFERROR(VLOOKUP(A262,'Holiday PTO Karen'!$A$2:$B$55, 2,FALSE), 0)</f>
        <v>0</v>
      </c>
      <c r="E262" s="8">
        <f>IFERROR(VLOOKUP(A262,'Holiday PTO Karen'!$A$2:$B$55, 2,FALSE), 0)</f>
        <v>0</v>
      </c>
      <c r="F262" s="8">
        <f>IFERROR(VLOOKUP(A262,'Holiday PTO Karen'!$A$2:$B$55, 2,FALSE), 0)</f>
        <v>0</v>
      </c>
      <c r="G262" s="8">
        <f>IFERROR(VLOOKUP(A262,'Holiday PTO Karen'!$A$2:$B$55, 2,FALSE), 0)</f>
        <v>0</v>
      </c>
      <c r="H262" s="8">
        <f>IFERROR(VLOOKUP(A262,'Holiday PTO Karen'!$A$2:$B$55, 2,FALSE), 0)</f>
        <v>0</v>
      </c>
      <c r="I262" s="8">
        <f>IFERROR(VLOOKUP(A262,'Holiday PTO Karen'!$A$2:$B$55, 2,FALSE), 0)</f>
        <v>0</v>
      </c>
      <c r="J262" t="str">
        <f t="shared" si="9"/>
        <v/>
      </c>
    </row>
    <row r="263" spans="1:10" ht="21" hidden="1" customHeight="1">
      <c r="A263" s="11">
        <f t="shared" si="8"/>
        <v>41961</v>
      </c>
      <c r="B263" s="8">
        <f>IFERROR(VLOOKUP(A263,'Holiday PTO Karen'!$A$2:$B$55, 2,FALSE), 0)</f>
        <v>0</v>
      </c>
      <c r="C263" s="8">
        <f>IFERROR(VLOOKUP(A263,'Holiday PTO Karen'!$A$2:$B$55, 2,FALSE), 0)</f>
        <v>0</v>
      </c>
      <c r="D263" s="8">
        <f>IFERROR(VLOOKUP(A263,'Holiday PTO Karen'!$A$2:$B$55, 2,FALSE), 0)</f>
        <v>0</v>
      </c>
      <c r="E263" s="8">
        <f>IFERROR(VLOOKUP(A263,'Holiday PTO Karen'!$A$2:$B$55, 2,FALSE), 0)</f>
        <v>0</v>
      </c>
      <c r="F263" s="8">
        <f>IFERROR(VLOOKUP(A263,'Holiday PTO Karen'!$A$2:$B$55, 2,FALSE), 0)</f>
        <v>0</v>
      </c>
      <c r="G263" s="8">
        <f>IFERROR(VLOOKUP(A263,'Holiday PTO Karen'!$A$2:$B$55, 2,FALSE), 0)</f>
        <v>0</v>
      </c>
      <c r="H263" s="8">
        <f>IFERROR(VLOOKUP(A263,'Holiday PTO Karen'!$A$2:$B$55, 2,FALSE), 0)</f>
        <v>0</v>
      </c>
      <c r="I263" s="8">
        <f>IFERROR(VLOOKUP(A263,'Holiday PTO Karen'!$A$2:$B$55, 2,FALSE), 0)</f>
        <v>0</v>
      </c>
      <c r="J263" t="str">
        <f t="shared" si="9"/>
        <v/>
      </c>
    </row>
    <row r="264" spans="1:10" ht="21" hidden="1" customHeight="1">
      <c r="A264" s="11">
        <f t="shared" si="8"/>
        <v>41962</v>
      </c>
      <c r="B264" s="8">
        <f>IFERROR(VLOOKUP(A264,'Holiday PTO Karen'!$A$2:$B$55, 2,FALSE), 0)</f>
        <v>0</v>
      </c>
      <c r="C264" s="8">
        <f>IFERROR(VLOOKUP(A264,'Holiday PTO Karen'!$A$2:$B$55, 2,FALSE), 0)</f>
        <v>0</v>
      </c>
      <c r="D264" s="8">
        <f>IFERROR(VLOOKUP(A264,'Holiday PTO Karen'!$A$2:$B$55, 2,FALSE), 0)</f>
        <v>0</v>
      </c>
      <c r="E264" s="8">
        <f>IFERROR(VLOOKUP(A264,'Holiday PTO Karen'!$A$2:$B$55, 2,FALSE), 0)</f>
        <v>0</v>
      </c>
      <c r="F264" s="8">
        <f>IFERROR(VLOOKUP(A264,'Holiday PTO Karen'!$A$2:$B$55, 2,FALSE), 0)</f>
        <v>0</v>
      </c>
      <c r="G264" s="8">
        <f>IFERROR(VLOOKUP(A264,'Holiday PTO Karen'!$A$2:$B$55, 2,FALSE), 0)</f>
        <v>0</v>
      </c>
      <c r="H264" s="8">
        <f>IFERROR(VLOOKUP(A264,'Holiday PTO Karen'!$A$2:$B$55, 2,FALSE), 0)</f>
        <v>0</v>
      </c>
      <c r="I264" s="8">
        <f>IFERROR(VLOOKUP(A264,'Holiday PTO Karen'!$A$2:$B$55, 2,FALSE), 0)</f>
        <v>0</v>
      </c>
      <c r="J264" t="str">
        <f t="shared" si="9"/>
        <v/>
      </c>
    </row>
    <row r="265" spans="1:10" ht="21" hidden="1" customHeight="1">
      <c r="A265" s="11">
        <f t="shared" si="8"/>
        <v>41963</v>
      </c>
      <c r="B265" s="8">
        <f>IFERROR(VLOOKUP(A265,'Holiday PTO Karen'!$A$2:$B$55, 2,FALSE), 0)</f>
        <v>0</v>
      </c>
      <c r="C265" s="8">
        <f>IFERROR(VLOOKUP(A265,'Holiday PTO Karen'!$A$2:$B$55, 2,FALSE), 0)</f>
        <v>0</v>
      </c>
      <c r="D265" s="8">
        <f>IFERROR(VLOOKUP(A265,'Holiday PTO Karen'!$A$2:$B$55, 2,FALSE), 0)</f>
        <v>0</v>
      </c>
      <c r="E265" s="8">
        <f>IFERROR(VLOOKUP(A265,'Holiday PTO Karen'!$A$2:$B$55, 2,FALSE), 0)</f>
        <v>0</v>
      </c>
      <c r="F265" s="8">
        <f>IFERROR(VLOOKUP(A265,'Holiday PTO Karen'!$A$2:$B$55, 2,FALSE), 0)</f>
        <v>0</v>
      </c>
      <c r="G265" s="8">
        <f>IFERROR(VLOOKUP(A265,'Holiday PTO Karen'!$A$2:$B$55, 2,FALSE), 0)</f>
        <v>0</v>
      </c>
      <c r="H265" s="8">
        <f>IFERROR(VLOOKUP(A265,'Holiday PTO Karen'!$A$2:$B$55, 2,FALSE), 0)</f>
        <v>0</v>
      </c>
      <c r="I265" s="8">
        <f>IFERROR(VLOOKUP(A265,'Holiday PTO Karen'!$A$2:$B$55, 2,FALSE), 0)</f>
        <v>0</v>
      </c>
      <c r="J265" t="str">
        <f t="shared" si="9"/>
        <v/>
      </c>
    </row>
    <row r="266" spans="1:10" ht="21" hidden="1" customHeight="1">
      <c r="A266" s="11">
        <f t="shared" si="8"/>
        <v>41964</v>
      </c>
      <c r="B266" s="8">
        <f>IFERROR(VLOOKUP(A266,'Holiday PTO Karen'!$A$2:$B$55, 2,FALSE), 0)</f>
        <v>0</v>
      </c>
      <c r="C266" s="8">
        <f>IFERROR(VLOOKUP(A266,'Holiday PTO Karen'!$A$2:$B$55, 2,FALSE), 0)</f>
        <v>0</v>
      </c>
      <c r="D266" s="8">
        <f>IFERROR(VLOOKUP(A266,'Holiday PTO Karen'!$A$2:$B$55, 2,FALSE), 0)</f>
        <v>0</v>
      </c>
      <c r="E266" s="8">
        <f>IFERROR(VLOOKUP(A266,'Holiday PTO Karen'!$A$2:$B$55, 2,FALSE), 0)</f>
        <v>0</v>
      </c>
      <c r="F266" s="8">
        <f>IFERROR(VLOOKUP(A266,'Holiday PTO Karen'!$A$2:$B$55, 2,FALSE), 0)</f>
        <v>0</v>
      </c>
      <c r="G266" s="8">
        <f>IFERROR(VLOOKUP(A266,'Holiday PTO Karen'!$A$2:$B$55, 2,FALSE), 0)</f>
        <v>0</v>
      </c>
      <c r="H266" s="8">
        <f>IFERROR(VLOOKUP(A266,'Holiday PTO Karen'!$A$2:$B$55, 2,FALSE), 0)</f>
        <v>0</v>
      </c>
      <c r="I266" s="8">
        <f>IFERROR(VLOOKUP(A266,'Holiday PTO Karen'!$A$2:$B$55, 2,FALSE), 0)</f>
        <v>0</v>
      </c>
      <c r="J266" t="str">
        <f t="shared" si="9"/>
        <v/>
      </c>
    </row>
    <row r="267" spans="1:10" ht="21" hidden="1" customHeight="1">
      <c r="A267" s="11">
        <f t="shared" si="8"/>
        <v>41967</v>
      </c>
      <c r="B267" s="8">
        <f>IFERROR(VLOOKUP(A267,'Holiday PTO Karen'!$A$2:$B$55, 2,FALSE), 0)</f>
        <v>0</v>
      </c>
      <c r="C267" s="8">
        <f>IFERROR(VLOOKUP(A267,'Holiday PTO Karen'!$A$2:$B$55, 2,FALSE), 0)</f>
        <v>0</v>
      </c>
      <c r="D267" s="8">
        <f>IFERROR(VLOOKUP(A267,'Holiday PTO Karen'!$A$2:$B$55, 2,FALSE), 0)</f>
        <v>0</v>
      </c>
      <c r="E267" s="8">
        <f>IFERROR(VLOOKUP(A267,'Holiday PTO Karen'!$A$2:$B$55, 2,FALSE), 0)</f>
        <v>0</v>
      </c>
      <c r="F267" s="8">
        <f>IFERROR(VLOOKUP(A267,'Holiday PTO Karen'!$A$2:$B$55, 2,FALSE), 0)</f>
        <v>0</v>
      </c>
      <c r="G267" s="8">
        <f>IFERROR(VLOOKUP(A267,'Holiday PTO Karen'!$A$2:$B$55, 2,FALSE), 0)</f>
        <v>0</v>
      </c>
      <c r="H267" s="8">
        <f>IFERROR(VLOOKUP(A267,'Holiday PTO Karen'!$A$2:$B$55, 2,FALSE), 0)</f>
        <v>0</v>
      </c>
      <c r="I267" s="8">
        <f>IFERROR(VLOOKUP(A267,'Holiday PTO Karen'!$A$2:$B$55, 2,FALSE), 0)</f>
        <v>0</v>
      </c>
      <c r="J267" t="str">
        <f t="shared" si="9"/>
        <v/>
      </c>
    </row>
    <row r="268" spans="1:10" ht="21" hidden="1" customHeight="1">
      <c r="A268" s="11">
        <f t="shared" si="8"/>
        <v>41968</v>
      </c>
      <c r="B268" s="8">
        <f>IFERROR(VLOOKUP(A268,'Holiday PTO Karen'!$A$2:$B$55, 2,FALSE), 0)</f>
        <v>0</v>
      </c>
      <c r="C268" s="8">
        <f>IFERROR(VLOOKUP(A268,'Holiday PTO Karen'!$A$2:$B$55, 2,FALSE), 0)</f>
        <v>0</v>
      </c>
      <c r="D268" s="8">
        <f>IFERROR(VLOOKUP(A268,'Holiday PTO Karen'!$A$2:$B$55, 2,FALSE), 0)</f>
        <v>0</v>
      </c>
      <c r="E268" s="8">
        <f>IFERROR(VLOOKUP(A268,'Holiday PTO Karen'!$A$2:$B$55, 2,FALSE), 0)</f>
        <v>0</v>
      </c>
      <c r="F268" s="8">
        <f>IFERROR(VLOOKUP(A268,'Holiday PTO Karen'!$A$2:$B$55, 2,FALSE), 0)</f>
        <v>0</v>
      </c>
      <c r="G268" s="8">
        <f>IFERROR(VLOOKUP(A268,'Holiday PTO Karen'!$A$2:$B$55, 2,FALSE), 0)</f>
        <v>0</v>
      </c>
      <c r="H268" s="8">
        <f>IFERROR(VLOOKUP(A268,'Holiday PTO Karen'!$A$2:$B$55, 2,FALSE), 0)</f>
        <v>0</v>
      </c>
      <c r="I268" s="8">
        <f>IFERROR(VLOOKUP(A268,'Holiday PTO Karen'!$A$2:$B$55, 2,FALSE), 0)</f>
        <v>0</v>
      </c>
      <c r="J268" t="str">
        <f t="shared" si="9"/>
        <v/>
      </c>
    </row>
    <row r="269" spans="1:10" ht="21" hidden="1" customHeight="1">
      <c r="A269" s="11">
        <f t="shared" si="8"/>
        <v>41969</v>
      </c>
      <c r="B269" s="8">
        <f>IFERROR(VLOOKUP(A269,'Holiday PTO Karen'!$A$2:$B$55, 2,FALSE), 0)</f>
        <v>0</v>
      </c>
      <c r="C269" s="8">
        <f>IFERROR(VLOOKUP(A269,'Holiday PTO Karen'!$A$2:$B$55, 2,FALSE), 0)</f>
        <v>0</v>
      </c>
      <c r="D269" s="8">
        <f>IFERROR(VLOOKUP(A269,'Holiday PTO Karen'!$A$2:$B$55, 2,FALSE), 0)</f>
        <v>0</v>
      </c>
      <c r="E269" s="8">
        <f>IFERROR(VLOOKUP(A269,'Holiday PTO Karen'!$A$2:$B$55, 2,FALSE), 0)</f>
        <v>0</v>
      </c>
      <c r="F269" s="8">
        <f>IFERROR(VLOOKUP(A269,'Holiday PTO Karen'!$A$2:$B$55, 2,FALSE), 0)</f>
        <v>0</v>
      </c>
      <c r="G269" s="8">
        <f>IFERROR(VLOOKUP(A269,'Holiday PTO Karen'!$A$2:$B$55, 2,FALSE), 0)</f>
        <v>0</v>
      </c>
      <c r="H269" s="8">
        <f>IFERROR(VLOOKUP(A269,'Holiday PTO Karen'!$A$2:$B$55, 2,FALSE), 0)</f>
        <v>0</v>
      </c>
      <c r="I269" s="8">
        <f>IFERROR(VLOOKUP(A269,'Holiday PTO Karen'!$A$2:$B$55, 2,FALSE), 0)</f>
        <v>0</v>
      </c>
      <c r="J269" t="str">
        <f t="shared" si="9"/>
        <v/>
      </c>
    </row>
    <row r="270" spans="1:10" ht="21" hidden="1" customHeight="1">
      <c r="A270" s="11">
        <f t="shared" si="8"/>
        <v>41970</v>
      </c>
      <c r="B270" s="8">
        <f>IFERROR(VLOOKUP(A270,'Holiday PTO Karen'!$A$2:$B$55, 2,FALSE), 0)</f>
        <v>1</v>
      </c>
      <c r="C270" s="8">
        <f>IFERROR(VLOOKUP(A270,'Holiday PTO Karen'!$A$2:$B$55, 2,FALSE), 0)</f>
        <v>1</v>
      </c>
      <c r="D270" s="8">
        <f>IFERROR(VLOOKUP(A270,'Holiday PTO Karen'!$A$2:$B$55, 2,FALSE), 0)</f>
        <v>1</v>
      </c>
      <c r="E270" s="8">
        <f>IFERROR(VLOOKUP(A270,'Holiday PTO Karen'!$A$2:$B$55, 2,FALSE), 0)</f>
        <v>1</v>
      </c>
      <c r="F270" s="8">
        <f>IFERROR(VLOOKUP(A270,'Holiday PTO Karen'!$A$2:$B$55, 2,FALSE), 0)</f>
        <v>1</v>
      </c>
      <c r="G270" s="8">
        <f>IFERROR(VLOOKUP(A270,'Holiday PTO Karen'!$A$2:$B$55, 2,FALSE), 0)</f>
        <v>1</v>
      </c>
      <c r="H270" s="8">
        <f>IFERROR(VLOOKUP(A270,'Holiday PTO Karen'!$A$2:$B$55, 2,FALSE), 0)</f>
        <v>1</v>
      </c>
      <c r="I270" s="8">
        <f>IFERROR(VLOOKUP(A270,'Holiday PTO Karen'!$A$2:$B$55, 2,FALSE), 0)</f>
        <v>1</v>
      </c>
      <c r="J270" t="str">
        <f t="shared" si="9"/>
        <v>No more appointments should be set on this day!</v>
      </c>
    </row>
    <row r="271" spans="1:10" ht="21" hidden="1" customHeight="1">
      <c r="A271" s="11">
        <f t="shared" si="8"/>
        <v>41971</v>
      </c>
      <c r="B271" s="8">
        <f>IFERROR(VLOOKUP(A271,'Holiday PTO Karen'!$A$2:$B$55, 2,FALSE), 0)</f>
        <v>0</v>
      </c>
      <c r="C271" s="8">
        <f>IFERROR(VLOOKUP(A271,'Holiday PTO Karen'!$A$2:$B$55, 2,FALSE), 0)</f>
        <v>0</v>
      </c>
      <c r="D271" s="8">
        <f>IFERROR(VLOOKUP(A271,'Holiday PTO Karen'!$A$2:$B$55, 2,FALSE), 0)</f>
        <v>0</v>
      </c>
      <c r="E271" s="8">
        <f>IFERROR(VLOOKUP(A271,'Holiday PTO Karen'!$A$2:$B$55, 2,FALSE), 0)</f>
        <v>0</v>
      </c>
      <c r="F271" s="8">
        <f>IFERROR(VLOOKUP(A271,'Holiday PTO Karen'!$A$2:$B$55, 2,FALSE), 0)</f>
        <v>0</v>
      </c>
      <c r="G271" s="8">
        <f>IFERROR(VLOOKUP(A271,'Holiday PTO Karen'!$A$2:$B$55, 2,FALSE), 0)</f>
        <v>0</v>
      </c>
      <c r="H271" s="8">
        <f>IFERROR(VLOOKUP(A271,'Holiday PTO Karen'!$A$2:$B$55, 2,FALSE), 0)</f>
        <v>0</v>
      </c>
      <c r="I271" s="8">
        <f>IFERROR(VLOOKUP(A271,'Holiday PTO Karen'!$A$2:$B$55, 2,FALSE), 0)</f>
        <v>0</v>
      </c>
      <c r="J271" t="str">
        <f t="shared" si="9"/>
        <v/>
      </c>
    </row>
    <row r="272" spans="1:10" ht="21" hidden="1" customHeight="1">
      <c r="A272" s="11">
        <f t="shared" si="8"/>
        <v>41974</v>
      </c>
      <c r="B272" s="8">
        <f>IFERROR(VLOOKUP(A272,'Holiday PTO Karen'!$A$2:$B$55, 2,FALSE), 0)</f>
        <v>0</v>
      </c>
      <c r="C272" s="8">
        <f>IFERROR(VLOOKUP(A272,'Holiday PTO Karen'!$A$2:$B$55, 2,FALSE), 0)</f>
        <v>0</v>
      </c>
      <c r="D272" s="8">
        <f>IFERROR(VLOOKUP(A272,'Holiday PTO Karen'!$A$2:$B$55, 2,FALSE), 0)</f>
        <v>0</v>
      </c>
      <c r="E272" s="8">
        <f>IFERROR(VLOOKUP(A272,'Holiday PTO Karen'!$A$2:$B$55, 2,FALSE), 0)</f>
        <v>0</v>
      </c>
      <c r="F272" s="8">
        <f>IFERROR(VLOOKUP(A272,'Holiday PTO Karen'!$A$2:$B$55, 2,FALSE), 0)</f>
        <v>0</v>
      </c>
      <c r="G272" s="8">
        <f>IFERROR(VLOOKUP(A272,'Holiday PTO Karen'!$A$2:$B$55, 2,FALSE), 0)</f>
        <v>0</v>
      </c>
      <c r="H272" s="8">
        <f>IFERROR(VLOOKUP(A272,'Holiday PTO Karen'!$A$2:$B$55, 2,FALSE), 0)</f>
        <v>0</v>
      </c>
      <c r="I272" s="8">
        <f>IFERROR(VLOOKUP(A272,'Holiday PTO Karen'!$A$2:$B$55, 2,FALSE), 0)</f>
        <v>0</v>
      </c>
      <c r="J272" t="str">
        <f t="shared" si="9"/>
        <v/>
      </c>
    </row>
    <row r="273" spans="1:10" ht="21" hidden="1" customHeight="1">
      <c r="A273" s="11">
        <f t="shared" si="8"/>
        <v>41975</v>
      </c>
      <c r="B273" s="8">
        <f>IFERROR(VLOOKUP(A273,'Holiday PTO Karen'!$A$2:$B$55, 2,FALSE), 0)</f>
        <v>0</v>
      </c>
      <c r="C273" s="8">
        <f>IFERROR(VLOOKUP(A273,'Holiday PTO Karen'!$A$2:$B$55, 2,FALSE), 0)</f>
        <v>0</v>
      </c>
      <c r="D273" s="8">
        <f>IFERROR(VLOOKUP(A273,'Holiday PTO Karen'!$A$2:$B$55, 2,FALSE), 0)</f>
        <v>0</v>
      </c>
      <c r="E273" s="8">
        <f>IFERROR(VLOOKUP(A273,'Holiday PTO Karen'!$A$2:$B$55, 2,FALSE), 0)</f>
        <v>0</v>
      </c>
      <c r="F273" s="8">
        <f>IFERROR(VLOOKUP(A273,'Holiday PTO Karen'!$A$2:$B$55, 2,FALSE), 0)</f>
        <v>0</v>
      </c>
      <c r="G273" s="8">
        <f>IFERROR(VLOOKUP(A273,'Holiday PTO Karen'!$A$2:$B$55, 2,FALSE), 0)</f>
        <v>0</v>
      </c>
      <c r="H273" s="8">
        <f>IFERROR(VLOOKUP(A273,'Holiday PTO Karen'!$A$2:$B$55, 2,FALSE), 0)</f>
        <v>0</v>
      </c>
      <c r="I273" s="8">
        <f>IFERROR(VLOOKUP(A273,'Holiday PTO Karen'!$A$2:$B$55, 2,FALSE), 0)</f>
        <v>0</v>
      </c>
      <c r="J273" t="str">
        <f t="shared" si="9"/>
        <v/>
      </c>
    </row>
    <row r="274" spans="1:10" ht="21" hidden="1" customHeight="1">
      <c r="A274" s="11">
        <f t="shared" si="8"/>
        <v>41976</v>
      </c>
      <c r="B274" s="8">
        <f>IFERROR(VLOOKUP(A274,'Holiday PTO Karen'!$A$2:$B$55, 2,FALSE), 0)</f>
        <v>0</v>
      </c>
      <c r="C274" s="8">
        <f>IFERROR(VLOOKUP(A274,'Holiday PTO Karen'!$A$2:$B$55, 2,FALSE), 0)</f>
        <v>0</v>
      </c>
      <c r="D274" s="8">
        <f>IFERROR(VLOOKUP(A274,'Holiday PTO Karen'!$A$2:$B$55, 2,FALSE), 0)</f>
        <v>0</v>
      </c>
      <c r="E274" s="8">
        <f>IFERROR(VLOOKUP(A274,'Holiday PTO Karen'!$A$2:$B$55, 2,FALSE), 0)</f>
        <v>0</v>
      </c>
      <c r="F274" s="8">
        <f>IFERROR(VLOOKUP(A274,'Holiday PTO Karen'!$A$2:$B$55, 2,FALSE), 0)</f>
        <v>0</v>
      </c>
      <c r="G274" s="8">
        <f>IFERROR(VLOOKUP(A274,'Holiday PTO Karen'!$A$2:$B$55, 2,FALSE), 0)</f>
        <v>0</v>
      </c>
      <c r="H274" s="8">
        <f>IFERROR(VLOOKUP(A274,'Holiday PTO Karen'!$A$2:$B$55, 2,FALSE), 0)</f>
        <v>0</v>
      </c>
      <c r="I274" s="8">
        <f>IFERROR(VLOOKUP(A274,'Holiday PTO Karen'!$A$2:$B$55, 2,FALSE), 0)</f>
        <v>0</v>
      </c>
      <c r="J274" t="str">
        <f t="shared" si="9"/>
        <v/>
      </c>
    </row>
    <row r="275" spans="1:10" ht="21" hidden="1" customHeight="1">
      <c r="A275" s="11">
        <f t="shared" ref="A275:A338" si="10">IF(WEEKDAY(A274,1)=6,A274+3,A274+1)</f>
        <v>41977</v>
      </c>
      <c r="B275" s="8">
        <f>IFERROR(VLOOKUP(A275,'Holiday PTO Karen'!$A$2:$B$55, 2,FALSE), 0)</f>
        <v>0</v>
      </c>
      <c r="C275" s="8">
        <f>IFERROR(VLOOKUP(A275,'Holiday PTO Karen'!$A$2:$B$55, 2,FALSE), 0)</f>
        <v>0</v>
      </c>
      <c r="D275" s="8">
        <f>IFERROR(VLOOKUP(A275,'Holiday PTO Karen'!$A$2:$B$55, 2,FALSE), 0)</f>
        <v>0</v>
      </c>
      <c r="E275" s="8">
        <f>IFERROR(VLOOKUP(A275,'Holiday PTO Karen'!$A$2:$B$55, 2,FALSE), 0)</f>
        <v>0</v>
      </c>
      <c r="F275" s="8">
        <f>IFERROR(VLOOKUP(A275,'Holiday PTO Karen'!$A$2:$B$55, 2,FALSE), 0)</f>
        <v>0</v>
      </c>
      <c r="G275" s="8">
        <f>IFERROR(VLOOKUP(A275,'Holiday PTO Karen'!$A$2:$B$55, 2,FALSE), 0)</f>
        <v>0</v>
      </c>
      <c r="H275" s="8">
        <f>IFERROR(VLOOKUP(A275,'Holiday PTO Karen'!$A$2:$B$55, 2,FALSE), 0)</f>
        <v>0</v>
      </c>
      <c r="I275" s="8">
        <f>IFERROR(VLOOKUP(A275,'Holiday PTO Karen'!$A$2:$B$55, 2,FALSE), 0)</f>
        <v>0</v>
      </c>
      <c r="J275" t="str">
        <f t="shared" si="9"/>
        <v/>
      </c>
    </row>
    <row r="276" spans="1:10" ht="21" hidden="1" customHeight="1">
      <c r="A276" s="11">
        <f t="shared" si="10"/>
        <v>41978</v>
      </c>
      <c r="B276" s="8">
        <f>IFERROR(VLOOKUP(A276,'Holiday PTO Karen'!$A$2:$B$55, 2,FALSE), 0)</f>
        <v>0</v>
      </c>
      <c r="C276" s="8">
        <f>IFERROR(VLOOKUP(A276,'Holiday PTO Karen'!$A$2:$B$55, 2,FALSE), 0)</f>
        <v>0</v>
      </c>
      <c r="D276" s="8">
        <f>IFERROR(VLOOKUP(A276,'Holiday PTO Karen'!$A$2:$B$55, 2,FALSE), 0)</f>
        <v>0</v>
      </c>
      <c r="E276" s="8">
        <f>IFERROR(VLOOKUP(A276,'Holiday PTO Karen'!$A$2:$B$55, 2,FALSE), 0)</f>
        <v>0</v>
      </c>
      <c r="F276" s="8">
        <f>IFERROR(VLOOKUP(A276,'Holiday PTO Karen'!$A$2:$B$55, 2,FALSE), 0)</f>
        <v>0</v>
      </c>
      <c r="G276" s="8">
        <f>IFERROR(VLOOKUP(A276,'Holiday PTO Karen'!$A$2:$B$55, 2,FALSE), 0)</f>
        <v>0</v>
      </c>
      <c r="H276" s="8">
        <f>IFERROR(VLOOKUP(A276,'Holiday PTO Karen'!$A$2:$B$55, 2,FALSE), 0)</f>
        <v>0</v>
      </c>
      <c r="I276" s="8">
        <f>IFERROR(VLOOKUP(A276,'Holiday PTO Karen'!$A$2:$B$55, 2,FALSE), 0)</f>
        <v>0</v>
      </c>
      <c r="J276" t="str">
        <f t="shared" si="9"/>
        <v/>
      </c>
    </row>
    <row r="277" spans="1:10" ht="21" hidden="1" customHeight="1">
      <c r="A277" s="11">
        <f t="shared" si="10"/>
        <v>41981</v>
      </c>
      <c r="B277" s="8">
        <f>IFERROR(VLOOKUP(A277,'Holiday PTO Karen'!$A$2:$B$55, 2,FALSE), 0)</f>
        <v>0</v>
      </c>
      <c r="C277" s="8">
        <f>IFERROR(VLOOKUP(A277,'Holiday PTO Karen'!$A$2:$B$55, 2,FALSE), 0)</f>
        <v>0</v>
      </c>
      <c r="D277" s="8">
        <f>IFERROR(VLOOKUP(A277,'Holiday PTO Karen'!$A$2:$B$55, 2,FALSE), 0)</f>
        <v>0</v>
      </c>
      <c r="E277" s="8">
        <f>IFERROR(VLOOKUP(A277,'Holiday PTO Karen'!$A$2:$B$55, 2,FALSE), 0)</f>
        <v>0</v>
      </c>
      <c r="F277" s="8">
        <f>IFERROR(VLOOKUP(A277,'Holiday PTO Karen'!$A$2:$B$55, 2,FALSE), 0)</f>
        <v>0</v>
      </c>
      <c r="G277" s="8">
        <f>IFERROR(VLOOKUP(A277,'Holiday PTO Karen'!$A$2:$B$55, 2,FALSE), 0)</f>
        <v>0</v>
      </c>
      <c r="H277" s="8">
        <f>IFERROR(VLOOKUP(A277,'Holiday PTO Karen'!$A$2:$B$55, 2,FALSE), 0)</f>
        <v>0</v>
      </c>
      <c r="I277" s="8">
        <f>IFERROR(VLOOKUP(A277,'Holiday PTO Karen'!$A$2:$B$55, 2,FALSE), 0)</f>
        <v>0</v>
      </c>
      <c r="J277" t="str">
        <f t="shared" si="9"/>
        <v/>
      </c>
    </row>
    <row r="278" spans="1:10" ht="21" hidden="1" customHeight="1">
      <c r="A278" s="11">
        <f t="shared" si="10"/>
        <v>41982</v>
      </c>
      <c r="B278" s="8">
        <f>IFERROR(VLOOKUP(A278,'Holiday PTO Karen'!$A$2:$B$55, 2,FALSE), 0)</f>
        <v>0</v>
      </c>
      <c r="C278" s="8">
        <f>IFERROR(VLOOKUP(A278,'Holiday PTO Karen'!$A$2:$B$55, 2,FALSE), 0)</f>
        <v>0</v>
      </c>
      <c r="D278" s="8">
        <f>IFERROR(VLOOKUP(A278,'Holiday PTO Karen'!$A$2:$B$55, 2,FALSE), 0)</f>
        <v>0</v>
      </c>
      <c r="E278" s="8">
        <f>IFERROR(VLOOKUP(A278,'Holiday PTO Karen'!$A$2:$B$55, 2,FALSE), 0)</f>
        <v>0</v>
      </c>
      <c r="F278" s="8">
        <f>IFERROR(VLOOKUP(A278,'Holiday PTO Karen'!$A$2:$B$55, 2,FALSE), 0)</f>
        <v>0</v>
      </c>
      <c r="G278" s="8">
        <f>IFERROR(VLOOKUP(A278,'Holiday PTO Karen'!$A$2:$B$55, 2,FALSE), 0)</f>
        <v>0</v>
      </c>
      <c r="H278" s="8">
        <f>IFERROR(VLOOKUP(A278,'Holiday PTO Karen'!$A$2:$B$55, 2,FALSE), 0)</f>
        <v>0</v>
      </c>
      <c r="I278" s="8">
        <f>IFERROR(VLOOKUP(A278,'Holiday PTO Karen'!$A$2:$B$55, 2,FALSE), 0)</f>
        <v>0</v>
      </c>
      <c r="J278" t="str">
        <f t="shared" si="9"/>
        <v/>
      </c>
    </row>
    <row r="279" spans="1:10" ht="21" hidden="1" customHeight="1">
      <c r="A279" s="11">
        <f t="shared" si="10"/>
        <v>41983</v>
      </c>
      <c r="B279" s="8">
        <f>IFERROR(VLOOKUP(A279,'Holiday PTO Karen'!$A$2:$B$55, 2,FALSE), 0)</f>
        <v>0</v>
      </c>
      <c r="C279" s="8">
        <f>IFERROR(VLOOKUP(A279,'Holiday PTO Karen'!$A$2:$B$55, 2,FALSE), 0)</f>
        <v>0</v>
      </c>
      <c r="D279" s="8">
        <f>IFERROR(VLOOKUP(A279,'Holiday PTO Karen'!$A$2:$B$55, 2,FALSE), 0)</f>
        <v>0</v>
      </c>
      <c r="E279" s="8">
        <f>IFERROR(VLOOKUP(A279,'Holiday PTO Karen'!$A$2:$B$55, 2,FALSE), 0)</f>
        <v>0</v>
      </c>
      <c r="F279" s="8">
        <f>IFERROR(VLOOKUP(A279,'Holiday PTO Karen'!$A$2:$B$55, 2,FALSE), 0)</f>
        <v>0</v>
      </c>
      <c r="G279" s="8">
        <f>IFERROR(VLOOKUP(A279,'Holiday PTO Karen'!$A$2:$B$55, 2,FALSE), 0)</f>
        <v>0</v>
      </c>
      <c r="H279" s="8">
        <f>IFERROR(VLOOKUP(A279,'Holiday PTO Karen'!$A$2:$B$55, 2,FALSE), 0)</f>
        <v>0</v>
      </c>
      <c r="I279" s="8">
        <f>IFERROR(VLOOKUP(A279,'Holiday PTO Karen'!$A$2:$B$55, 2,FALSE), 0)</f>
        <v>0</v>
      </c>
      <c r="J279" t="str">
        <f t="shared" si="9"/>
        <v/>
      </c>
    </row>
    <row r="280" spans="1:10" ht="21" hidden="1" customHeight="1">
      <c r="A280" s="11">
        <f t="shared" si="10"/>
        <v>41984</v>
      </c>
      <c r="B280" s="8">
        <f>IFERROR(VLOOKUP(A280,'Holiday PTO Karen'!$A$2:$B$55, 2,FALSE), 0)</f>
        <v>0</v>
      </c>
      <c r="C280" s="8">
        <f>IFERROR(VLOOKUP(A280,'Holiday PTO Karen'!$A$2:$B$55, 2,FALSE), 0)</f>
        <v>0</v>
      </c>
      <c r="D280" s="8">
        <f>IFERROR(VLOOKUP(A280,'Holiday PTO Karen'!$A$2:$B$55, 2,FALSE), 0)</f>
        <v>0</v>
      </c>
      <c r="E280" s="8">
        <f>IFERROR(VLOOKUP(A280,'Holiday PTO Karen'!$A$2:$B$55, 2,FALSE), 0)</f>
        <v>0</v>
      </c>
      <c r="F280" s="8">
        <f>IFERROR(VLOOKUP(A280,'Holiday PTO Karen'!$A$2:$B$55, 2,FALSE), 0)</f>
        <v>0</v>
      </c>
      <c r="G280" s="8">
        <f>IFERROR(VLOOKUP(A280,'Holiday PTO Karen'!$A$2:$B$55, 2,FALSE), 0)</f>
        <v>0</v>
      </c>
      <c r="H280" s="8">
        <f>IFERROR(VLOOKUP(A280,'Holiday PTO Karen'!$A$2:$B$55, 2,FALSE), 0)</f>
        <v>0</v>
      </c>
      <c r="I280" s="8">
        <f>IFERROR(VLOOKUP(A280,'Holiday PTO Karen'!$A$2:$B$55, 2,FALSE), 0)</f>
        <v>0</v>
      </c>
      <c r="J280" t="str">
        <f t="shared" si="9"/>
        <v/>
      </c>
    </row>
    <row r="281" spans="1:10" ht="21" hidden="1" customHeight="1">
      <c r="A281" s="11">
        <f t="shared" si="10"/>
        <v>41985</v>
      </c>
      <c r="B281" s="8">
        <f>IFERROR(VLOOKUP(A281,'Holiday PTO Karen'!$A$2:$B$55, 2,FALSE), 0)</f>
        <v>0</v>
      </c>
      <c r="C281" s="8">
        <f>IFERROR(VLOOKUP(A281,'Holiday PTO Karen'!$A$2:$B$55, 2,FALSE), 0)</f>
        <v>0</v>
      </c>
      <c r="D281" s="8">
        <f>IFERROR(VLOOKUP(A281,'Holiday PTO Karen'!$A$2:$B$55, 2,FALSE), 0)</f>
        <v>0</v>
      </c>
      <c r="E281" s="8">
        <f>IFERROR(VLOOKUP(A281,'Holiday PTO Karen'!$A$2:$B$55, 2,FALSE), 0)</f>
        <v>0</v>
      </c>
      <c r="F281" s="8">
        <f>IFERROR(VLOOKUP(A281,'Holiday PTO Karen'!$A$2:$B$55, 2,FALSE), 0)</f>
        <v>0</v>
      </c>
      <c r="G281" s="8">
        <f>IFERROR(VLOOKUP(A281,'Holiday PTO Karen'!$A$2:$B$55, 2,FALSE), 0)</f>
        <v>0</v>
      </c>
      <c r="H281" s="8">
        <f>IFERROR(VLOOKUP(A281,'Holiday PTO Karen'!$A$2:$B$55, 2,FALSE), 0)</f>
        <v>0</v>
      </c>
      <c r="I281" s="8">
        <f>IFERROR(VLOOKUP(A281,'Holiday PTO Karen'!$A$2:$B$55, 2,FALSE), 0)</f>
        <v>0</v>
      </c>
      <c r="J281" t="str">
        <f t="shared" si="9"/>
        <v/>
      </c>
    </row>
    <row r="282" spans="1:10" ht="21" hidden="1" customHeight="1">
      <c r="A282" s="11">
        <f t="shared" si="10"/>
        <v>41988</v>
      </c>
      <c r="B282" s="8">
        <f>IFERROR(VLOOKUP(A282,'Holiday PTO Karen'!$A$2:$B$55, 2,FALSE), 0)</f>
        <v>0</v>
      </c>
      <c r="C282" s="8">
        <f>IFERROR(VLOOKUP(A282,'Holiday PTO Karen'!$A$2:$B$55, 2,FALSE), 0)</f>
        <v>0</v>
      </c>
      <c r="D282" s="8">
        <f>IFERROR(VLOOKUP(A282,'Holiday PTO Karen'!$A$2:$B$55, 2,FALSE), 0)</f>
        <v>0</v>
      </c>
      <c r="E282" s="8">
        <f>IFERROR(VLOOKUP(A282,'Holiday PTO Karen'!$A$2:$B$55, 2,FALSE), 0)</f>
        <v>0</v>
      </c>
      <c r="F282" s="8">
        <f>IFERROR(VLOOKUP(A282,'Holiday PTO Karen'!$A$2:$B$55, 2,FALSE), 0)</f>
        <v>0</v>
      </c>
      <c r="G282" s="8">
        <f>IFERROR(VLOOKUP(A282,'Holiday PTO Karen'!$A$2:$B$55, 2,FALSE), 0)</f>
        <v>0</v>
      </c>
      <c r="H282" s="8">
        <f>IFERROR(VLOOKUP(A282,'Holiday PTO Karen'!$A$2:$B$55, 2,FALSE), 0)</f>
        <v>0</v>
      </c>
      <c r="I282" s="8">
        <f>IFERROR(VLOOKUP(A282,'Holiday PTO Karen'!$A$2:$B$55, 2,FALSE), 0)</f>
        <v>0</v>
      </c>
      <c r="J282" t="str">
        <f t="shared" si="9"/>
        <v/>
      </c>
    </row>
    <row r="283" spans="1:10" ht="21" hidden="1" customHeight="1">
      <c r="A283" s="11">
        <f t="shared" si="10"/>
        <v>41989</v>
      </c>
      <c r="B283" s="8">
        <f>IFERROR(VLOOKUP(A283,'Holiday PTO Karen'!$A$2:$B$55, 2,FALSE), 0)</f>
        <v>0</v>
      </c>
      <c r="C283" s="8">
        <f>IFERROR(VLOOKUP(A283,'Holiday PTO Karen'!$A$2:$B$55, 2,FALSE), 0)</f>
        <v>0</v>
      </c>
      <c r="D283" s="8">
        <f>IFERROR(VLOOKUP(A283,'Holiday PTO Karen'!$A$2:$B$55, 2,FALSE), 0)</f>
        <v>0</v>
      </c>
      <c r="E283" s="8">
        <f>IFERROR(VLOOKUP(A283,'Holiday PTO Karen'!$A$2:$B$55, 2,FALSE), 0)</f>
        <v>0</v>
      </c>
      <c r="F283" s="8">
        <f>IFERROR(VLOOKUP(A283,'Holiday PTO Karen'!$A$2:$B$55, 2,FALSE), 0)</f>
        <v>0</v>
      </c>
      <c r="G283" s="8">
        <f>IFERROR(VLOOKUP(A283,'Holiday PTO Karen'!$A$2:$B$55, 2,FALSE), 0)</f>
        <v>0</v>
      </c>
      <c r="H283" s="8">
        <f>IFERROR(VLOOKUP(A283,'Holiday PTO Karen'!$A$2:$B$55, 2,FALSE), 0)</f>
        <v>0</v>
      </c>
      <c r="I283" s="8">
        <f>IFERROR(VLOOKUP(A283,'Holiday PTO Karen'!$A$2:$B$55, 2,FALSE), 0)</f>
        <v>0</v>
      </c>
      <c r="J283" t="str">
        <f t="shared" si="9"/>
        <v/>
      </c>
    </row>
    <row r="284" spans="1:10" ht="21" hidden="1" customHeight="1">
      <c r="A284" s="11">
        <f t="shared" si="10"/>
        <v>41990</v>
      </c>
      <c r="B284" s="8">
        <f>IFERROR(VLOOKUP(A284,'Holiday PTO Karen'!$A$2:$B$55, 2,FALSE), 0)</f>
        <v>0</v>
      </c>
      <c r="C284" s="8">
        <f>IFERROR(VLOOKUP(A284,'Holiday PTO Karen'!$A$2:$B$55, 2,FALSE), 0)</f>
        <v>0</v>
      </c>
      <c r="D284" s="8">
        <f>IFERROR(VLOOKUP(A284,'Holiday PTO Karen'!$A$2:$B$55, 2,FALSE), 0)</f>
        <v>0</v>
      </c>
      <c r="E284" s="8">
        <f>IFERROR(VLOOKUP(A284,'Holiday PTO Karen'!$A$2:$B$55, 2,FALSE), 0)</f>
        <v>0</v>
      </c>
      <c r="F284" s="8">
        <f>IFERROR(VLOOKUP(A284,'Holiday PTO Karen'!$A$2:$B$55, 2,FALSE), 0)</f>
        <v>0</v>
      </c>
      <c r="G284" s="8">
        <f>IFERROR(VLOOKUP(A284,'Holiday PTO Karen'!$A$2:$B$55, 2,FALSE), 0)</f>
        <v>0</v>
      </c>
      <c r="H284" s="8">
        <f>IFERROR(VLOOKUP(A284,'Holiday PTO Karen'!$A$2:$B$55, 2,FALSE), 0)</f>
        <v>0</v>
      </c>
      <c r="I284" s="8">
        <f>IFERROR(VLOOKUP(A284,'Holiday PTO Karen'!$A$2:$B$55, 2,FALSE), 0)</f>
        <v>0</v>
      </c>
      <c r="J284" t="str">
        <f t="shared" si="9"/>
        <v/>
      </c>
    </row>
    <row r="285" spans="1:10" ht="21" hidden="1" customHeight="1">
      <c r="A285" s="11">
        <f t="shared" si="10"/>
        <v>41991</v>
      </c>
      <c r="B285" s="8">
        <f>IFERROR(VLOOKUP(A285,'Holiday PTO Karen'!$A$2:$B$55, 2,FALSE), 0)</f>
        <v>0</v>
      </c>
      <c r="C285" s="8">
        <f>IFERROR(VLOOKUP(A285,'Holiday PTO Karen'!$A$2:$B$55, 2,FALSE), 0)</f>
        <v>0</v>
      </c>
      <c r="D285" s="8">
        <f>IFERROR(VLOOKUP(A285,'Holiday PTO Karen'!$A$2:$B$55, 2,FALSE), 0)</f>
        <v>0</v>
      </c>
      <c r="E285" s="8">
        <f>IFERROR(VLOOKUP(A285,'Holiday PTO Karen'!$A$2:$B$55, 2,FALSE), 0)</f>
        <v>0</v>
      </c>
      <c r="F285" s="8">
        <f>IFERROR(VLOOKUP(A285,'Holiday PTO Karen'!$A$2:$B$55, 2,FALSE), 0)</f>
        <v>0</v>
      </c>
      <c r="G285" s="8">
        <f>IFERROR(VLOOKUP(A285,'Holiday PTO Karen'!$A$2:$B$55, 2,FALSE), 0)</f>
        <v>0</v>
      </c>
      <c r="H285" s="8">
        <f>IFERROR(VLOOKUP(A285,'Holiday PTO Karen'!$A$2:$B$55, 2,FALSE), 0)</f>
        <v>0</v>
      </c>
      <c r="I285" s="8">
        <f>IFERROR(VLOOKUP(A285,'Holiday PTO Karen'!$A$2:$B$55, 2,FALSE), 0)</f>
        <v>0</v>
      </c>
      <c r="J285" t="str">
        <f t="shared" si="9"/>
        <v/>
      </c>
    </row>
    <row r="286" spans="1:10" ht="21" hidden="1" customHeight="1">
      <c r="A286" s="11">
        <f t="shared" si="10"/>
        <v>41992</v>
      </c>
      <c r="B286" s="8">
        <f>IFERROR(VLOOKUP(A286,'Holiday PTO Karen'!$A$2:$B$55, 2,FALSE), 0)</f>
        <v>0</v>
      </c>
      <c r="C286" s="8">
        <f>IFERROR(VLOOKUP(A286,'Holiday PTO Karen'!$A$2:$B$55, 2,FALSE), 0)</f>
        <v>0</v>
      </c>
      <c r="D286" s="8">
        <f>IFERROR(VLOOKUP(A286,'Holiday PTO Karen'!$A$2:$B$55, 2,FALSE), 0)</f>
        <v>0</v>
      </c>
      <c r="E286" s="8">
        <f>IFERROR(VLOOKUP(A286,'Holiday PTO Karen'!$A$2:$B$55, 2,FALSE), 0)</f>
        <v>0</v>
      </c>
      <c r="F286" s="8">
        <f>IFERROR(VLOOKUP(A286,'Holiday PTO Karen'!$A$2:$B$55, 2,FALSE), 0)</f>
        <v>0</v>
      </c>
      <c r="G286" s="8">
        <f>IFERROR(VLOOKUP(A286,'Holiday PTO Karen'!$A$2:$B$55, 2,FALSE), 0)</f>
        <v>0</v>
      </c>
      <c r="H286" s="8">
        <f>IFERROR(VLOOKUP(A286,'Holiday PTO Karen'!$A$2:$B$55, 2,FALSE), 0)</f>
        <v>0</v>
      </c>
      <c r="I286" s="8">
        <f>IFERROR(VLOOKUP(A286,'Holiday PTO Karen'!$A$2:$B$55, 2,FALSE), 0)</f>
        <v>0</v>
      </c>
      <c r="J286" t="str">
        <f t="shared" si="9"/>
        <v/>
      </c>
    </row>
    <row r="287" spans="1:10" ht="21" hidden="1" customHeight="1">
      <c r="A287" s="11">
        <f t="shared" si="10"/>
        <v>41995</v>
      </c>
      <c r="B287" s="8">
        <f>IFERROR(VLOOKUP(A287,'Holiday PTO Karen'!$A$2:$B$55, 2,FALSE), 0)</f>
        <v>0</v>
      </c>
      <c r="C287" s="8">
        <f>IFERROR(VLOOKUP(A287,'Holiday PTO Karen'!$A$2:$B$55, 2,FALSE), 0)</f>
        <v>0</v>
      </c>
      <c r="D287" s="8">
        <f>IFERROR(VLOOKUP(A287,'Holiday PTO Karen'!$A$2:$B$55, 2,FALSE), 0)</f>
        <v>0</v>
      </c>
      <c r="E287" s="8">
        <f>IFERROR(VLOOKUP(A287,'Holiday PTO Karen'!$A$2:$B$55, 2,FALSE), 0)</f>
        <v>0</v>
      </c>
      <c r="F287" s="8">
        <f>IFERROR(VLOOKUP(A287,'Holiday PTO Karen'!$A$2:$B$55, 2,FALSE), 0)</f>
        <v>0</v>
      </c>
      <c r="G287" s="8">
        <f>IFERROR(VLOOKUP(A287,'Holiday PTO Karen'!$A$2:$B$55, 2,FALSE), 0)</f>
        <v>0</v>
      </c>
      <c r="H287" s="8">
        <f>IFERROR(VLOOKUP(A287,'Holiday PTO Karen'!$A$2:$B$55, 2,FALSE), 0)</f>
        <v>0</v>
      </c>
      <c r="I287" s="8">
        <f>IFERROR(VLOOKUP(A287,'Holiday PTO Karen'!$A$2:$B$55, 2,FALSE), 0)</f>
        <v>0</v>
      </c>
      <c r="J287" t="str">
        <f t="shared" si="9"/>
        <v/>
      </c>
    </row>
    <row r="288" spans="1:10" ht="21" hidden="1" customHeight="1">
      <c r="A288" s="11">
        <f t="shared" si="10"/>
        <v>41996</v>
      </c>
      <c r="B288" s="8">
        <f>IFERROR(VLOOKUP(A288,'Holiday PTO Karen'!$A$2:$B$55, 2,FALSE), 0)</f>
        <v>0</v>
      </c>
      <c r="C288" s="8">
        <f>IFERROR(VLOOKUP(A288,'Holiday PTO Karen'!$A$2:$B$55, 2,FALSE), 0)</f>
        <v>0</v>
      </c>
      <c r="D288" s="8">
        <f>IFERROR(VLOOKUP(A288,'Holiday PTO Karen'!$A$2:$B$55, 2,FALSE), 0)</f>
        <v>0</v>
      </c>
      <c r="E288" s="8">
        <f>IFERROR(VLOOKUP(A288,'Holiday PTO Karen'!$A$2:$B$55, 2,FALSE), 0)</f>
        <v>0</v>
      </c>
      <c r="F288" s="8">
        <f>IFERROR(VLOOKUP(A288,'Holiday PTO Karen'!$A$2:$B$55, 2,FALSE), 0)</f>
        <v>0</v>
      </c>
      <c r="G288" s="8">
        <f>IFERROR(VLOOKUP(A288,'Holiday PTO Karen'!$A$2:$B$55, 2,FALSE), 0)</f>
        <v>0</v>
      </c>
      <c r="H288" s="8">
        <f>IFERROR(VLOOKUP(A288,'Holiday PTO Karen'!$A$2:$B$55, 2,FALSE), 0)</f>
        <v>0</v>
      </c>
      <c r="I288" s="8">
        <f>IFERROR(VLOOKUP(A288,'Holiday PTO Karen'!$A$2:$B$55, 2,FALSE), 0)</f>
        <v>0</v>
      </c>
      <c r="J288" t="str">
        <f t="shared" si="9"/>
        <v/>
      </c>
    </row>
    <row r="289" spans="1:10" ht="21" hidden="1" customHeight="1">
      <c r="A289" s="11">
        <f t="shared" si="10"/>
        <v>41997</v>
      </c>
      <c r="B289" s="8">
        <f>IFERROR(VLOOKUP(A289,'Holiday PTO Karen'!$A$2:$B$55, 2,FALSE), 0)</f>
        <v>0</v>
      </c>
      <c r="C289" s="8">
        <f>IFERROR(VLOOKUP(A289,'Holiday PTO Karen'!$A$2:$B$55, 2,FALSE), 0)</f>
        <v>0</v>
      </c>
      <c r="D289" s="8">
        <f>IFERROR(VLOOKUP(A289,'Holiday PTO Karen'!$A$2:$B$55, 2,FALSE), 0)</f>
        <v>0</v>
      </c>
      <c r="E289" s="8">
        <f>IFERROR(VLOOKUP(A289,'Holiday PTO Karen'!$A$2:$B$55, 2,FALSE), 0)</f>
        <v>0</v>
      </c>
      <c r="F289" s="8">
        <f>IFERROR(VLOOKUP(A289,'Holiday PTO Karen'!$A$2:$B$55, 2,FALSE), 0)</f>
        <v>0</v>
      </c>
      <c r="G289" s="8">
        <f>IFERROR(VLOOKUP(A289,'Holiday PTO Karen'!$A$2:$B$55, 2,FALSE), 0)</f>
        <v>0</v>
      </c>
      <c r="H289" s="8">
        <f>IFERROR(VLOOKUP(A289,'Holiday PTO Karen'!$A$2:$B$55, 2,FALSE), 0)</f>
        <v>0</v>
      </c>
      <c r="I289" s="8">
        <f>IFERROR(VLOOKUP(A289,'Holiday PTO Karen'!$A$2:$B$55, 2,FALSE), 0)</f>
        <v>0</v>
      </c>
      <c r="J289" t="str">
        <f t="shared" si="9"/>
        <v/>
      </c>
    </row>
    <row r="290" spans="1:10" ht="21" hidden="1" customHeight="1">
      <c r="A290" s="11">
        <f t="shared" si="10"/>
        <v>41998</v>
      </c>
      <c r="B290" s="8">
        <f>IFERROR(VLOOKUP(A290,'Holiday PTO Karen'!$A$2:$B$55, 2,FALSE), 0)</f>
        <v>1</v>
      </c>
      <c r="C290" s="8">
        <f>IFERROR(VLOOKUP(A290,'Holiday PTO Karen'!$A$2:$B$55, 2,FALSE), 0)</f>
        <v>1</v>
      </c>
      <c r="D290" s="8">
        <f>IFERROR(VLOOKUP(A290,'Holiday PTO Karen'!$A$2:$B$55, 2,FALSE), 0)</f>
        <v>1</v>
      </c>
      <c r="E290" s="8">
        <f>IFERROR(VLOOKUP(A290,'Holiday PTO Karen'!$A$2:$B$55, 2,FALSE), 0)</f>
        <v>1</v>
      </c>
      <c r="F290" s="8">
        <f>IFERROR(VLOOKUP(A290,'Holiday PTO Karen'!$A$2:$B$55, 2,FALSE), 0)</f>
        <v>1</v>
      </c>
      <c r="G290" s="8">
        <f>IFERROR(VLOOKUP(A290,'Holiday PTO Karen'!$A$2:$B$55, 2,FALSE), 0)</f>
        <v>1</v>
      </c>
      <c r="H290" s="8">
        <f>IFERROR(VLOOKUP(A290,'Holiday PTO Karen'!$A$2:$B$55, 2,FALSE), 0)</f>
        <v>1</v>
      </c>
      <c r="I290" s="8">
        <f>IFERROR(VLOOKUP(A290,'Holiday PTO Karen'!$A$2:$B$55, 2,FALSE), 0)</f>
        <v>1</v>
      </c>
      <c r="J290" t="str">
        <f t="shared" si="9"/>
        <v>No more appointments should be set on this day!</v>
      </c>
    </row>
    <row r="291" spans="1:10" ht="21" hidden="1" customHeight="1">
      <c r="A291" s="11">
        <f t="shared" si="10"/>
        <v>41999</v>
      </c>
      <c r="B291" s="8">
        <f>IFERROR(VLOOKUP(A291,'Holiday PTO Karen'!$A$2:$B$55, 2,FALSE), 0)</f>
        <v>0</v>
      </c>
      <c r="C291" s="8">
        <f>IFERROR(VLOOKUP(A291,'Holiday PTO Karen'!$A$2:$B$55, 2,FALSE), 0)</f>
        <v>0</v>
      </c>
      <c r="D291" s="8">
        <f>IFERROR(VLOOKUP(A291,'Holiday PTO Karen'!$A$2:$B$55, 2,FALSE), 0)</f>
        <v>0</v>
      </c>
      <c r="E291" s="8">
        <f>IFERROR(VLOOKUP(A291,'Holiday PTO Karen'!$A$2:$B$55, 2,FALSE), 0)</f>
        <v>0</v>
      </c>
      <c r="F291" s="8">
        <f>IFERROR(VLOOKUP(A291,'Holiday PTO Karen'!$A$2:$B$55, 2,FALSE), 0)</f>
        <v>0</v>
      </c>
      <c r="G291" s="8">
        <f>IFERROR(VLOOKUP(A291,'Holiday PTO Karen'!$A$2:$B$55, 2,FALSE), 0)</f>
        <v>0</v>
      </c>
      <c r="H291" s="8">
        <f>IFERROR(VLOOKUP(A291,'Holiday PTO Karen'!$A$2:$B$55, 2,FALSE), 0)</f>
        <v>0</v>
      </c>
      <c r="I291" s="8">
        <f>IFERROR(VLOOKUP(A291,'Holiday PTO Karen'!$A$2:$B$55, 2,FALSE), 0)</f>
        <v>0</v>
      </c>
      <c r="J291" t="str">
        <f t="shared" si="9"/>
        <v/>
      </c>
    </row>
    <row r="292" spans="1:10" ht="21" hidden="1" customHeight="1">
      <c r="A292" s="11">
        <f t="shared" si="10"/>
        <v>42002</v>
      </c>
      <c r="B292" s="8">
        <f>IFERROR(VLOOKUP(A292,'Holiday PTO Karen'!$A$2:$B$55, 2,FALSE), 0)</f>
        <v>0</v>
      </c>
      <c r="C292" s="8">
        <f>IFERROR(VLOOKUP(A292,'Holiday PTO Karen'!$A$2:$B$55, 2,FALSE), 0)</f>
        <v>0</v>
      </c>
      <c r="D292" s="8">
        <f>IFERROR(VLOOKUP(A292,'Holiday PTO Karen'!$A$2:$B$55, 2,FALSE), 0)</f>
        <v>0</v>
      </c>
      <c r="E292" s="8">
        <f>IFERROR(VLOOKUP(A292,'Holiday PTO Karen'!$A$2:$B$55, 2,FALSE), 0)</f>
        <v>0</v>
      </c>
      <c r="F292" s="8">
        <f>IFERROR(VLOOKUP(A292,'Holiday PTO Karen'!$A$2:$B$55, 2,FALSE), 0)</f>
        <v>0</v>
      </c>
      <c r="G292" s="8">
        <f>IFERROR(VLOOKUP(A292,'Holiday PTO Karen'!$A$2:$B$55, 2,FALSE), 0)</f>
        <v>0</v>
      </c>
      <c r="H292" s="8">
        <f>IFERROR(VLOOKUP(A292,'Holiday PTO Karen'!$A$2:$B$55, 2,FALSE), 0)</f>
        <v>0</v>
      </c>
      <c r="I292" s="8">
        <f>IFERROR(VLOOKUP(A292,'Holiday PTO Karen'!$A$2:$B$55, 2,FALSE), 0)</f>
        <v>0</v>
      </c>
      <c r="J292" t="str">
        <f t="shared" si="9"/>
        <v/>
      </c>
    </row>
    <row r="293" spans="1:10" ht="21" hidden="1" customHeight="1">
      <c r="A293" s="11">
        <f t="shared" si="10"/>
        <v>42003</v>
      </c>
      <c r="B293" s="8">
        <f>IFERROR(VLOOKUP(A293,'Holiday PTO Karen'!$A$2:$B$55, 2,FALSE), 0)</f>
        <v>0</v>
      </c>
      <c r="C293" s="8">
        <f>IFERROR(VLOOKUP(A293,'Holiday PTO Karen'!$A$2:$B$55, 2,FALSE), 0)</f>
        <v>0</v>
      </c>
      <c r="D293" s="8">
        <f>IFERROR(VLOOKUP(A293,'Holiday PTO Karen'!$A$2:$B$55, 2,FALSE), 0)</f>
        <v>0</v>
      </c>
      <c r="E293" s="8">
        <f>IFERROR(VLOOKUP(A293,'Holiday PTO Karen'!$A$2:$B$55, 2,FALSE), 0)</f>
        <v>0</v>
      </c>
      <c r="F293" s="8">
        <f>IFERROR(VLOOKUP(A293,'Holiday PTO Karen'!$A$2:$B$55, 2,FALSE), 0)</f>
        <v>0</v>
      </c>
      <c r="G293" s="8">
        <f>IFERROR(VLOOKUP(A293,'Holiday PTO Karen'!$A$2:$B$55, 2,FALSE), 0)</f>
        <v>0</v>
      </c>
      <c r="H293" s="8">
        <f>IFERROR(VLOOKUP(A293,'Holiday PTO Karen'!$A$2:$B$55, 2,FALSE), 0)</f>
        <v>0</v>
      </c>
      <c r="I293" s="8">
        <f>IFERROR(VLOOKUP(A293,'Holiday PTO Karen'!$A$2:$B$55, 2,FALSE), 0)</f>
        <v>0</v>
      </c>
      <c r="J293" t="str">
        <f t="shared" si="9"/>
        <v/>
      </c>
    </row>
    <row r="294" spans="1:10" ht="21" hidden="1" customHeight="1">
      <c r="A294" s="11">
        <f t="shared" si="10"/>
        <v>42004</v>
      </c>
      <c r="B294" s="8">
        <f>IFERROR(VLOOKUP(A294,'Holiday PTO Karen'!$A$2:$B$55, 2,FALSE), 0)</f>
        <v>0</v>
      </c>
      <c r="C294" s="8">
        <f>IFERROR(VLOOKUP(A294,'Holiday PTO Karen'!$A$2:$B$55, 2,FALSE), 0)</f>
        <v>0</v>
      </c>
      <c r="D294" s="8">
        <f>IFERROR(VLOOKUP(A294,'Holiday PTO Karen'!$A$2:$B$55, 2,FALSE), 0)</f>
        <v>0</v>
      </c>
      <c r="E294" s="8">
        <f>IFERROR(VLOOKUP(A294,'Holiday PTO Karen'!$A$2:$B$55, 2,FALSE), 0)</f>
        <v>0</v>
      </c>
      <c r="F294" s="8">
        <f>IFERROR(VLOOKUP(A294,'Holiday PTO Karen'!$A$2:$B$55, 2,FALSE), 0)</f>
        <v>0</v>
      </c>
      <c r="G294" s="8">
        <f>IFERROR(VLOOKUP(A294,'Holiday PTO Karen'!$A$2:$B$55, 2,FALSE), 0)</f>
        <v>0</v>
      </c>
      <c r="H294" s="8">
        <f>IFERROR(VLOOKUP(A294,'Holiday PTO Karen'!$A$2:$B$55, 2,FALSE), 0)</f>
        <v>0</v>
      </c>
      <c r="I294" s="8">
        <f>IFERROR(VLOOKUP(A294,'Holiday PTO Karen'!$A$2:$B$55, 2,FALSE), 0)</f>
        <v>0</v>
      </c>
      <c r="J294" t="str">
        <f t="shared" si="9"/>
        <v/>
      </c>
    </row>
    <row r="295" spans="1:10" ht="21" hidden="1" customHeight="1">
      <c r="A295" s="11">
        <f t="shared" si="10"/>
        <v>42005</v>
      </c>
      <c r="B295" s="8">
        <f>IFERROR(VLOOKUP(A295,'Holiday PTO Karen'!$A$2:$B$55, 2,FALSE), 0)</f>
        <v>1</v>
      </c>
      <c r="C295" s="8">
        <f>IFERROR(VLOOKUP(A295,'Holiday PTO Karen'!$A$2:$B$55, 2,FALSE), 0)</f>
        <v>1</v>
      </c>
      <c r="D295" s="8">
        <f>IFERROR(VLOOKUP(A295,'Holiday PTO Karen'!$A$2:$B$55, 2,FALSE), 0)</f>
        <v>1</v>
      </c>
      <c r="E295" s="8">
        <f>IFERROR(VLOOKUP(A295,'Holiday PTO Karen'!$A$2:$B$55, 2,FALSE), 0)</f>
        <v>1</v>
      </c>
      <c r="F295" s="8">
        <f>IFERROR(VLOOKUP(A295,'Holiday PTO Karen'!$A$2:$B$55, 2,FALSE), 0)</f>
        <v>1</v>
      </c>
      <c r="G295" s="8">
        <f>IFERROR(VLOOKUP(A295,'Holiday PTO Karen'!$A$2:$B$55, 2,FALSE), 0)</f>
        <v>1</v>
      </c>
      <c r="H295" s="8">
        <f>IFERROR(VLOOKUP(A295,'Holiday PTO Karen'!$A$2:$B$55, 2,FALSE), 0)</f>
        <v>1</v>
      </c>
      <c r="I295" s="8">
        <f>IFERROR(VLOOKUP(A295,'Holiday PTO Karen'!$A$2:$B$55, 2,FALSE), 0)</f>
        <v>1</v>
      </c>
      <c r="J295" t="str">
        <f t="shared" si="9"/>
        <v>No more appointments should be set on this day!</v>
      </c>
    </row>
    <row r="296" spans="1:10" ht="21" hidden="1" customHeight="1">
      <c r="A296" s="11">
        <f t="shared" si="10"/>
        <v>42006</v>
      </c>
      <c r="B296" s="8">
        <f>IFERROR(VLOOKUP(A296,'Holiday PTO Karen'!$A$2:$B$55, 2,FALSE), 0)</f>
        <v>0</v>
      </c>
      <c r="C296" s="8">
        <f>IFERROR(VLOOKUP(A296,'Holiday PTO Karen'!$A$2:$B$55, 2,FALSE), 0)</f>
        <v>0</v>
      </c>
      <c r="D296" s="8">
        <f>IFERROR(VLOOKUP(A296,'Holiday PTO Karen'!$A$2:$B$55, 2,FALSE), 0)</f>
        <v>0</v>
      </c>
      <c r="E296" s="8">
        <f>IFERROR(VLOOKUP(A296,'Holiday PTO Karen'!$A$2:$B$55, 2,FALSE), 0)</f>
        <v>0</v>
      </c>
      <c r="F296" s="8">
        <f>IFERROR(VLOOKUP(A296,'Holiday PTO Karen'!$A$2:$B$55, 2,FALSE), 0)</f>
        <v>0</v>
      </c>
      <c r="G296" s="8">
        <f>IFERROR(VLOOKUP(A296,'Holiday PTO Karen'!$A$2:$B$55, 2,FALSE), 0)</f>
        <v>0</v>
      </c>
      <c r="H296" s="8">
        <f>IFERROR(VLOOKUP(A296,'Holiday PTO Karen'!$A$2:$B$55, 2,FALSE), 0)</f>
        <v>0</v>
      </c>
      <c r="I296" s="8">
        <f>IFERROR(VLOOKUP(A296,'Holiday PTO Karen'!$A$2:$B$55, 2,FALSE), 0)</f>
        <v>0</v>
      </c>
      <c r="J296" t="str">
        <f t="shared" si="9"/>
        <v/>
      </c>
    </row>
    <row r="297" spans="1:10" ht="21" hidden="1" customHeight="1">
      <c r="A297" s="11">
        <f t="shared" si="10"/>
        <v>42009</v>
      </c>
      <c r="B297" s="8">
        <f>IFERROR(VLOOKUP(A297,'Holiday PTO Karen'!$A$2:$B$55, 2,FALSE), 0)</f>
        <v>0</v>
      </c>
      <c r="C297" s="8">
        <f>IFERROR(VLOOKUP(A297,'Holiday PTO Karen'!$A$2:$B$55, 2,FALSE), 0)</f>
        <v>0</v>
      </c>
      <c r="D297" s="8">
        <f>IFERROR(VLOOKUP(A297,'Holiday PTO Karen'!$A$2:$B$55, 2,FALSE), 0)</f>
        <v>0</v>
      </c>
      <c r="E297" s="8">
        <f>IFERROR(VLOOKUP(A297,'Holiday PTO Karen'!$A$2:$B$55, 2,FALSE), 0)</f>
        <v>0</v>
      </c>
      <c r="F297" s="8">
        <f>IFERROR(VLOOKUP(A297,'Holiday PTO Karen'!$A$2:$B$55, 2,FALSE), 0)</f>
        <v>0</v>
      </c>
      <c r="G297" s="8">
        <f>IFERROR(VLOOKUP(A297,'Holiday PTO Karen'!$A$2:$B$55, 2,FALSE), 0)</f>
        <v>0</v>
      </c>
      <c r="H297" s="8">
        <f>IFERROR(VLOOKUP(A297,'Holiday PTO Karen'!$A$2:$B$55, 2,FALSE), 0)</f>
        <v>0</v>
      </c>
      <c r="I297" s="8">
        <f>IFERROR(VLOOKUP(A297,'Holiday PTO Karen'!$A$2:$B$55, 2,FALSE), 0)</f>
        <v>0</v>
      </c>
      <c r="J297" t="str">
        <f t="shared" si="9"/>
        <v/>
      </c>
    </row>
    <row r="298" spans="1:10" ht="21" hidden="1" customHeight="1">
      <c r="A298" s="11">
        <f t="shared" si="10"/>
        <v>42010</v>
      </c>
      <c r="B298" s="8">
        <f>IFERROR(VLOOKUP(A298,'Holiday PTO Karen'!$A$2:$B$55, 2,FALSE), 0)</f>
        <v>0</v>
      </c>
      <c r="C298" s="8">
        <f>IFERROR(VLOOKUP(A298,'Holiday PTO Karen'!$A$2:$B$55, 2,FALSE), 0)</f>
        <v>0</v>
      </c>
      <c r="D298" s="8">
        <f>IFERROR(VLOOKUP(A298,'Holiday PTO Karen'!$A$2:$B$55, 2,FALSE), 0)</f>
        <v>0</v>
      </c>
      <c r="E298" s="8">
        <f>IFERROR(VLOOKUP(A298,'Holiday PTO Karen'!$A$2:$B$55, 2,FALSE), 0)</f>
        <v>0</v>
      </c>
      <c r="F298" s="8">
        <f>IFERROR(VLOOKUP(A298,'Holiday PTO Karen'!$A$2:$B$55, 2,FALSE), 0)</f>
        <v>0</v>
      </c>
      <c r="G298" s="8">
        <f>IFERROR(VLOOKUP(A298,'Holiday PTO Karen'!$A$2:$B$55, 2,FALSE), 0)</f>
        <v>0</v>
      </c>
      <c r="H298" s="8">
        <f>IFERROR(VLOOKUP(A298,'Holiday PTO Karen'!$A$2:$B$55, 2,FALSE), 0)</f>
        <v>0</v>
      </c>
      <c r="I298" s="8">
        <f>IFERROR(VLOOKUP(A298,'Holiday PTO Karen'!$A$2:$B$55, 2,FALSE), 0)</f>
        <v>0</v>
      </c>
      <c r="J298" t="str">
        <f t="shared" si="9"/>
        <v/>
      </c>
    </row>
    <row r="299" spans="1:10" ht="21" hidden="1" customHeight="1">
      <c r="A299" s="11">
        <f t="shared" si="10"/>
        <v>42011</v>
      </c>
      <c r="B299" s="8">
        <f>IFERROR(VLOOKUP(A299,'Holiday PTO Karen'!$A$2:$B$55, 2,FALSE), 0)</f>
        <v>0</v>
      </c>
      <c r="C299" s="8">
        <f>IFERROR(VLOOKUP(A299,'Holiday PTO Karen'!$A$2:$B$55, 2,FALSE), 0)</f>
        <v>0</v>
      </c>
      <c r="D299" s="8">
        <f>IFERROR(VLOOKUP(A299,'Holiday PTO Karen'!$A$2:$B$55, 2,FALSE), 0)</f>
        <v>0</v>
      </c>
      <c r="E299" s="8">
        <f>IFERROR(VLOOKUP(A299,'Holiday PTO Karen'!$A$2:$B$55, 2,FALSE), 0)</f>
        <v>0</v>
      </c>
      <c r="F299" s="8">
        <f>IFERROR(VLOOKUP(A299,'Holiday PTO Karen'!$A$2:$B$55, 2,FALSE), 0)</f>
        <v>0</v>
      </c>
      <c r="G299" s="8">
        <f>IFERROR(VLOOKUP(A299,'Holiday PTO Karen'!$A$2:$B$55, 2,FALSE), 0)</f>
        <v>0</v>
      </c>
      <c r="H299" s="8">
        <f>IFERROR(VLOOKUP(A299,'Holiday PTO Karen'!$A$2:$B$55, 2,FALSE), 0)</f>
        <v>0</v>
      </c>
      <c r="I299" s="8">
        <f>IFERROR(VLOOKUP(A299,'Holiday PTO Karen'!$A$2:$B$55, 2,FALSE), 0)</f>
        <v>0</v>
      </c>
      <c r="J299" t="str">
        <f t="shared" si="9"/>
        <v/>
      </c>
    </row>
    <row r="300" spans="1:10" ht="21" hidden="1" customHeight="1">
      <c r="A300" s="11">
        <f t="shared" si="10"/>
        <v>42012</v>
      </c>
      <c r="B300" s="8">
        <f>IFERROR(VLOOKUP(A300,'Holiday PTO Karen'!$A$2:$B$55, 2,FALSE), 0)</f>
        <v>0</v>
      </c>
      <c r="C300" s="8">
        <f>IFERROR(VLOOKUP(A300,'Holiday PTO Karen'!$A$2:$B$55, 2,FALSE), 0)</f>
        <v>0</v>
      </c>
      <c r="D300" s="8">
        <f>IFERROR(VLOOKUP(A300,'Holiday PTO Karen'!$A$2:$B$55, 2,FALSE), 0)</f>
        <v>0</v>
      </c>
      <c r="E300" s="8">
        <f>IFERROR(VLOOKUP(A300,'Holiday PTO Karen'!$A$2:$B$55, 2,FALSE), 0)</f>
        <v>0</v>
      </c>
      <c r="F300" s="8">
        <f>IFERROR(VLOOKUP(A300,'Holiday PTO Karen'!$A$2:$B$55, 2,FALSE), 0)</f>
        <v>0</v>
      </c>
      <c r="G300" s="8">
        <f>IFERROR(VLOOKUP(A300,'Holiday PTO Karen'!$A$2:$B$55, 2,FALSE), 0)</f>
        <v>0</v>
      </c>
      <c r="H300" s="8">
        <f>IFERROR(VLOOKUP(A300,'Holiday PTO Karen'!$A$2:$B$55, 2,FALSE), 0)</f>
        <v>0</v>
      </c>
      <c r="I300" s="8">
        <f>IFERROR(VLOOKUP(A300,'Holiday PTO Karen'!$A$2:$B$55, 2,FALSE), 0)</f>
        <v>0</v>
      </c>
      <c r="J300" t="str">
        <f t="shared" si="9"/>
        <v/>
      </c>
    </row>
    <row r="301" spans="1:10" ht="21" hidden="1" customHeight="1">
      <c r="A301" s="11">
        <f t="shared" si="10"/>
        <v>42013</v>
      </c>
      <c r="B301" s="8">
        <f>IFERROR(VLOOKUP(A301,'Holiday PTO Karen'!$A$2:$B$55, 2,FALSE), 0)</f>
        <v>0</v>
      </c>
      <c r="C301" s="8">
        <f>IFERROR(VLOOKUP(A301,'Holiday PTO Karen'!$A$2:$B$55, 2,FALSE), 0)</f>
        <v>0</v>
      </c>
      <c r="D301" s="8">
        <f>IFERROR(VLOOKUP(A301,'Holiday PTO Karen'!$A$2:$B$55, 2,FALSE), 0)</f>
        <v>0</v>
      </c>
      <c r="E301" s="8">
        <f>IFERROR(VLOOKUP(A301,'Holiday PTO Karen'!$A$2:$B$55, 2,FALSE), 0)</f>
        <v>0</v>
      </c>
      <c r="F301" s="8">
        <f>IFERROR(VLOOKUP(A301,'Holiday PTO Karen'!$A$2:$B$55, 2,FALSE), 0)</f>
        <v>0</v>
      </c>
      <c r="G301" s="8">
        <f>IFERROR(VLOOKUP(A301,'Holiday PTO Karen'!$A$2:$B$55, 2,FALSE), 0)</f>
        <v>0</v>
      </c>
      <c r="H301" s="8">
        <f>IFERROR(VLOOKUP(A301,'Holiday PTO Karen'!$A$2:$B$55, 2,FALSE), 0)</f>
        <v>0</v>
      </c>
      <c r="I301" s="8">
        <f>IFERROR(VLOOKUP(A301,'Holiday PTO Karen'!$A$2:$B$55, 2,FALSE), 0)</f>
        <v>0</v>
      </c>
      <c r="J301" t="str">
        <f t="shared" si="9"/>
        <v/>
      </c>
    </row>
    <row r="302" spans="1:10" ht="21" hidden="1" customHeight="1">
      <c r="A302" s="11">
        <f t="shared" si="10"/>
        <v>42016</v>
      </c>
      <c r="B302" s="8">
        <f>IFERROR(VLOOKUP(A302,'Holiday PTO Karen'!$A$2:$B$55, 2,FALSE), 0)</f>
        <v>0</v>
      </c>
      <c r="C302" s="8">
        <f>IFERROR(VLOOKUP(A302,'Holiday PTO Karen'!$A$2:$B$55, 2,FALSE), 0)</f>
        <v>0</v>
      </c>
      <c r="D302" s="8">
        <f>IFERROR(VLOOKUP(A302,'Holiday PTO Karen'!$A$2:$B$55, 2,FALSE), 0)</f>
        <v>0</v>
      </c>
      <c r="E302" s="8">
        <f>IFERROR(VLOOKUP(A302,'Holiday PTO Karen'!$A$2:$B$55, 2,FALSE), 0)</f>
        <v>0</v>
      </c>
      <c r="F302" s="8">
        <f>IFERROR(VLOOKUP(A302,'Holiday PTO Karen'!$A$2:$B$55, 2,FALSE), 0)</f>
        <v>0</v>
      </c>
      <c r="G302" s="8">
        <f>IFERROR(VLOOKUP(A302,'Holiday PTO Karen'!$A$2:$B$55, 2,FALSE), 0)</f>
        <v>0</v>
      </c>
      <c r="H302" s="8">
        <f>IFERROR(VLOOKUP(A302,'Holiday PTO Karen'!$A$2:$B$55, 2,FALSE), 0)</f>
        <v>0</v>
      </c>
      <c r="I302" s="8">
        <f>IFERROR(VLOOKUP(A302,'Holiday PTO Karen'!$A$2:$B$55, 2,FALSE), 0)</f>
        <v>0</v>
      </c>
      <c r="J302" t="str">
        <f t="shared" si="9"/>
        <v/>
      </c>
    </row>
    <row r="303" spans="1:10" ht="21" hidden="1" customHeight="1">
      <c r="A303" s="11">
        <f t="shared" si="10"/>
        <v>42017</v>
      </c>
      <c r="B303" s="8">
        <f>IFERROR(VLOOKUP(A303,'Holiday PTO Karen'!$A$2:$B$55, 2,FALSE), 0)</f>
        <v>0</v>
      </c>
      <c r="C303" s="8">
        <f>IFERROR(VLOOKUP(A303,'Holiday PTO Karen'!$A$2:$B$55, 2,FALSE), 0)</f>
        <v>0</v>
      </c>
      <c r="D303" s="8">
        <f>IFERROR(VLOOKUP(A303,'Holiday PTO Karen'!$A$2:$B$55, 2,FALSE), 0)</f>
        <v>0</v>
      </c>
      <c r="E303" s="8">
        <f>IFERROR(VLOOKUP(A303,'Holiday PTO Karen'!$A$2:$B$55, 2,FALSE), 0)</f>
        <v>0</v>
      </c>
      <c r="F303" s="8">
        <f>IFERROR(VLOOKUP(A303,'Holiday PTO Karen'!$A$2:$B$55, 2,FALSE), 0)</f>
        <v>0</v>
      </c>
      <c r="G303" s="8">
        <f>IFERROR(VLOOKUP(A303,'Holiday PTO Karen'!$A$2:$B$55, 2,FALSE), 0)</f>
        <v>0</v>
      </c>
      <c r="H303" s="8">
        <f>IFERROR(VLOOKUP(A303,'Holiday PTO Karen'!$A$2:$B$55, 2,FALSE), 0)</f>
        <v>0</v>
      </c>
      <c r="I303" s="8">
        <f>IFERROR(VLOOKUP(A303,'Holiday PTO Karen'!$A$2:$B$55, 2,FALSE), 0)</f>
        <v>0</v>
      </c>
      <c r="J303" t="str">
        <f t="shared" si="9"/>
        <v/>
      </c>
    </row>
    <row r="304" spans="1:10" ht="21" hidden="1" customHeight="1">
      <c r="A304" s="11">
        <f t="shared" si="10"/>
        <v>42018</v>
      </c>
      <c r="B304" s="8">
        <f>IFERROR(VLOOKUP(A304,'Holiday PTO Karen'!$A$2:$B$55, 2,FALSE), 0)</f>
        <v>0</v>
      </c>
      <c r="C304" s="8">
        <f>IFERROR(VLOOKUP(A304,'Holiday PTO Karen'!$A$2:$B$55, 2,FALSE), 0)</f>
        <v>0</v>
      </c>
      <c r="D304" s="8">
        <f>IFERROR(VLOOKUP(A304,'Holiday PTO Karen'!$A$2:$B$55, 2,FALSE), 0)</f>
        <v>0</v>
      </c>
      <c r="E304" s="8">
        <f>IFERROR(VLOOKUP(A304,'Holiday PTO Karen'!$A$2:$B$55, 2,FALSE), 0)</f>
        <v>0</v>
      </c>
      <c r="F304" s="8">
        <f>IFERROR(VLOOKUP(A304,'Holiday PTO Karen'!$A$2:$B$55, 2,FALSE), 0)</f>
        <v>0</v>
      </c>
      <c r="G304" s="8">
        <f>IFERROR(VLOOKUP(A304,'Holiday PTO Karen'!$A$2:$B$55, 2,FALSE), 0)</f>
        <v>0</v>
      </c>
      <c r="H304" s="8">
        <f>IFERROR(VLOOKUP(A304,'Holiday PTO Karen'!$A$2:$B$55, 2,FALSE), 0)</f>
        <v>0</v>
      </c>
      <c r="I304" s="8">
        <f>IFERROR(VLOOKUP(A304,'Holiday PTO Karen'!$A$2:$B$55, 2,FALSE), 0)</f>
        <v>0</v>
      </c>
      <c r="J304" t="str">
        <f t="shared" si="9"/>
        <v/>
      </c>
    </row>
    <row r="305" spans="1:10" ht="21" hidden="1" customHeight="1">
      <c r="A305" s="11">
        <f t="shared" si="10"/>
        <v>42019</v>
      </c>
      <c r="B305" s="8">
        <f>IFERROR(VLOOKUP(A305,'Holiday PTO Karen'!$A$2:$B$55, 2,FALSE), 0)</f>
        <v>0</v>
      </c>
      <c r="C305" s="8">
        <f>IFERROR(VLOOKUP(A305,'Holiday PTO Karen'!$A$2:$B$55, 2,FALSE), 0)</f>
        <v>0</v>
      </c>
      <c r="D305" s="8">
        <f>IFERROR(VLOOKUP(A305,'Holiday PTO Karen'!$A$2:$B$55, 2,FALSE), 0)</f>
        <v>0</v>
      </c>
      <c r="E305" s="8">
        <f>IFERROR(VLOOKUP(A305,'Holiday PTO Karen'!$A$2:$B$55, 2,FALSE), 0)</f>
        <v>0</v>
      </c>
      <c r="F305" s="8">
        <f>IFERROR(VLOOKUP(A305,'Holiday PTO Karen'!$A$2:$B$55, 2,FALSE), 0)</f>
        <v>0</v>
      </c>
      <c r="G305" s="8">
        <f>IFERROR(VLOOKUP(A305,'Holiday PTO Karen'!$A$2:$B$55, 2,FALSE), 0)</f>
        <v>0</v>
      </c>
      <c r="H305" s="8">
        <f>IFERROR(VLOOKUP(A305,'Holiday PTO Karen'!$A$2:$B$55, 2,FALSE), 0)</f>
        <v>0</v>
      </c>
      <c r="I305" s="8">
        <f>IFERROR(VLOOKUP(A305,'Holiday PTO Karen'!$A$2:$B$55, 2,FALSE), 0)</f>
        <v>0</v>
      </c>
      <c r="J305" t="str">
        <f t="shared" si="9"/>
        <v/>
      </c>
    </row>
    <row r="306" spans="1:10" ht="21" hidden="1" customHeight="1">
      <c r="A306" s="11">
        <f t="shared" si="10"/>
        <v>42020</v>
      </c>
      <c r="B306" s="8">
        <f>IFERROR(VLOOKUP(A306,'Holiday PTO Karen'!$A$2:$B$55, 2,FALSE), 0)</f>
        <v>0</v>
      </c>
      <c r="C306" s="8">
        <f>IFERROR(VLOOKUP(A306,'Holiday PTO Karen'!$A$2:$B$55, 2,FALSE), 0)</f>
        <v>0</v>
      </c>
      <c r="D306" s="8">
        <f>IFERROR(VLOOKUP(A306,'Holiday PTO Karen'!$A$2:$B$55, 2,FALSE), 0)</f>
        <v>0</v>
      </c>
      <c r="E306" s="8">
        <f>IFERROR(VLOOKUP(A306,'Holiday PTO Karen'!$A$2:$B$55, 2,FALSE), 0)</f>
        <v>0</v>
      </c>
      <c r="F306" s="8">
        <f>IFERROR(VLOOKUP(A306,'Holiday PTO Karen'!$A$2:$B$55, 2,FALSE), 0)</f>
        <v>0</v>
      </c>
      <c r="G306" s="8">
        <f>IFERROR(VLOOKUP(A306,'Holiday PTO Karen'!$A$2:$B$55, 2,FALSE), 0)</f>
        <v>0</v>
      </c>
      <c r="H306" s="8">
        <f>IFERROR(VLOOKUP(A306,'Holiday PTO Karen'!$A$2:$B$55, 2,FALSE), 0)</f>
        <v>0</v>
      </c>
      <c r="I306" s="8">
        <f>IFERROR(VLOOKUP(A306,'Holiday PTO Karen'!$A$2:$B$55, 2,FALSE), 0)</f>
        <v>0</v>
      </c>
      <c r="J306" t="str">
        <f t="shared" si="9"/>
        <v/>
      </c>
    </row>
    <row r="307" spans="1:10" ht="21" hidden="1" customHeight="1">
      <c r="A307" s="11">
        <f t="shared" si="10"/>
        <v>42023</v>
      </c>
      <c r="B307" s="8">
        <f>IFERROR(VLOOKUP(A307,'Holiday PTO Karen'!$A$2:$B$55, 2,FALSE), 0)</f>
        <v>0</v>
      </c>
      <c r="C307" s="8">
        <f>IFERROR(VLOOKUP(A307,'Holiday PTO Karen'!$A$2:$B$55, 2,FALSE), 0)</f>
        <v>0</v>
      </c>
      <c r="D307" s="8">
        <f>IFERROR(VLOOKUP(A307,'Holiday PTO Karen'!$A$2:$B$55, 2,FALSE), 0)</f>
        <v>0</v>
      </c>
      <c r="E307" s="8">
        <f>IFERROR(VLOOKUP(A307,'Holiday PTO Karen'!$A$2:$B$55, 2,FALSE), 0)</f>
        <v>0</v>
      </c>
      <c r="F307" s="8">
        <f>IFERROR(VLOOKUP(A307,'Holiday PTO Karen'!$A$2:$B$55, 2,FALSE), 0)</f>
        <v>0</v>
      </c>
      <c r="G307" s="8">
        <f>IFERROR(VLOOKUP(A307,'Holiday PTO Karen'!$A$2:$B$55, 2,FALSE), 0)</f>
        <v>0</v>
      </c>
      <c r="H307" s="8">
        <f>IFERROR(VLOOKUP(A307,'Holiday PTO Karen'!$A$2:$B$55, 2,FALSE), 0)</f>
        <v>0</v>
      </c>
      <c r="I307" s="8">
        <f>IFERROR(VLOOKUP(A307,'Holiday PTO Karen'!$A$2:$B$55, 2,FALSE), 0)</f>
        <v>0</v>
      </c>
      <c r="J307" t="str">
        <f t="shared" si="9"/>
        <v/>
      </c>
    </row>
    <row r="308" spans="1:10" ht="21" hidden="1" customHeight="1">
      <c r="A308" s="11">
        <f t="shared" si="10"/>
        <v>42024</v>
      </c>
      <c r="B308" s="8">
        <f>IFERROR(VLOOKUP(A308,'Holiday PTO Karen'!$A$2:$B$55, 2,FALSE), 0)</f>
        <v>0</v>
      </c>
      <c r="C308" s="8">
        <f>IFERROR(VLOOKUP(A308,'Holiday PTO Karen'!$A$2:$B$55, 2,FALSE), 0)</f>
        <v>0</v>
      </c>
      <c r="D308" s="8">
        <f>IFERROR(VLOOKUP(A308,'Holiday PTO Karen'!$A$2:$B$55, 2,FALSE), 0)</f>
        <v>0</v>
      </c>
      <c r="E308" s="8">
        <f>IFERROR(VLOOKUP(A308,'Holiday PTO Karen'!$A$2:$B$55, 2,FALSE), 0)</f>
        <v>0</v>
      </c>
      <c r="F308" s="8">
        <f>IFERROR(VLOOKUP(A308,'Holiday PTO Karen'!$A$2:$B$55, 2,FALSE), 0)</f>
        <v>0</v>
      </c>
      <c r="G308" s="8">
        <f>IFERROR(VLOOKUP(A308,'Holiday PTO Karen'!$A$2:$B$55, 2,FALSE), 0)</f>
        <v>0</v>
      </c>
      <c r="H308" s="8">
        <f>IFERROR(VLOOKUP(A308,'Holiday PTO Karen'!$A$2:$B$55, 2,FALSE), 0)</f>
        <v>0</v>
      </c>
      <c r="I308" s="8">
        <f>IFERROR(VLOOKUP(A308,'Holiday PTO Karen'!$A$2:$B$55, 2,FALSE), 0)</f>
        <v>0</v>
      </c>
      <c r="J308" t="str">
        <f t="shared" si="9"/>
        <v/>
      </c>
    </row>
    <row r="309" spans="1:10" ht="21" hidden="1" customHeight="1">
      <c r="A309" s="11">
        <f t="shared" si="10"/>
        <v>42025</v>
      </c>
      <c r="B309" s="8">
        <f>IFERROR(VLOOKUP(A309,'Holiday PTO Karen'!$A$2:$B$55, 2,FALSE), 0)</f>
        <v>0</v>
      </c>
      <c r="C309" s="8">
        <f>IFERROR(VLOOKUP(A309,'Holiday PTO Karen'!$A$2:$B$55, 2,FALSE), 0)</f>
        <v>0</v>
      </c>
      <c r="D309" s="8">
        <f>IFERROR(VLOOKUP(A309,'Holiday PTO Karen'!$A$2:$B$55, 2,FALSE), 0)</f>
        <v>0</v>
      </c>
      <c r="E309" s="8">
        <f>IFERROR(VLOOKUP(A309,'Holiday PTO Karen'!$A$2:$B$55, 2,FALSE), 0)</f>
        <v>0</v>
      </c>
      <c r="F309" s="8">
        <f>IFERROR(VLOOKUP(A309,'Holiday PTO Karen'!$A$2:$B$55, 2,FALSE), 0)</f>
        <v>0</v>
      </c>
      <c r="G309" s="8">
        <f>IFERROR(VLOOKUP(A309,'Holiday PTO Karen'!$A$2:$B$55, 2,FALSE), 0)</f>
        <v>0</v>
      </c>
      <c r="H309" s="8">
        <f>IFERROR(VLOOKUP(A309,'Holiday PTO Karen'!$A$2:$B$55, 2,FALSE), 0)</f>
        <v>0</v>
      </c>
      <c r="I309" s="8">
        <f>IFERROR(VLOOKUP(A309,'Holiday PTO Karen'!$A$2:$B$55, 2,FALSE), 0)</f>
        <v>0</v>
      </c>
      <c r="J309" t="str">
        <f t="shared" si="9"/>
        <v/>
      </c>
    </row>
    <row r="310" spans="1:10" ht="21" hidden="1" customHeight="1">
      <c r="A310" s="11">
        <f t="shared" si="10"/>
        <v>42026</v>
      </c>
      <c r="B310" s="8">
        <f>IFERROR(VLOOKUP(A310,'Holiday PTO Karen'!$A$2:$B$55, 2,FALSE), 0)</f>
        <v>0</v>
      </c>
      <c r="C310" s="8">
        <f>IFERROR(VLOOKUP(A310,'Holiday PTO Karen'!$A$2:$B$55, 2,FALSE), 0)</f>
        <v>0</v>
      </c>
      <c r="D310" s="8">
        <f>IFERROR(VLOOKUP(A310,'Holiday PTO Karen'!$A$2:$B$55, 2,FALSE), 0)</f>
        <v>0</v>
      </c>
      <c r="E310" s="8">
        <f>IFERROR(VLOOKUP(A310,'Holiday PTO Karen'!$A$2:$B$55, 2,FALSE), 0)</f>
        <v>0</v>
      </c>
      <c r="F310" s="8">
        <f>IFERROR(VLOOKUP(A310,'Holiday PTO Karen'!$A$2:$B$55, 2,FALSE), 0)</f>
        <v>0</v>
      </c>
      <c r="G310" s="8">
        <f>IFERROR(VLOOKUP(A310,'Holiday PTO Karen'!$A$2:$B$55, 2,FALSE), 0)</f>
        <v>0</v>
      </c>
      <c r="H310" s="8">
        <f>IFERROR(VLOOKUP(A310,'Holiday PTO Karen'!$A$2:$B$55, 2,FALSE), 0)</f>
        <v>0</v>
      </c>
      <c r="I310" s="8">
        <f>IFERROR(VLOOKUP(A310,'Holiday PTO Karen'!$A$2:$B$55, 2,FALSE), 0)</f>
        <v>0</v>
      </c>
      <c r="J310" t="str">
        <f t="shared" si="9"/>
        <v/>
      </c>
    </row>
    <row r="311" spans="1:10" ht="21" hidden="1" customHeight="1">
      <c r="A311" s="11">
        <f t="shared" si="10"/>
        <v>42027</v>
      </c>
      <c r="B311" s="8">
        <f>IFERROR(VLOOKUP(A311,'Holiday PTO Karen'!$A$2:$B$55, 2,FALSE), 0)</f>
        <v>0</v>
      </c>
      <c r="C311" s="8">
        <f>IFERROR(VLOOKUP(A311,'Holiday PTO Karen'!$A$2:$B$55, 2,FALSE), 0)</f>
        <v>0</v>
      </c>
      <c r="D311" s="8">
        <f>IFERROR(VLOOKUP(A311,'Holiday PTO Karen'!$A$2:$B$55, 2,FALSE), 0)</f>
        <v>0</v>
      </c>
      <c r="E311" s="8">
        <f>IFERROR(VLOOKUP(A311,'Holiday PTO Karen'!$A$2:$B$55, 2,FALSE), 0)</f>
        <v>0</v>
      </c>
      <c r="F311" s="8">
        <f>IFERROR(VLOOKUP(A311,'Holiday PTO Karen'!$A$2:$B$55, 2,FALSE), 0)</f>
        <v>0</v>
      </c>
      <c r="G311" s="8">
        <f>IFERROR(VLOOKUP(A311,'Holiday PTO Karen'!$A$2:$B$55, 2,FALSE), 0)</f>
        <v>0</v>
      </c>
      <c r="H311" s="8">
        <f>IFERROR(VLOOKUP(A311,'Holiday PTO Karen'!$A$2:$B$55, 2,FALSE), 0)</f>
        <v>0</v>
      </c>
      <c r="I311" s="8">
        <f>IFERROR(VLOOKUP(A311,'Holiday PTO Karen'!$A$2:$B$55, 2,FALSE), 0)</f>
        <v>0</v>
      </c>
      <c r="J311" t="str">
        <f t="shared" si="9"/>
        <v/>
      </c>
    </row>
    <row r="312" spans="1:10" ht="21" hidden="1" customHeight="1">
      <c r="A312" s="11">
        <f t="shared" si="10"/>
        <v>42030</v>
      </c>
      <c r="B312" s="8">
        <f>IFERROR(VLOOKUP(A312,'Holiday PTO Karen'!$A$2:$B$55, 2,FALSE), 0)</f>
        <v>0</v>
      </c>
      <c r="C312" s="8">
        <f>IFERROR(VLOOKUP(A312,'Holiday PTO Karen'!$A$2:$B$55, 2,FALSE), 0)</f>
        <v>0</v>
      </c>
      <c r="D312" s="8">
        <f>IFERROR(VLOOKUP(A312,'Holiday PTO Karen'!$A$2:$B$55, 2,FALSE), 0)</f>
        <v>0</v>
      </c>
      <c r="E312" s="8">
        <f>IFERROR(VLOOKUP(A312,'Holiday PTO Karen'!$A$2:$B$55, 2,FALSE), 0)</f>
        <v>0</v>
      </c>
      <c r="F312" s="8">
        <f>IFERROR(VLOOKUP(A312,'Holiday PTO Karen'!$A$2:$B$55, 2,FALSE), 0)</f>
        <v>0</v>
      </c>
      <c r="G312" s="8">
        <f>IFERROR(VLOOKUP(A312,'Holiday PTO Karen'!$A$2:$B$55, 2,FALSE), 0)</f>
        <v>0</v>
      </c>
      <c r="H312" s="8">
        <f>IFERROR(VLOOKUP(A312,'Holiday PTO Karen'!$A$2:$B$55, 2,FALSE), 0)</f>
        <v>0</v>
      </c>
      <c r="I312" s="8">
        <f>IFERROR(VLOOKUP(A312,'Holiday PTO Karen'!$A$2:$B$55, 2,FALSE), 0)</f>
        <v>0</v>
      </c>
      <c r="J312" t="str">
        <f t="shared" si="9"/>
        <v/>
      </c>
    </row>
    <row r="313" spans="1:10" ht="21" hidden="1" customHeight="1">
      <c r="A313" s="11">
        <f t="shared" si="10"/>
        <v>42031</v>
      </c>
      <c r="B313" s="8">
        <f>IFERROR(VLOOKUP(A313,'Holiday PTO Karen'!$A$2:$B$55, 2,FALSE), 0)</f>
        <v>0</v>
      </c>
      <c r="C313" s="8">
        <f>IFERROR(VLOOKUP(A313,'Holiday PTO Karen'!$A$2:$B$55, 2,FALSE), 0)</f>
        <v>0</v>
      </c>
      <c r="D313" s="8">
        <f>IFERROR(VLOOKUP(A313,'Holiday PTO Karen'!$A$2:$B$55, 2,FALSE), 0)</f>
        <v>0</v>
      </c>
      <c r="E313" s="8">
        <f>IFERROR(VLOOKUP(A313,'Holiday PTO Karen'!$A$2:$B$55, 2,FALSE), 0)</f>
        <v>0</v>
      </c>
      <c r="F313" s="8">
        <f>IFERROR(VLOOKUP(A313,'Holiday PTO Karen'!$A$2:$B$55, 2,FALSE), 0)</f>
        <v>0</v>
      </c>
      <c r="G313" s="8">
        <f>IFERROR(VLOOKUP(A313,'Holiday PTO Karen'!$A$2:$B$55, 2,FALSE), 0)</f>
        <v>0</v>
      </c>
      <c r="H313" s="8">
        <f>IFERROR(VLOOKUP(A313,'Holiday PTO Karen'!$A$2:$B$55, 2,FALSE), 0)</f>
        <v>0</v>
      </c>
      <c r="I313" s="8">
        <f>IFERROR(VLOOKUP(A313,'Holiday PTO Karen'!$A$2:$B$55, 2,FALSE), 0)</f>
        <v>0</v>
      </c>
      <c r="J313" t="str">
        <f t="shared" si="9"/>
        <v/>
      </c>
    </row>
    <row r="314" spans="1:10" ht="21" hidden="1" customHeight="1">
      <c r="A314" s="11">
        <f t="shared" si="10"/>
        <v>42032</v>
      </c>
      <c r="B314" s="8">
        <f>IFERROR(VLOOKUP(A314,'Holiday PTO Karen'!$A$2:$B$55, 2,FALSE), 0)</f>
        <v>0</v>
      </c>
      <c r="C314" s="8">
        <f>IFERROR(VLOOKUP(A314,'Holiday PTO Karen'!$A$2:$B$55, 2,FALSE), 0)</f>
        <v>0</v>
      </c>
      <c r="D314" s="8">
        <f>IFERROR(VLOOKUP(A314,'Holiday PTO Karen'!$A$2:$B$55, 2,FALSE), 0)</f>
        <v>0</v>
      </c>
      <c r="E314" s="8">
        <f>IFERROR(VLOOKUP(A314,'Holiday PTO Karen'!$A$2:$B$55, 2,FALSE), 0)</f>
        <v>0</v>
      </c>
      <c r="F314" s="8">
        <f>IFERROR(VLOOKUP(A314,'Holiday PTO Karen'!$A$2:$B$55, 2,FALSE), 0)</f>
        <v>0</v>
      </c>
      <c r="G314" s="8">
        <f>IFERROR(VLOOKUP(A314,'Holiday PTO Karen'!$A$2:$B$55, 2,FALSE), 0)</f>
        <v>0</v>
      </c>
      <c r="H314" s="8">
        <f>IFERROR(VLOOKUP(A314,'Holiday PTO Karen'!$A$2:$B$55, 2,FALSE), 0)</f>
        <v>0</v>
      </c>
      <c r="I314" s="8">
        <f>IFERROR(VLOOKUP(A314,'Holiday PTO Karen'!$A$2:$B$55, 2,FALSE), 0)</f>
        <v>0</v>
      </c>
      <c r="J314" t="str">
        <f t="shared" si="9"/>
        <v/>
      </c>
    </row>
    <row r="315" spans="1:10" ht="21" hidden="1" customHeight="1">
      <c r="A315" s="11">
        <f t="shared" si="10"/>
        <v>42033</v>
      </c>
      <c r="B315" s="8">
        <f>IFERROR(VLOOKUP(A315,'Holiday PTO Karen'!$A$2:$B$55, 2,FALSE), 0)</f>
        <v>0</v>
      </c>
      <c r="C315" s="8">
        <f>IFERROR(VLOOKUP(A315,'Holiday PTO Karen'!$A$2:$B$55, 2,FALSE), 0)</f>
        <v>0</v>
      </c>
      <c r="D315" s="8">
        <f>IFERROR(VLOOKUP(A315,'Holiday PTO Karen'!$A$2:$B$55, 2,FALSE), 0)</f>
        <v>0</v>
      </c>
      <c r="E315" s="8">
        <f>IFERROR(VLOOKUP(A315,'Holiday PTO Karen'!$A$2:$B$55, 2,FALSE), 0)</f>
        <v>0</v>
      </c>
      <c r="F315" s="8">
        <f>IFERROR(VLOOKUP(A315,'Holiday PTO Karen'!$A$2:$B$55, 2,FALSE), 0)</f>
        <v>0</v>
      </c>
      <c r="G315" s="8">
        <f>IFERROR(VLOOKUP(A315,'Holiday PTO Karen'!$A$2:$B$55, 2,FALSE), 0)</f>
        <v>0</v>
      </c>
      <c r="H315" s="8">
        <f>IFERROR(VLOOKUP(A315,'Holiday PTO Karen'!$A$2:$B$55, 2,FALSE), 0)</f>
        <v>0</v>
      </c>
      <c r="I315" s="8">
        <f>IFERROR(VLOOKUP(A315,'Holiday PTO Karen'!$A$2:$B$55, 2,FALSE), 0)</f>
        <v>0</v>
      </c>
      <c r="J315" t="str">
        <f t="shared" si="9"/>
        <v/>
      </c>
    </row>
    <row r="316" spans="1:10" ht="21" hidden="1" customHeight="1">
      <c r="A316" s="11">
        <f t="shared" si="10"/>
        <v>42034</v>
      </c>
      <c r="B316" s="8">
        <f>IFERROR(VLOOKUP(A316,'Holiday PTO Karen'!$A$2:$B$55, 2,FALSE), 0)</f>
        <v>0</v>
      </c>
      <c r="C316" s="8">
        <f>IFERROR(VLOOKUP(A316,'Holiday PTO Karen'!$A$2:$B$55, 2,FALSE), 0)</f>
        <v>0</v>
      </c>
      <c r="D316" s="8">
        <f>IFERROR(VLOOKUP(A316,'Holiday PTO Karen'!$A$2:$B$55, 2,FALSE), 0)</f>
        <v>0</v>
      </c>
      <c r="E316" s="8">
        <f>IFERROR(VLOOKUP(A316,'Holiday PTO Karen'!$A$2:$B$55, 2,FALSE), 0)</f>
        <v>0</v>
      </c>
      <c r="F316" s="8">
        <f>IFERROR(VLOOKUP(A316,'Holiday PTO Karen'!$A$2:$B$55, 2,FALSE), 0)</f>
        <v>0</v>
      </c>
      <c r="G316" s="8">
        <f>IFERROR(VLOOKUP(A316,'Holiday PTO Karen'!$A$2:$B$55, 2,FALSE), 0)</f>
        <v>0</v>
      </c>
      <c r="H316" s="8">
        <f>IFERROR(VLOOKUP(A316,'Holiday PTO Karen'!$A$2:$B$55, 2,FALSE), 0)</f>
        <v>0</v>
      </c>
      <c r="I316" s="8">
        <f>IFERROR(VLOOKUP(A316,'Holiday PTO Karen'!$A$2:$B$55, 2,FALSE), 0)</f>
        <v>0</v>
      </c>
      <c r="J316" t="str">
        <f t="shared" si="9"/>
        <v/>
      </c>
    </row>
    <row r="317" spans="1:10" ht="21" hidden="1" customHeight="1">
      <c r="A317" s="11">
        <f t="shared" si="10"/>
        <v>42037</v>
      </c>
      <c r="B317" s="8">
        <f>IFERROR(VLOOKUP(A317,'Holiday PTO Karen'!$A$2:$B$55, 2,FALSE), 0)</f>
        <v>0</v>
      </c>
      <c r="C317" s="8">
        <f>IFERROR(VLOOKUP(A317,'Holiday PTO Karen'!$A$2:$B$55, 2,FALSE), 0)</f>
        <v>0</v>
      </c>
      <c r="D317" s="8">
        <f>IFERROR(VLOOKUP(A317,'Holiday PTO Karen'!$A$2:$B$55, 2,FALSE), 0)</f>
        <v>0</v>
      </c>
      <c r="E317" s="8">
        <f>IFERROR(VLOOKUP(A317,'Holiday PTO Karen'!$A$2:$B$55, 2,FALSE), 0)</f>
        <v>0</v>
      </c>
      <c r="F317" s="8">
        <f>IFERROR(VLOOKUP(A317,'Holiday PTO Karen'!$A$2:$B$55, 2,FALSE), 0)</f>
        <v>0</v>
      </c>
      <c r="G317" s="8">
        <f>IFERROR(VLOOKUP(A317,'Holiday PTO Karen'!$A$2:$B$55, 2,FALSE), 0)</f>
        <v>0</v>
      </c>
      <c r="H317" s="8">
        <f>IFERROR(VLOOKUP(A317,'Holiday PTO Karen'!$A$2:$B$55, 2,FALSE), 0)</f>
        <v>0</v>
      </c>
      <c r="I317" s="8">
        <f>IFERROR(VLOOKUP(A317,'Holiday PTO Karen'!$A$2:$B$55, 2,FALSE), 0)</f>
        <v>0</v>
      </c>
      <c r="J317" t="str">
        <f t="shared" si="9"/>
        <v/>
      </c>
    </row>
    <row r="318" spans="1:10" ht="21" hidden="1" customHeight="1">
      <c r="A318" s="11">
        <f t="shared" si="10"/>
        <v>42038</v>
      </c>
      <c r="B318" s="8">
        <f>IFERROR(VLOOKUP(A318,'Holiday PTO Karen'!$A$2:$B$55, 2,FALSE), 0)</f>
        <v>0</v>
      </c>
      <c r="C318" s="8">
        <f>IFERROR(VLOOKUP(A318,'Holiday PTO Karen'!$A$2:$B$55, 2,FALSE), 0)</f>
        <v>0</v>
      </c>
      <c r="D318" s="8">
        <f>IFERROR(VLOOKUP(A318,'Holiday PTO Karen'!$A$2:$B$55, 2,FALSE), 0)</f>
        <v>0</v>
      </c>
      <c r="E318" s="8">
        <f>IFERROR(VLOOKUP(A318,'Holiday PTO Karen'!$A$2:$B$55, 2,FALSE), 0)</f>
        <v>0</v>
      </c>
      <c r="F318" s="8">
        <f>IFERROR(VLOOKUP(A318,'Holiday PTO Karen'!$A$2:$B$55, 2,FALSE), 0)</f>
        <v>0</v>
      </c>
      <c r="G318" s="8">
        <f>IFERROR(VLOOKUP(A318,'Holiday PTO Karen'!$A$2:$B$55, 2,FALSE), 0)</f>
        <v>0</v>
      </c>
      <c r="H318" s="8">
        <f>IFERROR(VLOOKUP(A318,'Holiday PTO Karen'!$A$2:$B$55, 2,FALSE), 0)</f>
        <v>0</v>
      </c>
      <c r="I318" s="8">
        <f>IFERROR(VLOOKUP(A318,'Holiday PTO Karen'!$A$2:$B$55, 2,FALSE), 0)</f>
        <v>0</v>
      </c>
      <c r="J318" t="str">
        <f t="shared" si="9"/>
        <v/>
      </c>
    </row>
    <row r="319" spans="1:10" ht="21" hidden="1" customHeight="1">
      <c r="A319" s="11">
        <f t="shared" si="10"/>
        <v>42039</v>
      </c>
      <c r="B319" s="8">
        <f>IFERROR(VLOOKUP(A319,'Holiday PTO Karen'!$A$2:$B$55, 2,FALSE), 0)</f>
        <v>0</v>
      </c>
      <c r="C319" s="8">
        <f>IFERROR(VLOOKUP(A319,'Holiday PTO Karen'!$A$2:$B$55, 2,FALSE), 0)</f>
        <v>0</v>
      </c>
      <c r="D319" s="8">
        <f>IFERROR(VLOOKUP(A319,'Holiday PTO Karen'!$A$2:$B$55, 2,FALSE), 0)</f>
        <v>0</v>
      </c>
      <c r="E319" s="8">
        <f>IFERROR(VLOOKUP(A319,'Holiday PTO Karen'!$A$2:$B$55, 2,FALSE), 0)</f>
        <v>0</v>
      </c>
      <c r="F319" s="8">
        <f>IFERROR(VLOOKUP(A319,'Holiday PTO Karen'!$A$2:$B$55, 2,FALSE), 0)</f>
        <v>0</v>
      </c>
      <c r="G319" s="8">
        <f>IFERROR(VLOOKUP(A319,'Holiday PTO Karen'!$A$2:$B$55, 2,FALSE), 0)</f>
        <v>0</v>
      </c>
      <c r="H319" s="8">
        <f>IFERROR(VLOOKUP(A319,'Holiday PTO Karen'!$A$2:$B$55, 2,FALSE), 0)</f>
        <v>0</v>
      </c>
      <c r="I319" s="8">
        <f>IFERROR(VLOOKUP(A319,'Holiday PTO Karen'!$A$2:$B$55, 2,FALSE), 0)</f>
        <v>0</v>
      </c>
      <c r="J319" t="str">
        <f t="shared" si="9"/>
        <v/>
      </c>
    </row>
    <row r="320" spans="1:10" ht="21" hidden="1" customHeight="1">
      <c r="A320" s="11">
        <f t="shared" si="10"/>
        <v>42040</v>
      </c>
      <c r="B320" s="8">
        <f>IFERROR(VLOOKUP(A320,'Holiday PTO Karen'!$A$2:$B$55, 2,FALSE), 0)</f>
        <v>0</v>
      </c>
      <c r="C320" s="8">
        <f>IFERROR(VLOOKUP(A320,'Holiday PTO Karen'!$A$2:$B$55, 2,FALSE), 0)</f>
        <v>0</v>
      </c>
      <c r="D320" s="8">
        <f>IFERROR(VLOOKUP(A320,'Holiday PTO Karen'!$A$2:$B$55, 2,FALSE), 0)</f>
        <v>0</v>
      </c>
      <c r="E320" s="8">
        <f>IFERROR(VLOOKUP(A320,'Holiday PTO Karen'!$A$2:$B$55, 2,FALSE), 0)</f>
        <v>0</v>
      </c>
      <c r="F320" s="8">
        <f>IFERROR(VLOOKUP(A320,'Holiday PTO Karen'!$A$2:$B$55, 2,FALSE), 0)</f>
        <v>0</v>
      </c>
      <c r="G320" s="8">
        <f>IFERROR(VLOOKUP(A320,'Holiday PTO Karen'!$A$2:$B$55, 2,FALSE), 0)</f>
        <v>0</v>
      </c>
      <c r="H320" s="8">
        <f>IFERROR(VLOOKUP(A320,'Holiday PTO Karen'!$A$2:$B$55, 2,FALSE), 0)</f>
        <v>0</v>
      </c>
      <c r="I320" s="8">
        <f>IFERROR(VLOOKUP(A320,'Holiday PTO Karen'!$A$2:$B$55, 2,FALSE), 0)</f>
        <v>0</v>
      </c>
      <c r="J320" t="str">
        <f t="shared" si="9"/>
        <v/>
      </c>
    </row>
    <row r="321" spans="1:10" ht="21" hidden="1" customHeight="1">
      <c r="A321" s="11">
        <f t="shared" si="10"/>
        <v>42041</v>
      </c>
      <c r="B321" s="8">
        <f>IFERROR(VLOOKUP(A321,'Holiday PTO Karen'!$A$2:$B$55, 2,FALSE), 0)</f>
        <v>0</v>
      </c>
      <c r="C321" s="8">
        <f>IFERROR(VLOOKUP(A321,'Holiday PTO Karen'!$A$2:$B$55, 2,FALSE), 0)</f>
        <v>0</v>
      </c>
      <c r="D321" s="8">
        <f>IFERROR(VLOOKUP(A321,'Holiday PTO Karen'!$A$2:$B$55, 2,FALSE), 0)</f>
        <v>0</v>
      </c>
      <c r="E321" s="8">
        <f>IFERROR(VLOOKUP(A321,'Holiday PTO Karen'!$A$2:$B$55, 2,FALSE), 0)</f>
        <v>0</v>
      </c>
      <c r="F321" s="8">
        <f>IFERROR(VLOOKUP(A321,'Holiday PTO Karen'!$A$2:$B$55, 2,FALSE), 0)</f>
        <v>0</v>
      </c>
      <c r="G321" s="8">
        <f>IFERROR(VLOOKUP(A321,'Holiday PTO Karen'!$A$2:$B$55, 2,FALSE), 0)</f>
        <v>0</v>
      </c>
      <c r="H321" s="8">
        <f>IFERROR(VLOOKUP(A321,'Holiday PTO Karen'!$A$2:$B$55, 2,FALSE), 0)</f>
        <v>0</v>
      </c>
      <c r="I321" s="8">
        <f>IFERROR(VLOOKUP(A321,'Holiday PTO Karen'!$A$2:$B$55, 2,FALSE), 0)</f>
        <v>0</v>
      </c>
      <c r="J321" t="str">
        <f t="shared" si="9"/>
        <v/>
      </c>
    </row>
    <row r="322" spans="1:10" ht="21" hidden="1" customHeight="1">
      <c r="A322" s="11">
        <f t="shared" si="10"/>
        <v>42044</v>
      </c>
      <c r="B322" s="8">
        <f>IFERROR(VLOOKUP(A322,'Holiday PTO Karen'!$A$2:$B$55, 2,FALSE), 0)</f>
        <v>0</v>
      </c>
      <c r="C322" s="8">
        <f>IFERROR(VLOOKUP(A322,'Holiday PTO Karen'!$A$2:$B$55, 2,FALSE), 0)</f>
        <v>0</v>
      </c>
      <c r="D322" s="8">
        <f>IFERROR(VLOOKUP(A322,'Holiday PTO Karen'!$A$2:$B$55, 2,FALSE), 0)</f>
        <v>0</v>
      </c>
      <c r="E322" s="8">
        <f>IFERROR(VLOOKUP(A322,'Holiday PTO Karen'!$A$2:$B$55, 2,FALSE), 0)</f>
        <v>0</v>
      </c>
      <c r="F322" s="8">
        <f>IFERROR(VLOOKUP(A322,'Holiday PTO Karen'!$A$2:$B$55, 2,FALSE), 0)</f>
        <v>0</v>
      </c>
      <c r="G322" s="8">
        <f>IFERROR(VLOOKUP(A322,'Holiday PTO Karen'!$A$2:$B$55, 2,FALSE), 0)</f>
        <v>0</v>
      </c>
      <c r="H322" s="8">
        <f>IFERROR(VLOOKUP(A322,'Holiday PTO Karen'!$A$2:$B$55, 2,FALSE), 0)</f>
        <v>0</v>
      </c>
      <c r="I322" s="8">
        <f>IFERROR(VLOOKUP(A322,'Holiday PTO Karen'!$A$2:$B$55, 2,FALSE), 0)</f>
        <v>0</v>
      </c>
      <c r="J322" t="str">
        <f t="shared" si="9"/>
        <v/>
      </c>
    </row>
    <row r="323" spans="1:10" ht="21" hidden="1" customHeight="1">
      <c r="A323" s="11">
        <f t="shared" si="10"/>
        <v>42045</v>
      </c>
      <c r="B323" s="8">
        <f>IFERROR(VLOOKUP(A323,'Holiday PTO Karen'!$A$2:$B$55, 2,FALSE), 0)</f>
        <v>0</v>
      </c>
      <c r="C323" s="8">
        <f>IFERROR(VLOOKUP(A323,'Holiday PTO Karen'!$A$2:$B$55, 2,FALSE), 0)</f>
        <v>0</v>
      </c>
      <c r="D323" s="8">
        <f>IFERROR(VLOOKUP(A323,'Holiday PTO Karen'!$A$2:$B$55, 2,FALSE), 0)</f>
        <v>0</v>
      </c>
      <c r="E323" s="8">
        <f>IFERROR(VLOOKUP(A323,'Holiday PTO Karen'!$A$2:$B$55, 2,FALSE), 0)</f>
        <v>0</v>
      </c>
      <c r="F323" s="8">
        <f>IFERROR(VLOOKUP(A323,'Holiday PTO Karen'!$A$2:$B$55, 2,FALSE), 0)</f>
        <v>0</v>
      </c>
      <c r="G323" s="8">
        <f>IFERROR(VLOOKUP(A323,'Holiday PTO Karen'!$A$2:$B$55, 2,FALSE), 0)</f>
        <v>0</v>
      </c>
      <c r="H323" s="8">
        <f>IFERROR(VLOOKUP(A323,'Holiday PTO Karen'!$A$2:$B$55, 2,FALSE), 0)</f>
        <v>0</v>
      </c>
      <c r="I323" s="8">
        <f>IFERROR(VLOOKUP(A323,'Holiday PTO Karen'!$A$2:$B$55, 2,FALSE), 0)</f>
        <v>0</v>
      </c>
      <c r="J323" t="str">
        <f t="shared" si="9"/>
        <v/>
      </c>
    </row>
    <row r="324" spans="1:10" ht="21" hidden="1" customHeight="1">
      <c r="A324" s="11">
        <f t="shared" si="10"/>
        <v>42046</v>
      </c>
      <c r="B324" s="8">
        <f>IFERROR(VLOOKUP(A324,'Holiday PTO Karen'!$A$2:$B$55, 2,FALSE), 0)</f>
        <v>0</v>
      </c>
      <c r="C324" s="8">
        <f>IFERROR(VLOOKUP(A324,'Holiday PTO Karen'!$A$2:$B$55, 2,FALSE), 0)</f>
        <v>0</v>
      </c>
      <c r="D324" s="8">
        <f>IFERROR(VLOOKUP(A324,'Holiday PTO Karen'!$A$2:$B$55, 2,FALSE), 0)</f>
        <v>0</v>
      </c>
      <c r="E324" s="8">
        <f>IFERROR(VLOOKUP(A324,'Holiday PTO Karen'!$A$2:$B$55, 2,FALSE), 0)</f>
        <v>0</v>
      </c>
      <c r="F324" s="8">
        <f>IFERROR(VLOOKUP(A324,'Holiday PTO Karen'!$A$2:$B$55, 2,FALSE), 0)</f>
        <v>0</v>
      </c>
      <c r="G324" s="8">
        <f>IFERROR(VLOOKUP(A324,'Holiday PTO Karen'!$A$2:$B$55, 2,FALSE), 0)</f>
        <v>0</v>
      </c>
      <c r="H324" s="8">
        <f>IFERROR(VLOOKUP(A324,'Holiday PTO Karen'!$A$2:$B$55, 2,FALSE), 0)</f>
        <v>0</v>
      </c>
      <c r="I324" s="8">
        <f>IFERROR(VLOOKUP(A324,'Holiday PTO Karen'!$A$2:$B$55, 2,FALSE), 0)</f>
        <v>0</v>
      </c>
      <c r="J324" t="str">
        <f t="shared" si="9"/>
        <v/>
      </c>
    </row>
    <row r="325" spans="1:10" ht="21" hidden="1" customHeight="1">
      <c r="A325" s="11">
        <f t="shared" si="10"/>
        <v>42047</v>
      </c>
      <c r="B325" s="8">
        <f>IFERROR(VLOOKUP(A325,'Holiday PTO Karen'!$A$2:$B$55, 2,FALSE), 0)</f>
        <v>0</v>
      </c>
      <c r="C325" s="8">
        <f>IFERROR(VLOOKUP(A325,'Holiday PTO Karen'!$A$2:$B$55, 2,FALSE), 0)</f>
        <v>0</v>
      </c>
      <c r="D325" s="8">
        <f>IFERROR(VLOOKUP(A325,'Holiday PTO Karen'!$A$2:$B$55, 2,FALSE), 0)</f>
        <v>0</v>
      </c>
      <c r="E325" s="8">
        <f>IFERROR(VLOOKUP(A325,'Holiday PTO Karen'!$A$2:$B$55, 2,FALSE), 0)</f>
        <v>0</v>
      </c>
      <c r="F325" s="8">
        <f>IFERROR(VLOOKUP(A325,'Holiday PTO Karen'!$A$2:$B$55, 2,FALSE), 0)</f>
        <v>0</v>
      </c>
      <c r="G325" s="8">
        <f>IFERROR(VLOOKUP(A325,'Holiday PTO Karen'!$A$2:$B$55, 2,FALSE), 0)</f>
        <v>0</v>
      </c>
      <c r="H325" s="8">
        <f>IFERROR(VLOOKUP(A325,'Holiday PTO Karen'!$A$2:$B$55, 2,FALSE), 0)</f>
        <v>0</v>
      </c>
      <c r="I325" s="8">
        <f>IFERROR(VLOOKUP(A325,'Holiday PTO Karen'!$A$2:$B$55, 2,FALSE), 0)</f>
        <v>0</v>
      </c>
      <c r="J325" t="str">
        <f t="shared" ref="J325:J388" si="11">IF(SUM(B325:I325)&gt;=2, "No more appointments should be set on this day!", "")</f>
        <v/>
      </c>
    </row>
    <row r="326" spans="1:10" ht="21" hidden="1" customHeight="1">
      <c r="A326" s="11">
        <f t="shared" si="10"/>
        <v>42048</v>
      </c>
      <c r="B326" s="8">
        <f>IFERROR(VLOOKUP(A326,'Holiday PTO Karen'!$A$2:$B$55, 2,FALSE), 0)</f>
        <v>0</v>
      </c>
      <c r="C326" s="8">
        <f>IFERROR(VLOOKUP(A326,'Holiday PTO Karen'!$A$2:$B$55, 2,FALSE), 0)</f>
        <v>0</v>
      </c>
      <c r="D326" s="8">
        <f>IFERROR(VLOOKUP(A326,'Holiday PTO Karen'!$A$2:$B$55, 2,FALSE), 0)</f>
        <v>0</v>
      </c>
      <c r="E326" s="8">
        <f>IFERROR(VLOOKUP(A326,'Holiday PTO Karen'!$A$2:$B$55, 2,FALSE), 0)</f>
        <v>0</v>
      </c>
      <c r="F326" s="8">
        <f>IFERROR(VLOOKUP(A326,'Holiday PTO Karen'!$A$2:$B$55, 2,FALSE), 0)</f>
        <v>0</v>
      </c>
      <c r="G326" s="8">
        <f>IFERROR(VLOOKUP(A326,'Holiday PTO Karen'!$A$2:$B$55, 2,FALSE), 0)</f>
        <v>0</v>
      </c>
      <c r="H326" s="8">
        <f>IFERROR(VLOOKUP(A326,'Holiday PTO Karen'!$A$2:$B$55, 2,FALSE), 0)</f>
        <v>0</v>
      </c>
      <c r="I326" s="8">
        <f>IFERROR(VLOOKUP(A326,'Holiday PTO Karen'!$A$2:$B$55, 2,FALSE), 0)</f>
        <v>0</v>
      </c>
      <c r="J326" t="str">
        <f t="shared" si="11"/>
        <v/>
      </c>
    </row>
    <row r="327" spans="1:10" ht="21" hidden="1" customHeight="1">
      <c r="A327" s="11">
        <f t="shared" si="10"/>
        <v>42051</v>
      </c>
      <c r="B327" s="8">
        <f>IFERROR(VLOOKUP(A327,'Holiday PTO Karen'!$A$2:$B$55, 2,FALSE), 0)</f>
        <v>0</v>
      </c>
      <c r="C327" s="8">
        <f>IFERROR(VLOOKUP(A327,'Holiday PTO Karen'!$A$2:$B$55, 2,FALSE), 0)</f>
        <v>0</v>
      </c>
      <c r="D327" s="8">
        <f>IFERROR(VLOOKUP(A327,'Holiday PTO Karen'!$A$2:$B$55, 2,FALSE), 0)</f>
        <v>0</v>
      </c>
      <c r="E327" s="8">
        <f>IFERROR(VLOOKUP(A327,'Holiday PTO Karen'!$A$2:$B$55, 2,FALSE), 0)</f>
        <v>0</v>
      </c>
      <c r="F327" s="8">
        <f>IFERROR(VLOOKUP(A327,'Holiday PTO Karen'!$A$2:$B$55, 2,FALSE), 0)</f>
        <v>0</v>
      </c>
      <c r="G327" s="8">
        <f>IFERROR(VLOOKUP(A327,'Holiday PTO Karen'!$A$2:$B$55, 2,FALSE), 0)</f>
        <v>0</v>
      </c>
      <c r="H327" s="8">
        <f>IFERROR(VLOOKUP(A327,'Holiday PTO Karen'!$A$2:$B$55, 2,FALSE), 0)</f>
        <v>0</v>
      </c>
      <c r="I327" s="8">
        <f>IFERROR(VLOOKUP(A327,'Holiday PTO Karen'!$A$2:$B$55, 2,FALSE), 0)</f>
        <v>0</v>
      </c>
      <c r="J327" t="str">
        <f t="shared" si="11"/>
        <v/>
      </c>
    </row>
    <row r="328" spans="1:10" ht="21" hidden="1" customHeight="1">
      <c r="A328" s="11">
        <f t="shared" si="10"/>
        <v>42052</v>
      </c>
      <c r="B328" s="8">
        <f>IFERROR(VLOOKUP(A328,'Holiday PTO Karen'!$A$2:$B$55, 2,FALSE), 0)</f>
        <v>0</v>
      </c>
      <c r="C328" s="8">
        <f>IFERROR(VLOOKUP(A328,'Holiday PTO Karen'!$A$2:$B$55, 2,FALSE), 0)</f>
        <v>0</v>
      </c>
      <c r="D328" s="8">
        <f>IFERROR(VLOOKUP(A328,'Holiday PTO Karen'!$A$2:$B$55, 2,FALSE), 0)</f>
        <v>0</v>
      </c>
      <c r="E328" s="8">
        <f>IFERROR(VLOOKUP(A328,'Holiday PTO Karen'!$A$2:$B$55, 2,FALSE), 0)</f>
        <v>0</v>
      </c>
      <c r="F328" s="8">
        <f>IFERROR(VLOOKUP(A328,'Holiday PTO Karen'!$A$2:$B$55, 2,FALSE), 0)</f>
        <v>0</v>
      </c>
      <c r="G328" s="8">
        <f>IFERROR(VLOOKUP(A328,'Holiday PTO Karen'!$A$2:$B$55, 2,FALSE), 0)</f>
        <v>0</v>
      </c>
      <c r="H328" s="8">
        <f>IFERROR(VLOOKUP(A328,'Holiday PTO Karen'!$A$2:$B$55, 2,FALSE), 0)</f>
        <v>0</v>
      </c>
      <c r="I328" s="8">
        <f>IFERROR(VLOOKUP(A328,'Holiday PTO Karen'!$A$2:$B$55, 2,FALSE), 0)</f>
        <v>0</v>
      </c>
      <c r="J328" t="str">
        <f t="shared" si="11"/>
        <v/>
      </c>
    </row>
    <row r="329" spans="1:10" ht="21" hidden="1" customHeight="1">
      <c r="A329" s="11">
        <f t="shared" si="10"/>
        <v>42053</v>
      </c>
      <c r="B329" s="8">
        <f>IFERROR(VLOOKUP(A329,'Holiday PTO Karen'!$A$2:$B$55, 2,FALSE), 0)</f>
        <v>0</v>
      </c>
      <c r="C329" s="8">
        <f>IFERROR(VLOOKUP(A329,'Holiday PTO Karen'!$A$2:$B$55, 2,FALSE), 0)</f>
        <v>0</v>
      </c>
      <c r="D329" s="8">
        <f>IFERROR(VLOOKUP(A329,'Holiday PTO Karen'!$A$2:$B$55, 2,FALSE), 0)</f>
        <v>0</v>
      </c>
      <c r="E329" s="8">
        <f>IFERROR(VLOOKUP(A329,'Holiday PTO Karen'!$A$2:$B$55, 2,FALSE), 0)</f>
        <v>0</v>
      </c>
      <c r="F329" s="8">
        <f>IFERROR(VLOOKUP(A329,'Holiday PTO Karen'!$A$2:$B$55, 2,FALSE), 0)</f>
        <v>0</v>
      </c>
      <c r="G329" s="8">
        <f>IFERROR(VLOOKUP(A329,'Holiday PTO Karen'!$A$2:$B$55, 2,FALSE), 0)</f>
        <v>0</v>
      </c>
      <c r="H329" s="8">
        <f>IFERROR(VLOOKUP(A329,'Holiday PTO Karen'!$A$2:$B$55, 2,FALSE), 0)</f>
        <v>0</v>
      </c>
      <c r="I329" s="8">
        <f>IFERROR(VLOOKUP(A329,'Holiday PTO Karen'!$A$2:$B$55, 2,FALSE), 0)</f>
        <v>0</v>
      </c>
      <c r="J329" t="str">
        <f t="shared" si="11"/>
        <v/>
      </c>
    </row>
    <row r="330" spans="1:10" ht="21" hidden="1" customHeight="1">
      <c r="A330" s="11">
        <f t="shared" si="10"/>
        <v>42054</v>
      </c>
      <c r="B330" s="8">
        <f>IFERROR(VLOOKUP(A330,'Holiday PTO Karen'!$A$2:$B$55, 2,FALSE), 0)</f>
        <v>0</v>
      </c>
      <c r="C330" s="8">
        <f>IFERROR(VLOOKUP(A330,'Holiday PTO Karen'!$A$2:$B$55, 2,FALSE), 0)</f>
        <v>0</v>
      </c>
      <c r="D330" s="8">
        <f>IFERROR(VLOOKUP(A330,'Holiday PTO Karen'!$A$2:$B$55, 2,FALSE), 0)</f>
        <v>0</v>
      </c>
      <c r="E330" s="8">
        <f>IFERROR(VLOOKUP(A330,'Holiday PTO Karen'!$A$2:$B$55, 2,FALSE), 0)</f>
        <v>0</v>
      </c>
      <c r="F330" s="8">
        <f>IFERROR(VLOOKUP(A330,'Holiday PTO Karen'!$A$2:$B$55, 2,FALSE), 0)</f>
        <v>0</v>
      </c>
      <c r="G330" s="8">
        <f>IFERROR(VLOOKUP(A330,'Holiday PTO Karen'!$A$2:$B$55, 2,FALSE), 0)</f>
        <v>0</v>
      </c>
      <c r="H330" s="8">
        <f>IFERROR(VLOOKUP(A330,'Holiday PTO Karen'!$A$2:$B$55, 2,FALSE), 0)</f>
        <v>0</v>
      </c>
      <c r="I330" s="8">
        <f>IFERROR(VLOOKUP(A330,'Holiday PTO Karen'!$A$2:$B$55, 2,FALSE), 0)</f>
        <v>0</v>
      </c>
      <c r="J330" t="str">
        <f t="shared" si="11"/>
        <v/>
      </c>
    </row>
    <row r="331" spans="1:10" ht="21" hidden="1" customHeight="1">
      <c r="A331" s="11">
        <f t="shared" si="10"/>
        <v>42055</v>
      </c>
      <c r="B331" s="8">
        <f>IFERROR(VLOOKUP(A331,'Holiday PTO Karen'!$A$2:$B$55, 2,FALSE), 0)</f>
        <v>0</v>
      </c>
      <c r="C331" s="8">
        <f>IFERROR(VLOOKUP(A331,'Holiday PTO Karen'!$A$2:$B$55, 2,FALSE), 0)</f>
        <v>0</v>
      </c>
      <c r="D331" s="8">
        <f>IFERROR(VLOOKUP(A331,'Holiday PTO Karen'!$A$2:$B$55, 2,FALSE), 0)</f>
        <v>0</v>
      </c>
      <c r="E331" s="8">
        <f>IFERROR(VLOOKUP(A331,'Holiday PTO Karen'!$A$2:$B$55, 2,FALSE), 0)</f>
        <v>0</v>
      </c>
      <c r="F331" s="8">
        <f>IFERROR(VLOOKUP(A331,'Holiday PTO Karen'!$A$2:$B$55, 2,FALSE), 0)</f>
        <v>0</v>
      </c>
      <c r="G331" s="8">
        <f>IFERROR(VLOOKUP(A331,'Holiday PTO Karen'!$A$2:$B$55, 2,FALSE), 0)</f>
        <v>0</v>
      </c>
      <c r="H331" s="8">
        <f>IFERROR(VLOOKUP(A331,'Holiday PTO Karen'!$A$2:$B$55, 2,FALSE), 0)</f>
        <v>0</v>
      </c>
      <c r="I331" s="8">
        <f>IFERROR(VLOOKUP(A331,'Holiday PTO Karen'!$A$2:$B$55, 2,FALSE), 0)</f>
        <v>0</v>
      </c>
      <c r="J331" t="str">
        <f t="shared" si="11"/>
        <v/>
      </c>
    </row>
    <row r="332" spans="1:10" ht="21" hidden="1" customHeight="1">
      <c r="A332" s="11">
        <f t="shared" si="10"/>
        <v>42058</v>
      </c>
      <c r="B332" s="8">
        <f>IFERROR(VLOOKUP(A332,'Holiday PTO Karen'!$A$2:$B$55, 2,FALSE), 0)</f>
        <v>0</v>
      </c>
      <c r="C332" s="8">
        <f>IFERROR(VLOOKUP(A332,'Holiday PTO Karen'!$A$2:$B$55, 2,FALSE), 0)</f>
        <v>0</v>
      </c>
      <c r="D332" s="8">
        <f>IFERROR(VLOOKUP(A332,'Holiday PTO Karen'!$A$2:$B$55, 2,FALSE), 0)</f>
        <v>0</v>
      </c>
      <c r="E332" s="8">
        <f>IFERROR(VLOOKUP(A332,'Holiday PTO Karen'!$A$2:$B$55, 2,FALSE), 0)</f>
        <v>0</v>
      </c>
      <c r="F332" s="8">
        <f>IFERROR(VLOOKUP(A332,'Holiday PTO Karen'!$A$2:$B$55, 2,FALSE), 0)</f>
        <v>0</v>
      </c>
      <c r="G332" s="8">
        <f>IFERROR(VLOOKUP(A332,'Holiday PTO Karen'!$A$2:$B$55, 2,FALSE), 0)</f>
        <v>0</v>
      </c>
      <c r="H332" s="8">
        <f>IFERROR(VLOOKUP(A332,'Holiday PTO Karen'!$A$2:$B$55, 2,FALSE), 0)</f>
        <v>0</v>
      </c>
      <c r="I332" s="8">
        <f>IFERROR(VLOOKUP(A332,'Holiday PTO Karen'!$A$2:$B$55, 2,FALSE), 0)</f>
        <v>0</v>
      </c>
      <c r="J332" t="str">
        <f t="shared" si="11"/>
        <v/>
      </c>
    </row>
    <row r="333" spans="1:10" ht="21" hidden="1" customHeight="1">
      <c r="A333" s="11">
        <f t="shared" si="10"/>
        <v>42059</v>
      </c>
      <c r="B333" s="8">
        <f>IFERROR(VLOOKUP(A333,'Holiday PTO Karen'!$A$2:$B$55, 2,FALSE), 0)</f>
        <v>0</v>
      </c>
      <c r="C333" s="8">
        <f>IFERROR(VLOOKUP(A333,'Holiday PTO Karen'!$A$2:$B$55, 2,FALSE), 0)</f>
        <v>0</v>
      </c>
      <c r="D333" s="8">
        <f>IFERROR(VLOOKUP(A333,'Holiday PTO Karen'!$A$2:$B$55, 2,FALSE), 0)</f>
        <v>0</v>
      </c>
      <c r="E333" s="8">
        <f>IFERROR(VLOOKUP(A333,'Holiday PTO Karen'!$A$2:$B$55, 2,FALSE), 0)</f>
        <v>0</v>
      </c>
      <c r="F333" s="8">
        <f>IFERROR(VLOOKUP(A333,'Holiday PTO Karen'!$A$2:$B$55, 2,FALSE), 0)</f>
        <v>0</v>
      </c>
      <c r="G333" s="8">
        <f>IFERROR(VLOOKUP(A333,'Holiday PTO Karen'!$A$2:$B$55, 2,FALSE), 0)</f>
        <v>0</v>
      </c>
      <c r="H333" s="8">
        <f>IFERROR(VLOOKUP(A333,'Holiday PTO Karen'!$A$2:$B$55, 2,FALSE), 0)</f>
        <v>0</v>
      </c>
      <c r="I333" s="8">
        <f>IFERROR(VLOOKUP(A333,'Holiday PTO Karen'!$A$2:$B$55, 2,FALSE), 0)</f>
        <v>0</v>
      </c>
      <c r="J333" t="str">
        <f t="shared" si="11"/>
        <v/>
      </c>
    </row>
    <row r="334" spans="1:10" ht="21" hidden="1" customHeight="1">
      <c r="A334" s="11">
        <f t="shared" si="10"/>
        <v>42060</v>
      </c>
      <c r="B334" s="8">
        <f>IFERROR(VLOOKUP(A334,'Holiday PTO Karen'!$A$2:$B$55, 2,FALSE), 0)</f>
        <v>0</v>
      </c>
      <c r="C334" s="8">
        <f>IFERROR(VLOOKUP(A334,'Holiday PTO Karen'!$A$2:$B$55, 2,FALSE), 0)</f>
        <v>0</v>
      </c>
      <c r="D334" s="8">
        <f>IFERROR(VLOOKUP(A334,'Holiday PTO Karen'!$A$2:$B$55, 2,FALSE), 0)</f>
        <v>0</v>
      </c>
      <c r="E334" s="8">
        <f>IFERROR(VLOOKUP(A334,'Holiday PTO Karen'!$A$2:$B$55, 2,FALSE), 0)</f>
        <v>0</v>
      </c>
      <c r="F334" s="8">
        <f>IFERROR(VLOOKUP(A334,'Holiday PTO Karen'!$A$2:$B$55, 2,FALSE), 0)</f>
        <v>0</v>
      </c>
      <c r="G334" s="8">
        <f>IFERROR(VLOOKUP(A334,'Holiday PTO Karen'!$A$2:$B$55, 2,FALSE), 0)</f>
        <v>0</v>
      </c>
      <c r="H334" s="8">
        <f>IFERROR(VLOOKUP(A334,'Holiday PTO Karen'!$A$2:$B$55, 2,FALSE), 0)</f>
        <v>0</v>
      </c>
      <c r="I334" s="8">
        <f>IFERROR(VLOOKUP(A334,'Holiday PTO Karen'!$A$2:$B$55, 2,FALSE), 0)</f>
        <v>0</v>
      </c>
      <c r="J334" t="str">
        <f t="shared" si="11"/>
        <v/>
      </c>
    </row>
    <row r="335" spans="1:10" ht="21" hidden="1" customHeight="1">
      <c r="A335" s="11">
        <f t="shared" si="10"/>
        <v>42061</v>
      </c>
      <c r="B335" s="8">
        <f>IFERROR(VLOOKUP(A335,'Holiday PTO Karen'!$A$2:$B$55, 2,FALSE), 0)</f>
        <v>0</v>
      </c>
      <c r="C335" s="8">
        <f>IFERROR(VLOOKUP(A335,'Holiday PTO Karen'!$A$2:$B$55, 2,FALSE), 0)</f>
        <v>0</v>
      </c>
      <c r="D335" s="8">
        <f>IFERROR(VLOOKUP(A335,'Holiday PTO Karen'!$A$2:$B$55, 2,FALSE), 0)</f>
        <v>0</v>
      </c>
      <c r="E335" s="8">
        <f>IFERROR(VLOOKUP(A335,'Holiday PTO Karen'!$A$2:$B$55, 2,FALSE), 0)</f>
        <v>0</v>
      </c>
      <c r="F335" s="8">
        <f>IFERROR(VLOOKUP(A335,'Holiday PTO Karen'!$A$2:$B$55, 2,FALSE), 0)</f>
        <v>0</v>
      </c>
      <c r="G335" s="8">
        <f>IFERROR(VLOOKUP(A335,'Holiday PTO Karen'!$A$2:$B$55, 2,FALSE), 0)</f>
        <v>0</v>
      </c>
      <c r="H335" s="8">
        <f>IFERROR(VLOOKUP(A335,'Holiday PTO Karen'!$A$2:$B$55, 2,FALSE), 0)</f>
        <v>0</v>
      </c>
      <c r="I335" s="8">
        <f>IFERROR(VLOOKUP(A335,'Holiday PTO Karen'!$A$2:$B$55, 2,FALSE), 0)</f>
        <v>0</v>
      </c>
      <c r="J335" t="str">
        <f t="shared" si="11"/>
        <v/>
      </c>
    </row>
    <row r="336" spans="1:10" ht="21" hidden="1" customHeight="1">
      <c r="A336" s="11">
        <f t="shared" si="10"/>
        <v>42062</v>
      </c>
      <c r="B336" s="8">
        <f>IFERROR(VLOOKUP(A336,'Holiday PTO Karen'!$A$2:$B$55, 2,FALSE), 0)</f>
        <v>0</v>
      </c>
      <c r="C336" s="8">
        <f>IFERROR(VLOOKUP(A336,'Holiday PTO Karen'!$A$2:$B$55, 2,FALSE), 0)</f>
        <v>0</v>
      </c>
      <c r="D336" s="8">
        <f>IFERROR(VLOOKUP(A336,'Holiday PTO Karen'!$A$2:$B$55, 2,FALSE), 0)</f>
        <v>0</v>
      </c>
      <c r="E336" s="8">
        <f>IFERROR(VLOOKUP(A336,'Holiday PTO Karen'!$A$2:$B$55, 2,FALSE), 0)</f>
        <v>0</v>
      </c>
      <c r="F336" s="8">
        <f>IFERROR(VLOOKUP(A336,'Holiday PTO Karen'!$A$2:$B$55, 2,FALSE), 0)</f>
        <v>0</v>
      </c>
      <c r="G336" s="8">
        <f>IFERROR(VLOOKUP(A336,'Holiday PTO Karen'!$A$2:$B$55, 2,FALSE), 0)</f>
        <v>0</v>
      </c>
      <c r="H336" s="8">
        <f>IFERROR(VLOOKUP(A336,'Holiday PTO Karen'!$A$2:$B$55, 2,FALSE), 0)</f>
        <v>0</v>
      </c>
      <c r="I336" s="8">
        <f>IFERROR(VLOOKUP(A336,'Holiday PTO Karen'!$A$2:$B$55, 2,FALSE), 0)</f>
        <v>0</v>
      </c>
      <c r="J336" t="str">
        <f t="shared" si="11"/>
        <v/>
      </c>
    </row>
    <row r="337" spans="1:10" ht="21" hidden="1" customHeight="1">
      <c r="A337" s="11">
        <f t="shared" si="10"/>
        <v>42065</v>
      </c>
      <c r="B337" s="8">
        <f>IFERROR(VLOOKUP(A337,'Holiday PTO Karen'!$A$2:$B$55, 2,FALSE), 0)</f>
        <v>0</v>
      </c>
      <c r="C337" s="8">
        <f>IFERROR(VLOOKUP(A337,'Holiday PTO Karen'!$A$2:$B$55, 2,FALSE), 0)</f>
        <v>0</v>
      </c>
      <c r="D337" s="8">
        <f>IFERROR(VLOOKUP(A337,'Holiday PTO Karen'!$A$2:$B$55, 2,FALSE), 0)</f>
        <v>0</v>
      </c>
      <c r="E337" s="8">
        <f>IFERROR(VLOOKUP(A337,'Holiday PTO Karen'!$A$2:$B$55, 2,FALSE), 0)</f>
        <v>0</v>
      </c>
      <c r="F337" s="8">
        <f>IFERROR(VLOOKUP(A337,'Holiday PTO Karen'!$A$2:$B$55, 2,FALSE), 0)</f>
        <v>0</v>
      </c>
      <c r="G337" s="8">
        <f>IFERROR(VLOOKUP(A337,'Holiday PTO Karen'!$A$2:$B$55, 2,FALSE), 0)</f>
        <v>0</v>
      </c>
      <c r="H337" s="8">
        <f>IFERROR(VLOOKUP(A337,'Holiday PTO Karen'!$A$2:$B$55, 2,FALSE), 0)</f>
        <v>0</v>
      </c>
      <c r="I337" s="8">
        <f>IFERROR(VLOOKUP(A337,'Holiday PTO Karen'!$A$2:$B$55, 2,FALSE), 0)</f>
        <v>0</v>
      </c>
      <c r="J337" t="str">
        <f t="shared" si="11"/>
        <v/>
      </c>
    </row>
    <row r="338" spans="1:10" ht="21" hidden="1" customHeight="1">
      <c r="A338" s="11">
        <f t="shared" si="10"/>
        <v>42066</v>
      </c>
      <c r="B338" s="8">
        <f>IFERROR(VLOOKUP(A338,'Holiday PTO Karen'!$A$2:$B$55, 2,FALSE), 0)</f>
        <v>0</v>
      </c>
      <c r="C338" s="8">
        <f>IFERROR(VLOOKUP(A338,'Holiday PTO Karen'!$A$2:$B$55, 2,FALSE), 0)</f>
        <v>0</v>
      </c>
      <c r="D338" s="8">
        <f>IFERROR(VLOOKUP(A338,'Holiday PTO Karen'!$A$2:$B$55, 2,FALSE), 0)</f>
        <v>0</v>
      </c>
      <c r="E338" s="8">
        <f>IFERROR(VLOOKUP(A338,'Holiday PTO Karen'!$A$2:$B$55, 2,FALSE), 0)</f>
        <v>0</v>
      </c>
      <c r="F338" s="8">
        <f>IFERROR(VLOOKUP(A338,'Holiday PTO Karen'!$A$2:$B$55, 2,FALSE), 0)</f>
        <v>0</v>
      </c>
      <c r="G338" s="8">
        <f>IFERROR(VLOOKUP(A338,'Holiday PTO Karen'!$A$2:$B$55, 2,FALSE), 0)</f>
        <v>0</v>
      </c>
      <c r="H338" s="8">
        <f>IFERROR(VLOOKUP(A338,'Holiday PTO Karen'!$A$2:$B$55, 2,FALSE), 0)</f>
        <v>0</v>
      </c>
      <c r="I338" s="8">
        <f>IFERROR(VLOOKUP(A338,'Holiday PTO Karen'!$A$2:$B$55, 2,FALSE), 0)</f>
        <v>0</v>
      </c>
      <c r="J338" t="str">
        <f t="shared" si="11"/>
        <v/>
      </c>
    </row>
    <row r="339" spans="1:10" ht="21" hidden="1" customHeight="1">
      <c r="A339" s="11">
        <f t="shared" ref="A339:A402" si="12">IF(WEEKDAY(A338,1)=6,A338+3,A338+1)</f>
        <v>42067</v>
      </c>
      <c r="B339" s="8">
        <f>IFERROR(VLOOKUP(A339,'Holiday PTO Karen'!$A$2:$B$55, 2,FALSE), 0)</f>
        <v>0</v>
      </c>
      <c r="C339" s="8">
        <f>IFERROR(VLOOKUP(A339,'Holiday PTO Karen'!$A$2:$B$55, 2,FALSE), 0)</f>
        <v>0</v>
      </c>
      <c r="D339" s="8">
        <f>IFERROR(VLOOKUP(A339,'Holiday PTO Karen'!$A$2:$B$55, 2,FALSE), 0)</f>
        <v>0</v>
      </c>
      <c r="E339" s="8">
        <f>IFERROR(VLOOKUP(A339,'Holiday PTO Karen'!$A$2:$B$55, 2,FALSE), 0)</f>
        <v>0</v>
      </c>
      <c r="F339" s="8">
        <f>IFERROR(VLOOKUP(A339,'Holiday PTO Karen'!$A$2:$B$55, 2,FALSE), 0)</f>
        <v>0</v>
      </c>
      <c r="G339" s="8">
        <f>IFERROR(VLOOKUP(A339,'Holiday PTO Karen'!$A$2:$B$55, 2,FALSE), 0)</f>
        <v>0</v>
      </c>
      <c r="H339" s="8">
        <f>IFERROR(VLOOKUP(A339,'Holiday PTO Karen'!$A$2:$B$55, 2,FALSE), 0)</f>
        <v>0</v>
      </c>
      <c r="I339" s="8">
        <f>IFERROR(VLOOKUP(A339,'Holiday PTO Karen'!$A$2:$B$55, 2,FALSE), 0)</f>
        <v>0</v>
      </c>
      <c r="J339" t="str">
        <f t="shared" si="11"/>
        <v/>
      </c>
    </row>
    <row r="340" spans="1:10" ht="21" hidden="1" customHeight="1">
      <c r="A340" s="11">
        <f t="shared" si="12"/>
        <v>42068</v>
      </c>
      <c r="B340" s="8">
        <f>IFERROR(VLOOKUP(A340,'Holiday PTO Karen'!$A$2:$B$55, 2,FALSE), 0)</f>
        <v>0</v>
      </c>
      <c r="C340" s="8">
        <f>IFERROR(VLOOKUP(A340,'Holiday PTO Karen'!$A$2:$B$55, 2,FALSE), 0)</f>
        <v>0</v>
      </c>
      <c r="D340" s="8">
        <f>IFERROR(VLOOKUP(A340,'Holiday PTO Karen'!$A$2:$B$55, 2,FALSE), 0)</f>
        <v>0</v>
      </c>
      <c r="E340" s="8">
        <f>IFERROR(VLOOKUP(A340,'Holiday PTO Karen'!$A$2:$B$55, 2,FALSE), 0)</f>
        <v>0</v>
      </c>
      <c r="F340" s="8">
        <f>IFERROR(VLOOKUP(A340,'Holiday PTO Karen'!$A$2:$B$55, 2,FALSE), 0)</f>
        <v>0</v>
      </c>
      <c r="G340" s="8">
        <f>IFERROR(VLOOKUP(A340,'Holiday PTO Karen'!$A$2:$B$55, 2,FALSE), 0)</f>
        <v>0</v>
      </c>
      <c r="H340" s="8">
        <f>IFERROR(VLOOKUP(A340,'Holiday PTO Karen'!$A$2:$B$55, 2,FALSE), 0)</f>
        <v>0</v>
      </c>
      <c r="I340" s="8">
        <f>IFERROR(VLOOKUP(A340,'Holiday PTO Karen'!$A$2:$B$55, 2,FALSE), 0)</f>
        <v>0</v>
      </c>
      <c r="J340" t="str">
        <f t="shared" si="11"/>
        <v/>
      </c>
    </row>
    <row r="341" spans="1:10" ht="21" hidden="1" customHeight="1">
      <c r="A341" s="11">
        <f t="shared" si="12"/>
        <v>42069</v>
      </c>
      <c r="B341" s="8">
        <f>IFERROR(VLOOKUP(A341,'Holiday PTO Karen'!$A$2:$B$55, 2,FALSE), 0)</f>
        <v>0</v>
      </c>
      <c r="C341" s="8">
        <f>IFERROR(VLOOKUP(A341,'Holiday PTO Karen'!$A$2:$B$55, 2,FALSE), 0)</f>
        <v>0</v>
      </c>
      <c r="D341" s="8">
        <f>IFERROR(VLOOKUP(A341,'Holiday PTO Karen'!$A$2:$B$55, 2,FALSE), 0)</f>
        <v>0</v>
      </c>
      <c r="E341" s="8">
        <f>IFERROR(VLOOKUP(A341,'Holiday PTO Karen'!$A$2:$B$55, 2,FALSE), 0)</f>
        <v>0</v>
      </c>
      <c r="F341" s="8">
        <f>IFERROR(VLOOKUP(A341,'Holiday PTO Karen'!$A$2:$B$55, 2,FALSE), 0)</f>
        <v>0</v>
      </c>
      <c r="G341" s="8">
        <f>IFERROR(VLOOKUP(A341,'Holiday PTO Karen'!$A$2:$B$55, 2,FALSE), 0)</f>
        <v>0</v>
      </c>
      <c r="H341" s="8">
        <f>IFERROR(VLOOKUP(A341,'Holiday PTO Karen'!$A$2:$B$55, 2,FALSE), 0)</f>
        <v>0</v>
      </c>
      <c r="I341" s="8">
        <f>IFERROR(VLOOKUP(A341,'Holiday PTO Karen'!$A$2:$B$55, 2,FALSE), 0)</f>
        <v>0</v>
      </c>
      <c r="J341" t="str">
        <f t="shared" si="11"/>
        <v/>
      </c>
    </row>
    <row r="342" spans="1:10" ht="21" hidden="1" customHeight="1">
      <c r="A342" s="11">
        <f t="shared" si="12"/>
        <v>42072</v>
      </c>
      <c r="B342" s="8">
        <f>IFERROR(VLOOKUP(A342,'Holiday PTO Karen'!$A$2:$B$55, 2,FALSE), 0)</f>
        <v>0</v>
      </c>
      <c r="C342" s="8">
        <f>IFERROR(VLOOKUP(A342,'Holiday PTO Karen'!$A$2:$B$55, 2,FALSE), 0)</f>
        <v>0</v>
      </c>
      <c r="D342" s="8">
        <f>IFERROR(VLOOKUP(A342,'Holiday PTO Karen'!$A$2:$B$55, 2,FALSE), 0)</f>
        <v>0</v>
      </c>
      <c r="E342" s="8">
        <f>IFERROR(VLOOKUP(A342,'Holiday PTO Karen'!$A$2:$B$55, 2,FALSE), 0)</f>
        <v>0</v>
      </c>
      <c r="F342" s="8">
        <f>IFERROR(VLOOKUP(A342,'Holiday PTO Karen'!$A$2:$B$55, 2,FALSE), 0)</f>
        <v>0</v>
      </c>
      <c r="G342" s="8">
        <f>IFERROR(VLOOKUP(A342,'Holiday PTO Karen'!$A$2:$B$55, 2,FALSE), 0)</f>
        <v>0</v>
      </c>
      <c r="H342" s="8">
        <f>IFERROR(VLOOKUP(A342,'Holiday PTO Karen'!$A$2:$B$55, 2,FALSE), 0)</f>
        <v>0</v>
      </c>
      <c r="I342" s="8">
        <f>IFERROR(VLOOKUP(A342,'Holiday PTO Karen'!$A$2:$B$55, 2,FALSE), 0)</f>
        <v>0</v>
      </c>
      <c r="J342" t="str">
        <f t="shared" si="11"/>
        <v/>
      </c>
    </row>
    <row r="343" spans="1:10" ht="21" hidden="1" customHeight="1">
      <c r="A343" s="11">
        <f t="shared" si="12"/>
        <v>42073</v>
      </c>
      <c r="B343" s="8">
        <f>IFERROR(VLOOKUP(A343,'Holiday PTO Karen'!$A$2:$B$55, 2,FALSE), 0)</f>
        <v>0</v>
      </c>
      <c r="C343" s="8">
        <f>IFERROR(VLOOKUP(A343,'Holiday PTO Karen'!$A$2:$B$55, 2,FALSE), 0)</f>
        <v>0</v>
      </c>
      <c r="D343" s="8">
        <f>IFERROR(VLOOKUP(A343,'Holiday PTO Karen'!$A$2:$B$55, 2,FALSE), 0)</f>
        <v>0</v>
      </c>
      <c r="E343" s="8">
        <f>IFERROR(VLOOKUP(A343,'Holiday PTO Karen'!$A$2:$B$55, 2,FALSE), 0)</f>
        <v>0</v>
      </c>
      <c r="F343" s="8">
        <f>IFERROR(VLOOKUP(A343,'Holiday PTO Karen'!$A$2:$B$55, 2,FALSE), 0)</f>
        <v>0</v>
      </c>
      <c r="G343" s="8">
        <f>IFERROR(VLOOKUP(A343,'Holiday PTO Karen'!$A$2:$B$55, 2,FALSE), 0)</f>
        <v>0</v>
      </c>
      <c r="H343" s="8">
        <f>IFERROR(VLOOKUP(A343,'Holiday PTO Karen'!$A$2:$B$55, 2,FALSE), 0)</f>
        <v>0</v>
      </c>
      <c r="I343" s="8">
        <f>IFERROR(VLOOKUP(A343,'Holiday PTO Karen'!$A$2:$B$55, 2,FALSE), 0)</f>
        <v>0</v>
      </c>
      <c r="J343" t="str">
        <f t="shared" si="11"/>
        <v/>
      </c>
    </row>
    <row r="344" spans="1:10" ht="21" hidden="1" customHeight="1">
      <c r="A344" s="11">
        <f t="shared" si="12"/>
        <v>42074</v>
      </c>
      <c r="B344" s="8">
        <f>IFERROR(VLOOKUP(A344,'Holiday PTO Karen'!$A$2:$B$55, 2,FALSE), 0)</f>
        <v>0</v>
      </c>
      <c r="C344" s="8">
        <f>IFERROR(VLOOKUP(A344,'Holiday PTO Karen'!$A$2:$B$55, 2,FALSE), 0)</f>
        <v>0</v>
      </c>
      <c r="D344" s="8">
        <f>IFERROR(VLOOKUP(A344,'Holiday PTO Karen'!$A$2:$B$55, 2,FALSE), 0)</f>
        <v>0</v>
      </c>
      <c r="E344" s="8">
        <f>IFERROR(VLOOKUP(A344,'Holiday PTO Karen'!$A$2:$B$55, 2,FALSE), 0)</f>
        <v>0</v>
      </c>
      <c r="F344" s="8">
        <f>IFERROR(VLOOKUP(A344,'Holiday PTO Karen'!$A$2:$B$55, 2,FALSE), 0)</f>
        <v>0</v>
      </c>
      <c r="G344" s="8">
        <f>IFERROR(VLOOKUP(A344,'Holiday PTO Karen'!$A$2:$B$55, 2,FALSE), 0)</f>
        <v>0</v>
      </c>
      <c r="H344" s="8">
        <f>IFERROR(VLOOKUP(A344,'Holiday PTO Karen'!$A$2:$B$55, 2,FALSE), 0)</f>
        <v>0</v>
      </c>
      <c r="I344" s="8">
        <f>IFERROR(VLOOKUP(A344,'Holiday PTO Karen'!$A$2:$B$55, 2,FALSE), 0)</f>
        <v>0</v>
      </c>
      <c r="J344" t="str">
        <f t="shared" si="11"/>
        <v/>
      </c>
    </row>
    <row r="345" spans="1:10" ht="21" hidden="1" customHeight="1">
      <c r="A345" s="11">
        <f t="shared" si="12"/>
        <v>42075</v>
      </c>
      <c r="B345" s="8">
        <f>IFERROR(VLOOKUP(A345,'Holiday PTO Karen'!$A$2:$B$55, 2,FALSE), 0)</f>
        <v>0</v>
      </c>
      <c r="C345" s="8">
        <f>IFERROR(VLOOKUP(A345,'Holiday PTO Karen'!$A$2:$B$55, 2,FALSE), 0)</f>
        <v>0</v>
      </c>
      <c r="D345" s="8">
        <f>IFERROR(VLOOKUP(A345,'Holiday PTO Karen'!$A$2:$B$55, 2,FALSE), 0)</f>
        <v>0</v>
      </c>
      <c r="E345" s="8">
        <f>IFERROR(VLOOKUP(A345,'Holiday PTO Karen'!$A$2:$B$55, 2,FALSE), 0)</f>
        <v>0</v>
      </c>
      <c r="F345" s="8">
        <f>IFERROR(VLOOKUP(A345,'Holiday PTO Karen'!$A$2:$B$55, 2,FALSE), 0)</f>
        <v>0</v>
      </c>
      <c r="G345" s="8">
        <f>IFERROR(VLOOKUP(A345,'Holiday PTO Karen'!$A$2:$B$55, 2,FALSE), 0)</f>
        <v>0</v>
      </c>
      <c r="H345" s="8">
        <f>IFERROR(VLOOKUP(A345,'Holiday PTO Karen'!$A$2:$B$55, 2,FALSE), 0)</f>
        <v>0</v>
      </c>
      <c r="I345" s="8">
        <f>IFERROR(VLOOKUP(A345,'Holiday PTO Karen'!$A$2:$B$55, 2,FALSE), 0)</f>
        <v>0</v>
      </c>
      <c r="J345" t="str">
        <f t="shared" si="11"/>
        <v/>
      </c>
    </row>
    <row r="346" spans="1:10" ht="21" hidden="1" customHeight="1">
      <c r="A346" s="11">
        <f t="shared" si="12"/>
        <v>42076</v>
      </c>
      <c r="B346" s="8">
        <f>IFERROR(VLOOKUP(A346,'Holiday PTO Karen'!$A$2:$B$55, 2,FALSE), 0)</f>
        <v>0</v>
      </c>
      <c r="C346" s="8">
        <f>IFERROR(VLOOKUP(A346,'Holiday PTO Karen'!$A$2:$B$55, 2,FALSE), 0)</f>
        <v>0</v>
      </c>
      <c r="D346" s="8">
        <f>IFERROR(VLOOKUP(A346,'Holiday PTO Karen'!$A$2:$B$55, 2,FALSE), 0)</f>
        <v>0</v>
      </c>
      <c r="E346" s="8">
        <f>IFERROR(VLOOKUP(A346,'Holiday PTO Karen'!$A$2:$B$55, 2,FALSE), 0)</f>
        <v>0</v>
      </c>
      <c r="F346" s="8">
        <f>IFERROR(VLOOKUP(A346,'Holiday PTO Karen'!$A$2:$B$55, 2,FALSE), 0)</f>
        <v>0</v>
      </c>
      <c r="G346" s="8">
        <f>IFERROR(VLOOKUP(A346,'Holiday PTO Karen'!$A$2:$B$55, 2,FALSE), 0)</f>
        <v>0</v>
      </c>
      <c r="H346" s="8">
        <f>IFERROR(VLOOKUP(A346,'Holiday PTO Karen'!$A$2:$B$55, 2,FALSE), 0)</f>
        <v>0</v>
      </c>
      <c r="I346" s="8">
        <f>IFERROR(VLOOKUP(A346,'Holiday PTO Karen'!$A$2:$B$55, 2,FALSE), 0)</f>
        <v>0</v>
      </c>
      <c r="J346" t="str">
        <f t="shared" si="11"/>
        <v/>
      </c>
    </row>
    <row r="347" spans="1:10" ht="21" hidden="1" customHeight="1">
      <c r="A347" s="11">
        <f t="shared" si="12"/>
        <v>42079</v>
      </c>
      <c r="B347" s="8">
        <f>IFERROR(VLOOKUP(A347,'Holiday PTO Karen'!$A$2:$B$55, 2,FALSE), 0)</f>
        <v>0</v>
      </c>
      <c r="C347" s="8">
        <f>IFERROR(VLOOKUP(A347,'Holiday PTO Karen'!$A$2:$B$55, 2,FALSE), 0)</f>
        <v>0</v>
      </c>
      <c r="D347" s="8">
        <f>IFERROR(VLOOKUP(A347,'Holiday PTO Karen'!$A$2:$B$55, 2,FALSE), 0)</f>
        <v>0</v>
      </c>
      <c r="E347" s="8">
        <f>IFERROR(VLOOKUP(A347,'Holiday PTO Karen'!$A$2:$B$55, 2,FALSE), 0)</f>
        <v>0</v>
      </c>
      <c r="F347" s="8">
        <f>IFERROR(VLOOKUP(A347,'Holiday PTO Karen'!$A$2:$B$55, 2,FALSE), 0)</f>
        <v>0</v>
      </c>
      <c r="G347" s="8">
        <f>IFERROR(VLOOKUP(A347,'Holiday PTO Karen'!$A$2:$B$55, 2,FALSE), 0)</f>
        <v>0</v>
      </c>
      <c r="H347" s="8">
        <f>IFERROR(VLOOKUP(A347,'Holiday PTO Karen'!$A$2:$B$55, 2,FALSE), 0)</f>
        <v>0</v>
      </c>
      <c r="I347" s="8">
        <f>IFERROR(VLOOKUP(A347,'Holiday PTO Karen'!$A$2:$B$55, 2,FALSE), 0)</f>
        <v>0</v>
      </c>
      <c r="J347" t="str">
        <f t="shared" si="11"/>
        <v/>
      </c>
    </row>
    <row r="348" spans="1:10" ht="21" hidden="1" customHeight="1">
      <c r="A348" s="11">
        <f t="shared" si="12"/>
        <v>42080</v>
      </c>
      <c r="B348" s="8">
        <f>IFERROR(VLOOKUP(A348,'Holiday PTO Karen'!$A$2:$B$55, 2,FALSE), 0)</f>
        <v>0</v>
      </c>
      <c r="C348" s="8">
        <f>IFERROR(VLOOKUP(A348,'Holiday PTO Karen'!$A$2:$B$55, 2,FALSE), 0)</f>
        <v>0</v>
      </c>
      <c r="D348" s="8">
        <f>IFERROR(VLOOKUP(A348,'Holiday PTO Karen'!$A$2:$B$55, 2,FALSE), 0)</f>
        <v>0</v>
      </c>
      <c r="E348" s="8">
        <f>IFERROR(VLOOKUP(A348,'Holiday PTO Karen'!$A$2:$B$55, 2,FALSE), 0)</f>
        <v>0</v>
      </c>
      <c r="F348" s="8">
        <f>IFERROR(VLOOKUP(A348,'Holiday PTO Karen'!$A$2:$B$55, 2,FALSE), 0)</f>
        <v>0</v>
      </c>
      <c r="G348" s="8">
        <f>IFERROR(VLOOKUP(A348,'Holiday PTO Karen'!$A$2:$B$55, 2,FALSE), 0)</f>
        <v>0</v>
      </c>
      <c r="H348" s="8">
        <f>IFERROR(VLOOKUP(A348,'Holiday PTO Karen'!$A$2:$B$55, 2,FALSE), 0)</f>
        <v>0</v>
      </c>
      <c r="I348" s="8">
        <f>IFERROR(VLOOKUP(A348,'Holiday PTO Karen'!$A$2:$B$55, 2,FALSE), 0)</f>
        <v>0</v>
      </c>
      <c r="J348" t="str">
        <f t="shared" si="11"/>
        <v/>
      </c>
    </row>
    <row r="349" spans="1:10" ht="21" hidden="1" customHeight="1">
      <c r="A349" s="11">
        <f t="shared" si="12"/>
        <v>42081</v>
      </c>
      <c r="B349" s="8">
        <f>IFERROR(VLOOKUP(A349,'Holiday PTO Karen'!$A$2:$B$55, 2,FALSE), 0)</f>
        <v>0</v>
      </c>
      <c r="C349" s="8">
        <f>IFERROR(VLOOKUP(A349,'Holiday PTO Karen'!$A$2:$B$55, 2,FALSE), 0)</f>
        <v>0</v>
      </c>
      <c r="D349" s="8">
        <f>IFERROR(VLOOKUP(A349,'Holiday PTO Karen'!$A$2:$B$55, 2,FALSE), 0)</f>
        <v>0</v>
      </c>
      <c r="E349" s="8">
        <f>IFERROR(VLOOKUP(A349,'Holiday PTO Karen'!$A$2:$B$55, 2,FALSE), 0)</f>
        <v>0</v>
      </c>
      <c r="F349" s="8">
        <f>IFERROR(VLOOKUP(A349,'Holiday PTO Karen'!$A$2:$B$55, 2,FALSE), 0)</f>
        <v>0</v>
      </c>
      <c r="G349" s="8">
        <f>IFERROR(VLOOKUP(A349,'Holiday PTO Karen'!$A$2:$B$55, 2,FALSE), 0)</f>
        <v>0</v>
      </c>
      <c r="H349" s="8">
        <f>IFERROR(VLOOKUP(A349,'Holiday PTO Karen'!$A$2:$B$55, 2,FALSE), 0)</f>
        <v>0</v>
      </c>
      <c r="I349" s="8">
        <f>IFERROR(VLOOKUP(A349,'Holiday PTO Karen'!$A$2:$B$55, 2,FALSE), 0)</f>
        <v>0</v>
      </c>
      <c r="J349" t="str">
        <f t="shared" si="11"/>
        <v/>
      </c>
    </row>
    <row r="350" spans="1:10" ht="21" hidden="1" customHeight="1">
      <c r="A350" s="11">
        <f t="shared" si="12"/>
        <v>42082</v>
      </c>
      <c r="B350" s="8">
        <f>IFERROR(VLOOKUP(A350,'Holiday PTO Karen'!$A$2:$B$55, 2,FALSE), 0)</f>
        <v>0</v>
      </c>
      <c r="C350" s="8">
        <f>IFERROR(VLOOKUP(A350,'Holiday PTO Karen'!$A$2:$B$55, 2,FALSE), 0)</f>
        <v>0</v>
      </c>
      <c r="D350" s="8">
        <f>IFERROR(VLOOKUP(A350,'Holiday PTO Karen'!$A$2:$B$55, 2,FALSE), 0)</f>
        <v>0</v>
      </c>
      <c r="E350" s="8">
        <f>IFERROR(VLOOKUP(A350,'Holiday PTO Karen'!$A$2:$B$55, 2,FALSE), 0)</f>
        <v>0</v>
      </c>
      <c r="F350" s="8">
        <f>IFERROR(VLOOKUP(A350,'Holiday PTO Karen'!$A$2:$B$55, 2,FALSE), 0)</f>
        <v>0</v>
      </c>
      <c r="G350" s="8">
        <f>IFERROR(VLOOKUP(A350,'Holiday PTO Karen'!$A$2:$B$55, 2,FALSE), 0)</f>
        <v>0</v>
      </c>
      <c r="H350" s="8">
        <f>IFERROR(VLOOKUP(A350,'Holiday PTO Karen'!$A$2:$B$55, 2,FALSE), 0)</f>
        <v>0</v>
      </c>
      <c r="I350" s="8">
        <f>IFERROR(VLOOKUP(A350,'Holiday PTO Karen'!$A$2:$B$55, 2,FALSE), 0)</f>
        <v>0</v>
      </c>
      <c r="J350" t="str">
        <f t="shared" si="11"/>
        <v/>
      </c>
    </row>
    <row r="351" spans="1:10" ht="21" hidden="1" customHeight="1">
      <c r="A351" s="11">
        <f t="shared" si="12"/>
        <v>42083</v>
      </c>
      <c r="B351" s="8">
        <f>IFERROR(VLOOKUP(A351,'Holiday PTO Karen'!$A$2:$B$55, 2,FALSE), 0)</f>
        <v>0</v>
      </c>
      <c r="C351" s="8">
        <f>IFERROR(VLOOKUP(A351,'Holiday PTO Karen'!$A$2:$B$55, 2,FALSE), 0)</f>
        <v>0</v>
      </c>
      <c r="D351" s="8">
        <f>IFERROR(VLOOKUP(A351,'Holiday PTO Karen'!$A$2:$B$55, 2,FALSE), 0)</f>
        <v>0</v>
      </c>
      <c r="E351" s="8">
        <f>IFERROR(VLOOKUP(A351,'Holiday PTO Karen'!$A$2:$B$55, 2,FALSE), 0)</f>
        <v>0</v>
      </c>
      <c r="F351" s="8">
        <f>IFERROR(VLOOKUP(A351,'Holiday PTO Karen'!$A$2:$B$55, 2,FALSE), 0)</f>
        <v>0</v>
      </c>
      <c r="G351" s="8">
        <f>IFERROR(VLOOKUP(A351,'Holiday PTO Karen'!$A$2:$B$55, 2,FALSE), 0)</f>
        <v>0</v>
      </c>
      <c r="H351" s="8">
        <f>IFERROR(VLOOKUP(A351,'Holiday PTO Karen'!$A$2:$B$55, 2,FALSE), 0)</f>
        <v>0</v>
      </c>
      <c r="I351" s="8">
        <f>IFERROR(VLOOKUP(A351,'Holiday PTO Karen'!$A$2:$B$55, 2,FALSE), 0)</f>
        <v>0</v>
      </c>
      <c r="J351" t="str">
        <f t="shared" si="11"/>
        <v/>
      </c>
    </row>
    <row r="352" spans="1:10" ht="21" hidden="1" customHeight="1">
      <c r="A352" s="11">
        <f t="shared" si="12"/>
        <v>42086</v>
      </c>
      <c r="B352" s="8">
        <f>IFERROR(VLOOKUP(A352,'Holiday PTO Karen'!$A$2:$B$55, 2,FALSE), 0)</f>
        <v>0</v>
      </c>
      <c r="C352" s="8">
        <f>IFERROR(VLOOKUP(A352,'Holiday PTO Karen'!$A$2:$B$55, 2,FALSE), 0)</f>
        <v>0</v>
      </c>
      <c r="D352" s="8">
        <f>IFERROR(VLOOKUP(A352,'Holiday PTO Karen'!$A$2:$B$55, 2,FALSE), 0)</f>
        <v>0</v>
      </c>
      <c r="E352" s="8">
        <f>IFERROR(VLOOKUP(A352,'Holiday PTO Karen'!$A$2:$B$55, 2,FALSE), 0)</f>
        <v>0</v>
      </c>
      <c r="F352" s="8">
        <f>IFERROR(VLOOKUP(A352,'Holiday PTO Karen'!$A$2:$B$55, 2,FALSE), 0)</f>
        <v>0</v>
      </c>
      <c r="G352" s="8">
        <f>IFERROR(VLOOKUP(A352,'Holiday PTO Karen'!$A$2:$B$55, 2,FALSE), 0)</f>
        <v>0</v>
      </c>
      <c r="H352" s="8">
        <f>IFERROR(VLOOKUP(A352,'Holiday PTO Karen'!$A$2:$B$55, 2,FALSE), 0)</f>
        <v>0</v>
      </c>
      <c r="I352" s="8">
        <f>IFERROR(VLOOKUP(A352,'Holiday PTO Karen'!$A$2:$B$55, 2,FALSE), 0)</f>
        <v>0</v>
      </c>
      <c r="J352" t="str">
        <f t="shared" si="11"/>
        <v/>
      </c>
    </row>
    <row r="353" spans="1:10" ht="21" hidden="1" customHeight="1">
      <c r="A353" s="11">
        <f t="shared" si="12"/>
        <v>42087</v>
      </c>
      <c r="B353" s="8">
        <f>IFERROR(VLOOKUP(A353,'Holiday PTO Karen'!$A$2:$B$55, 2,FALSE), 0)</f>
        <v>0</v>
      </c>
      <c r="C353" s="8">
        <f>IFERROR(VLOOKUP(A353,'Holiday PTO Karen'!$A$2:$B$55, 2,FALSE), 0)</f>
        <v>0</v>
      </c>
      <c r="D353" s="8">
        <f>IFERROR(VLOOKUP(A353,'Holiday PTO Karen'!$A$2:$B$55, 2,FALSE), 0)</f>
        <v>0</v>
      </c>
      <c r="E353" s="8">
        <f>IFERROR(VLOOKUP(A353,'Holiday PTO Karen'!$A$2:$B$55, 2,FALSE), 0)</f>
        <v>0</v>
      </c>
      <c r="F353" s="8">
        <f>IFERROR(VLOOKUP(A353,'Holiday PTO Karen'!$A$2:$B$55, 2,FALSE), 0)</f>
        <v>0</v>
      </c>
      <c r="G353" s="8">
        <f>IFERROR(VLOOKUP(A353,'Holiday PTO Karen'!$A$2:$B$55, 2,FALSE), 0)</f>
        <v>0</v>
      </c>
      <c r="H353" s="8">
        <f>IFERROR(VLOOKUP(A353,'Holiday PTO Karen'!$A$2:$B$55, 2,FALSE), 0)</f>
        <v>0</v>
      </c>
      <c r="I353" s="8">
        <f>IFERROR(VLOOKUP(A353,'Holiday PTO Karen'!$A$2:$B$55, 2,FALSE), 0)</f>
        <v>0</v>
      </c>
      <c r="J353" t="str">
        <f t="shared" si="11"/>
        <v/>
      </c>
    </row>
    <row r="354" spans="1:10" ht="21" hidden="1" customHeight="1">
      <c r="A354" s="11">
        <f t="shared" si="12"/>
        <v>42088</v>
      </c>
      <c r="B354" s="8">
        <f>IFERROR(VLOOKUP(A354,'Holiday PTO Karen'!$A$2:$B$55, 2,FALSE), 0)</f>
        <v>0</v>
      </c>
      <c r="C354" s="8">
        <f>IFERROR(VLOOKUP(A354,'Holiday PTO Karen'!$A$2:$B$55, 2,FALSE), 0)</f>
        <v>0</v>
      </c>
      <c r="D354" s="8">
        <f>IFERROR(VLOOKUP(A354,'Holiday PTO Karen'!$A$2:$B$55, 2,FALSE), 0)</f>
        <v>0</v>
      </c>
      <c r="E354" s="8">
        <f>IFERROR(VLOOKUP(A354,'Holiday PTO Karen'!$A$2:$B$55, 2,FALSE), 0)</f>
        <v>0</v>
      </c>
      <c r="F354" s="8">
        <f>IFERROR(VLOOKUP(A354,'Holiday PTO Karen'!$A$2:$B$55, 2,FALSE), 0)</f>
        <v>0</v>
      </c>
      <c r="G354" s="8">
        <f>IFERROR(VLOOKUP(A354,'Holiday PTO Karen'!$A$2:$B$55, 2,FALSE), 0)</f>
        <v>0</v>
      </c>
      <c r="H354" s="8">
        <f>IFERROR(VLOOKUP(A354,'Holiday PTO Karen'!$A$2:$B$55, 2,FALSE), 0)</f>
        <v>0</v>
      </c>
      <c r="I354" s="8">
        <f>IFERROR(VLOOKUP(A354,'Holiday PTO Karen'!$A$2:$B$55, 2,FALSE), 0)</f>
        <v>0</v>
      </c>
      <c r="J354" t="str">
        <f t="shared" si="11"/>
        <v/>
      </c>
    </row>
    <row r="355" spans="1:10" ht="21" hidden="1" customHeight="1">
      <c r="A355" s="11">
        <f t="shared" si="12"/>
        <v>42089</v>
      </c>
      <c r="B355" s="8">
        <f>IFERROR(VLOOKUP(A355,'Holiday PTO Karen'!$A$2:$B$55, 2,FALSE), 0)</f>
        <v>0</v>
      </c>
      <c r="C355" s="8">
        <f>IFERROR(VLOOKUP(A355,'Holiday PTO Karen'!$A$2:$B$55, 2,FALSE), 0)</f>
        <v>0</v>
      </c>
      <c r="D355" s="8">
        <f>IFERROR(VLOOKUP(A355,'Holiday PTO Karen'!$A$2:$B$55, 2,FALSE), 0)</f>
        <v>0</v>
      </c>
      <c r="E355" s="8">
        <f>IFERROR(VLOOKUP(A355,'Holiday PTO Karen'!$A$2:$B$55, 2,FALSE), 0)</f>
        <v>0</v>
      </c>
      <c r="F355" s="8">
        <f>IFERROR(VLOOKUP(A355,'Holiday PTO Karen'!$A$2:$B$55, 2,FALSE), 0)</f>
        <v>0</v>
      </c>
      <c r="G355" s="8">
        <f>IFERROR(VLOOKUP(A355,'Holiday PTO Karen'!$A$2:$B$55, 2,FALSE), 0)</f>
        <v>0</v>
      </c>
      <c r="H355" s="8">
        <f>IFERROR(VLOOKUP(A355,'Holiday PTO Karen'!$A$2:$B$55, 2,FALSE), 0)</f>
        <v>0</v>
      </c>
      <c r="I355" s="8">
        <f>IFERROR(VLOOKUP(A355,'Holiday PTO Karen'!$A$2:$B$55, 2,FALSE), 0)</f>
        <v>0</v>
      </c>
      <c r="J355" t="str">
        <f t="shared" si="11"/>
        <v/>
      </c>
    </row>
    <row r="356" spans="1:10" ht="21" hidden="1" customHeight="1">
      <c r="A356" s="11">
        <f t="shared" si="12"/>
        <v>42090</v>
      </c>
      <c r="B356" s="8">
        <f>IFERROR(VLOOKUP(A356,'Holiday PTO Karen'!$A$2:$B$55, 2,FALSE), 0)</f>
        <v>0</v>
      </c>
      <c r="C356" s="8">
        <f>IFERROR(VLOOKUP(A356,'Holiday PTO Karen'!$A$2:$B$55, 2,FALSE), 0)</f>
        <v>0</v>
      </c>
      <c r="D356" s="8">
        <f>IFERROR(VLOOKUP(A356,'Holiday PTO Karen'!$A$2:$B$55, 2,FALSE), 0)</f>
        <v>0</v>
      </c>
      <c r="E356" s="8">
        <f>IFERROR(VLOOKUP(A356,'Holiday PTO Karen'!$A$2:$B$55, 2,FALSE), 0)</f>
        <v>0</v>
      </c>
      <c r="F356" s="8">
        <f>IFERROR(VLOOKUP(A356,'Holiday PTO Karen'!$A$2:$B$55, 2,FALSE), 0)</f>
        <v>0</v>
      </c>
      <c r="G356" s="8">
        <f>IFERROR(VLOOKUP(A356,'Holiday PTO Karen'!$A$2:$B$55, 2,FALSE), 0)</f>
        <v>0</v>
      </c>
      <c r="H356" s="8">
        <f>IFERROR(VLOOKUP(A356,'Holiday PTO Karen'!$A$2:$B$55, 2,FALSE), 0)</f>
        <v>0</v>
      </c>
      <c r="I356" s="8">
        <f>IFERROR(VLOOKUP(A356,'Holiday PTO Karen'!$A$2:$B$55, 2,FALSE), 0)</f>
        <v>0</v>
      </c>
      <c r="J356" t="str">
        <f t="shared" si="11"/>
        <v/>
      </c>
    </row>
    <row r="357" spans="1:10" ht="21" hidden="1" customHeight="1">
      <c r="A357" s="11">
        <f t="shared" si="12"/>
        <v>42093</v>
      </c>
      <c r="B357" s="8">
        <f>IFERROR(VLOOKUP(A357,'Holiday PTO Karen'!$A$2:$B$55, 2,FALSE), 0)</f>
        <v>0</v>
      </c>
      <c r="C357" s="8">
        <f>IFERROR(VLOOKUP(A357,'Holiday PTO Karen'!$A$2:$B$55, 2,FALSE), 0)</f>
        <v>0</v>
      </c>
      <c r="D357" s="8">
        <f>IFERROR(VLOOKUP(A357,'Holiday PTO Karen'!$A$2:$B$55, 2,FALSE), 0)</f>
        <v>0</v>
      </c>
      <c r="E357" s="8">
        <f>IFERROR(VLOOKUP(A357,'Holiday PTO Karen'!$A$2:$B$55, 2,FALSE), 0)</f>
        <v>0</v>
      </c>
      <c r="F357" s="8">
        <f>IFERROR(VLOOKUP(A357,'Holiday PTO Karen'!$A$2:$B$55, 2,FALSE), 0)</f>
        <v>0</v>
      </c>
      <c r="G357" s="8">
        <f>IFERROR(VLOOKUP(A357,'Holiday PTO Karen'!$A$2:$B$55, 2,FALSE), 0)</f>
        <v>0</v>
      </c>
      <c r="H357" s="8">
        <f>IFERROR(VLOOKUP(A357,'Holiday PTO Karen'!$A$2:$B$55, 2,FALSE), 0)</f>
        <v>0</v>
      </c>
      <c r="I357" s="8">
        <f>IFERROR(VLOOKUP(A357,'Holiday PTO Karen'!$A$2:$B$55, 2,FALSE), 0)</f>
        <v>0</v>
      </c>
      <c r="J357" t="str">
        <f t="shared" si="11"/>
        <v/>
      </c>
    </row>
    <row r="358" spans="1:10" ht="21" hidden="1" customHeight="1">
      <c r="A358" s="11">
        <f t="shared" si="12"/>
        <v>42094</v>
      </c>
      <c r="B358" s="8">
        <f>IFERROR(VLOOKUP(A358,'Holiday PTO Karen'!$A$2:$B$55, 2,FALSE), 0)</f>
        <v>0</v>
      </c>
      <c r="C358" s="8">
        <f>IFERROR(VLOOKUP(A358,'Holiday PTO Karen'!$A$2:$B$55, 2,FALSE), 0)</f>
        <v>0</v>
      </c>
      <c r="D358" s="8">
        <f>IFERROR(VLOOKUP(A358,'Holiday PTO Karen'!$A$2:$B$55, 2,FALSE), 0)</f>
        <v>0</v>
      </c>
      <c r="E358" s="8">
        <f>IFERROR(VLOOKUP(A358,'Holiday PTO Karen'!$A$2:$B$55, 2,FALSE), 0)</f>
        <v>0</v>
      </c>
      <c r="F358" s="8">
        <f>IFERROR(VLOOKUP(A358,'Holiday PTO Karen'!$A$2:$B$55, 2,FALSE), 0)</f>
        <v>0</v>
      </c>
      <c r="G358" s="8">
        <f>IFERROR(VLOOKUP(A358,'Holiday PTO Karen'!$A$2:$B$55, 2,FALSE), 0)</f>
        <v>0</v>
      </c>
      <c r="H358" s="8">
        <f>IFERROR(VLOOKUP(A358,'Holiday PTO Karen'!$A$2:$B$55, 2,FALSE), 0)</f>
        <v>0</v>
      </c>
      <c r="I358" s="8">
        <f>IFERROR(VLOOKUP(A358,'Holiday PTO Karen'!$A$2:$B$55, 2,FALSE), 0)</f>
        <v>0</v>
      </c>
      <c r="J358" t="str">
        <f t="shared" si="11"/>
        <v/>
      </c>
    </row>
    <row r="359" spans="1:10" ht="21" hidden="1" customHeight="1">
      <c r="A359" s="11">
        <f t="shared" si="12"/>
        <v>42095</v>
      </c>
      <c r="B359" s="8">
        <f>IFERROR(VLOOKUP(A359,'Holiday PTO Karen'!$A$2:$B$55, 2,FALSE), 0)</f>
        <v>0</v>
      </c>
      <c r="C359" s="8">
        <f>IFERROR(VLOOKUP(A359,'Holiday PTO Karen'!$A$2:$B$55, 2,FALSE), 0)</f>
        <v>0</v>
      </c>
      <c r="D359" s="8">
        <f>IFERROR(VLOOKUP(A359,'Holiday PTO Karen'!$A$2:$B$55, 2,FALSE), 0)</f>
        <v>0</v>
      </c>
      <c r="E359" s="8">
        <f>IFERROR(VLOOKUP(A359,'Holiday PTO Karen'!$A$2:$B$55, 2,FALSE), 0)</f>
        <v>0</v>
      </c>
      <c r="F359" s="8">
        <f>IFERROR(VLOOKUP(A359,'Holiday PTO Karen'!$A$2:$B$55, 2,FALSE), 0)</f>
        <v>0</v>
      </c>
      <c r="G359" s="8">
        <f>IFERROR(VLOOKUP(A359,'Holiday PTO Karen'!$A$2:$B$55, 2,FALSE), 0)</f>
        <v>0</v>
      </c>
      <c r="H359" s="8">
        <f>IFERROR(VLOOKUP(A359,'Holiday PTO Karen'!$A$2:$B$55, 2,FALSE), 0)</f>
        <v>0</v>
      </c>
      <c r="I359" s="8">
        <f>IFERROR(VLOOKUP(A359,'Holiday PTO Karen'!$A$2:$B$55, 2,FALSE), 0)</f>
        <v>0</v>
      </c>
      <c r="J359" t="str">
        <f t="shared" si="11"/>
        <v/>
      </c>
    </row>
    <row r="360" spans="1:10" ht="21" hidden="1" customHeight="1">
      <c r="A360" s="11">
        <f t="shared" si="12"/>
        <v>42096</v>
      </c>
      <c r="B360" s="8">
        <f>IFERROR(VLOOKUP(A360,'Holiday PTO Karen'!$A$2:$B$55, 2,FALSE), 0)</f>
        <v>0</v>
      </c>
      <c r="C360" s="8">
        <f>IFERROR(VLOOKUP(A360,'Holiday PTO Karen'!$A$2:$B$55, 2,FALSE), 0)</f>
        <v>0</v>
      </c>
      <c r="D360" s="8">
        <f>IFERROR(VLOOKUP(A360,'Holiday PTO Karen'!$A$2:$B$55, 2,FALSE), 0)</f>
        <v>0</v>
      </c>
      <c r="E360" s="8">
        <f>IFERROR(VLOOKUP(A360,'Holiday PTO Karen'!$A$2:$B$55, 2,FALSE), 0)</f>
        <v>0</v>
      </c>
      <c r="F360" s="8">
        <f>IFERROR(VLOOKUP(A360,'Holiday PTO Karen'!$A$2:$B$55, 2,FALSE), 0)</f>
        <v>0</v>
      </c>
      <c r="G360" s="8">
        <f>IFERROR(VLOOKUP(A360,'Holiday PTO Karen'!$A$2:$B$55, 2,FALSE), 0)</f>
        <v>0</v>
      </c>
      <c r="H360" s="8">
        <f>IFERROR(VLOOKUP(A360,'Holiday PTO Karen'!$A$2:$B$55, 2,FALSE), 0)</f>
        <v>0</v>
      </c>
      <c r="I360" s="8">
        <f>IFERROR(VLOOKUP(A360,'Holiday PTO Karen'!$A$2:$B$55, 2,FALSE), 0)</f>
        <v>0</v>
      </c>
      <c r="J360" t="str">
        <f t="shared" si="11"/>
        <v/>
      </c>
    </row>
    <row r="361" spans="1:10" ht="21" hidden="1" customHeight="1">
      <c r="A361" s="11">
        <f t="shared" si="12"/>
        <v>42097</v>
      </c>
      <c r="B361" s="8">
        <f>IFERROR(VLOOKUP(A361,'Holiday PTO Karen'!$A$2:$B$55, 2,FALSE), 0)</f>
        <v>0</v>
      </c>
      <c r="C361" s="8">
        <f>IFERROR(VLOOKUP(A361,'Holiday PTO Karen'!$A$2:$B$55, 2,FALSE), 0)</f>
        <v>0</v>
      </c>
      <c r="D361" s="8">
        <f>IFERROR(VLOOKUP(A361,'Holiday PTO Karen'!$A$2:$B$55, 2,FALSE), 0)</f>
        <v>0</v>
      </c>
      <c r="E361" s="8">
        <f>IFERROR(VLOOKUP(A361,'Holiday PTO Karen'!$A$2:$B$55, 2,FALSE), 0)</f>
        <v>0</v>
      </c>
      <c r="F361" s="8">
        <f>IFERROR(VLOOKUP(A361,'Holiday PTO Karen'!$A$2:$B$55, 2,FALSE), 0)</f>
        <v>0</v>
      </c>
      <c r="G361" s="8">
        <f>IFERROR(VLOOKUP(A361,'Holiday PTO Karen'!$A$2:$B$55, 2,FALSE), 0)</f>
        <v>0</v>
      </c>
      <c r="H361" s="8">
        <f>IFERROR(VLOOKUP(A361,'Holiday PTO Karen'!$A$2:$B$55, 2,FALSE), 0)</f>
        <v>0</v>
      </c>
      <c r="I361" s="8">
        <f>IFERROR(VLOOKUP(A361,'Holiday PTO Karen'!$A$2:$B$55, 2,FALSE), 0)</f>
        <v>0</v>
      </c>
      <c r="J361" t="str">
        <f t="shared" si="11"/>
        <v/>
      </c>
    </row>
    <row r="362" spans="1:10" ht="21" hidden="1" customHeight="1">
      <c r="A362" s="11">
        <f t="shared" si="12"/>
        <v>42100</v>
      </c>
      <c r="B362" s="8">
        <f>IFERROR(VLOOKUP(A362,'Holiday PTO Karen'!$A$2:$B$55, 2,FALSE), 0)</f>
        <v>0</v>
      </c>
      <c r="C362" s="8">
        <f>IFERROR(VLOOKUP(A362,'Holiday PTO Karen'!$A$2:$B$55, 2,FALSE), 0)</f>
        <v>0</v>
      </c>
      <c r="D362" s="8">
        <f>IFERROR(VLOOKUP(A362,'Holiday PTO Karen'!$A$2:$B$55, 2,FALSE), 0)</f>
        <v>0</v>
      </c>
      <c r="E362" s="8">
        <f>IFERROR(VLOOKUP(A362,'Holiday PTO Karen'!$A$2:$B$55, 2,FALSE), 0)</f>
        <v>0</v>
      </c>
      <c r="F362" s="8">
        <f>IFERROR(VLOOKUP(A362,'Holiday PTO Karen'!$A$2:$B$55, 2,FALSE), 0)</f>
        <v>0</v>
      </c>
      <c r="G362" s="8">
        <f>IFERROR(VLOOKUP(A362,'Holiday PTO Karen'!$A$2:$B$55, 2,FALSE), 0)</f>
        <v>0</v>
      </c>
      <c r="H362" s="8">
        <f>IFERROR(VLOOKUP(A362,'Holiday PTO Karen'!$A$2:$B$55, 2,FALSE), 0)</f>
        <v>0</v>
      </c>
      <c r="I362" s="8">
        <f>IFERROR(VLOOKUP(A362,'Holiday PTO Karen'!$A$2:$B$55, 2,FALSE), 0)</f>
        <v>0</v>
      </c>
      <c r="J362" t="str">
        <f t="shared" si="11"/>
        <v/>
      </c>
    </row>
    <row r="363" spans="1:10" ht="21" hidden="1" customHeight="1">
      <c r="A363" s="11">
        <f t="shared" si="12"/>
        <v>42101</v>
      </c>
      <c r="B363" s="8">
        <f>IFERROR(VLOOKUP(A363,'Holiday PTO Karen'!$A$2:$B$55, 2,FALSE), 0)</f>
        <v>0</v>
      </c>
      <c r="C363" s="8">
        <f>IFERROR(VLOOKUP(A363,'Holiday PTO Karen'!$A$2:$B$55, 2,FALSE), 0)</f>
        <v>0</v>
      </c>
      <c r="D363" s="8">
        <f>IFERROR(VLOOKUP(A363,'Holiday PTO Karen'!$A$2:$B$55, 2,FALSE), 0)</f>
        <v>0</v>
      </c>
      <c r="E363" s="8">
        <f>IFERROR(VLOOKUP(A363,'Holiday PTO Karen'!$A$2:$B$55, 2,FALSE), 0)</f>
        <v>0</v>
      </c>
      <c r="F363" s="8">
        <f>IFERROR(VLOOKUP(A363,'Holiday PTO Karen'!$A$2:$B$55, 2,FALSE), 0)</f>
        <v>0</v>
      </c>
      <c r="G363" s="8">
        <f>IFERROR(VLOOKUP(A363,'Holiday PTO Karen'!$A$2:$B$55, 2,FALSE), 0)</f>
        <v>0</v>
      </c>
      <c r="H363" s="8">
        <f>IFERROR(VLOOKUP(A363,'Holiday PTO Karen'!$A$2:$B$55, 2,FALSE), 0)</f>
        <v>0</v>
      </c>
      <c r="I363" s="8">
        <f>IFERROR(VLOOKUP(A363,'Holiday PTO Karen'!$A$2:$B$55, 2,FALSE), 0)</f>
        <v>0</v>
      </c>
      <c r="J363" t="str">
        <f t="shared" si="11"/>
        <v/>
      </c>
    </row>
    <row r="364" spans="1:10" ht="21" hidden="1" customHeight="1">
      <c r="A364" s="11">
        <f t="shared" si="12"/>
        <v>42102</v>
      </c>
      <c r="B364" s="8">
        <f>IFERROR(VLOOKUP(A364,'Holiday PTO Karen'!$A$2:$B$55, 2,FALSE), 0)</f>
        <v>0</v>
      </c>
      <c r="C364" s="8">
        <f>IFERROR(VLOOKUP(A364,'Holiday PTO Karen'!$A$2:$B$55, 2,FALSE), 0)</f>
        <v>0</v>
      </c>
      <c r="D364" s="8">
        <f>IFERROR(VLOOKUP(A364,'Holiday PTO Karen'!$A$2:$B$55, 2,FALSE), 0)</f>
        <v>0</v>
      </c>
      <c r="E364" s="8">
        <f>IFERROR(VLOOKUP(A364,'Holiday PTO Karen'!$A$2:$B$55, 2,FALSE), 0)</f>
        <v>0</v>
      </c>
      <c r="F364" s="8">
        <f>IFERROR(VLOOKUP(A364,'Holiday PTO Karen'!$A$2:$B$55, 2,FALSE), 0)</f>
        <v>0</v>
      </c>
      <c r="G364" s="8">
        <f>IFERROR(VLOOKUP(A364,'Holiday PTO Karen'!$A$2:$B$55, 2,FALSE), 0)</f>
        <v>0</v>
      </c>
      <c r="H364" s="8">
        <f>IFERROR(VLOOKUP(A364,'Holiday PTO Karen'!$A$2:$B$55, 2,FALSE), 0)</f>
        <v>0</v>
      </c>
      <c r="I364" s="8">
        <f>IFERROR(VLOOKUP(A364,'Holiday PTO Karen'!$A$2:$B$55, 2,FALSE), 0)</f>
        <v>0</v>
      </c>
      <c r="J364" t="str">
        <f t="shared" si="11"/>
        <v/>
      </c>
    </row>
    <row r="365" spans="1:10" ht="21" hidden="1" customHeight="1">
      <c r="A365" s="11">
        <f t="shared" si="12"/>
        <v>42103</v>
      </c>
      <c r="B365" s="8">
        <f>IFERROR(VLOOKUP(A365,'Holiday PTO Karen'!$A$2:$B$55, 2,FALSE), 0)</f>
        <v>0</v>
      </c>
      <c r="C365" s="8">
        <f>IFERROR(VLOOKUP(A365,'Holiday PTO Karen'!$A$2:$B$55, 2,FALSE), 0)</f>
        <v>0</v>
      </c>
      <c r="D365" s="8">
        <f>IFERROR(VLOOKUP(A365,'Holiday PTO Karen'!$A$2:$B$55, 2,FALSE), 0)</f>
        <v>0</v>
      </c>
      <c r="E365" s="8">
        <f>IFERROR(VLOOKUP(A365,'Holiday PTO Karen'!$A$2:$B$55, 2,FALSE), 0)</f>
        <v>0</v>
      </c>
      <c r="F365" s="8">
        <f>IFERROR(VLOOKUP(A365,'Holiday PTO Karen'!$A$2:$B$55, 2,FALSE), 0)</f>
        <v>0</v>
      </c>
      <c r="G365" s="8">
        <f>IFERROR(VLOOKUP(A365,'Holiday PTO Karen'!$A$2:$B$55, 2,FALSE), 0)</f>
        <v>0</v>
      </c>
      <c r="H365" s="8">
        <f>IFERROR(VLOOKUP(A365,'Holiday PTO Karen'!$A$2:$B$55, 2,FALSE), 0)</f>
        <v>0</v>
      </c>
      <c r="I365" s="8">
        <f>IFERROR(VLOOKUP(A365,'Holiday PTO Karen'!$A$2:$B$55, 2,FALSE), 0)</f>
        <v>0</v>
      </c>
      <c r="J365" t="str">
        <f t="shared" si="11"/>
        <v/>
      </c>
    </row>
    <row r="366" spans="1:10" ht="21" hidden="1" customHeight="1">
      <c r="A366" s="11">
        <f t="shared" si="12"/>
        <v>42104</v>
      </c>
      <c r="B366" s="8">
        <f>IFERROR(VLOOKUP(A366,'Holiday PTO Karen'!$A$2:$B$55, 2,FALSE), 0)</f>
        <v>0</v>
      </c>
      <c r="C366" s="8">
        <f>IFERROR(VLOOKUP(A366,'Holiday PTO Karen'!$A$2:$B$55, 2,FALSE), 0)</f>
        <v>0</v>
      </c>
      <c r="D366" s="8">
        <f>IFERROR(VLOOKUP(A366,'Holiday PTO Karen'!$A$2:$B$55, 2,FALSE), 0)</f>
        <v>0</v>
      </c>
      <c r="E366" s="8">
        <f>IFERROR(VLOOKUP(A366,'Holiday PTO Karen'!$A$2:$B$55, 2,FALSE), 0)</f>
        <v>0</v>
      </c>
      <c r="F366" s="8">
        <f>IFERROR(VLOOKUP(A366,'Holiday PTO Karen'!$A$2:$B$55, 2,FALSE), 0)</f>
        <v>0</v>
      </c>
      <c r="G366" s="8">
        <f>IFERROR(VLOOKUP(A366,'Holiday PTO Karen'!$A$2:$B$55, 2,FALSE), 0)</f>
        <v>0</v>
      </c>
      <c r="H366" s="8">
        <f>IFERROR(VLOOKUP(A366,'Holiday PTO Karen'!$A$2:$B$55, 2,FALSE), 0)</f>
        <v>0</v>
      </c>
      <c r="I366" s="8">
        <f>IFERROR(VLOOKUP(A366,'Holiday PTO Karen'!$A$2:$B$55, 2,FALSE), 0)</f>
        <v>0</v>
      </c>
      <c r="J366" t="str">
        <f t="shared" si="11"/>
        <v/>
      </c>
    </row>
    <row r="367" spans="1:10" ht="21" hidden="1" customHeight="1">
      <c r="A367" s="11">
        <f t="shared" si="12"/>
        <v>42107</v>
      </c>
      <c r="B367" s="8">
        <f>IFERROR(VLOOKUP(A367,'Holiday PTO Karen'!$A$2:$B$55, 2,FALSE), 0)</f>
        <v>0</v>
      </c>
      <c r="C367" s="8">
        <f>IFERROR(VLOOKUP(A367,'Holiday PTO Karen'!$A$2:$B$55, 2,FALSE), 0)</f>
        <v>0</v>
      </c>
      <c r="D367" s="8">
        <f>IFERROR(VLOOKUP(A367,'Holiday PTO Karen'!$A$2:$B$55, 2,FALSE), 0)</f>
        <v>0</v>
      </c>
      <c r="E367" s="8">
        <f>IFERROR(VLOOKUP(A367,'Holiday PTO Karen'!$A$2:$B$55, 2,FALSE), 0)</f>
        <v>0</v>
      </c>
      <c r="F367" s="8">
        <f>IFERROR(VLOOKUP(A367,'Holiday PTO Karen'!$A$2:$B$55, 2,FALSE), 0)</f>
        <v>0</v>
      </c>
      <c r="G367" s="8">
        <f>IFERROR(VLOOKUP(A367,'Holiday PTO Karen'!$A$2:$B$55, 2,FALSE), 0)</f>
        <v>0</v>
      </c>
      <c r="H367" s="8">
        <f>IFERROR(VLOOKUP(A367,'Holiday PTO Karen'!$A$2:$B$55, 2,FALSE), 0)</f>
        <v>0</v>
      </c>
      <c r="I367" s="8">
        <f>IFERROR(VLOOKUP(A367,'Holiday PTO Karen'!$A$2:$B$55, 2,FALSE), 0)</f>
        <v>0</v>
      </c>
      <c r="J367" t="str">
        <f t="shared" si="11"/>
        <v/>
      </c>
    </row>
    <row r="368" spans="1:10" ht="21" hidden="1" customHeight="1">
      <c r="A368" s="11">
        <f t="shared" si="12"/>
        <v>42108</v>
      </c>
      <c r="B368" s="8">
        <f>IFERROR(VLOOKUP(A368,'Holiday PTO Karen'!$A$2:$B$55, 2,FALSE), 0)</f>
        <v>0</v>
      </c>
      <c r="C368" s="8">
        <f>IFERROR(VLOOKUP(A368,'Holiday PTO Karen'!$A$2:$B$55, 2,FALSE), 0)</f>
        <v>0</v>
      </c>
      <c r="D368" s="8">
        <f>IFERROR(VLOOKUP(A368,'Holiday PTO Karen'!$A$2:$B$55, 2,FALSE), 0)</f>
        <v>0</v>
      </c>
      <c r="E368" s="8">
        <f>IFERROR(VLOOKUP(A368,'Holiday PTO Karen'!$A$2:$B$55, 2,FALSE), 0)</f>
        <v>0</v>
      </c>
      <c r="F368" s="8">
        <f>IFERROR(VLOOKUP(A368,'Holiday PTO Karen'!$A$2:$B$55, 2,FALSE), 0)</f>
        <v>0</v>
      </c>
      <c r="G368" s="8">
        <f>IFERROR(VLOOKUP(A368,'Holiday PTO Karen'!$A$2:$B$55, 2,FALSE), 0)</f>
        <v>0</v>
      </c>
      <c r="H368" s="8">
        <f>IFERROR(VLOOKUP(A368,'Holiday PTO Karen'!$A$2:$B$55, 2,FALSE), 0)</f>
        <v>0</v>
      </c>
      <c r="I368" s="8">
        <f>IFERROR(VLOOKUP(A368,'Holiday PTO Karen'!$A$2:$B$55, 2,FALSE), 0)</f>
        <v>0</v>
      </c>
      <c r="J368" t="str">
        <f t="shared" si="11"/>
        <v/>
      </c>
    </row>
    <row r="369" spans="1:10" ht="21" hidden="1" customHeight="1">
      <c r="A369" s="11">
        <f t="shared" si="12"/>
        <v>42109</v>
      </c>
      <c r="B369" s="8">
        <f>IFERROR(VLOOKUP(A369,'Holiday PTO Karen'!$A$2:$B$55, 2,FALSE), 0)</f>
        <v>0</v>
      </c>
      <c r="C369" s="8">
        <f>IFERROR(VLOOKUP(A369,'Holiday PTO Karen'!$A$2:$B$55, 2,FALSE), 0)</f>
        <v>0</v>
      </c>
      <c r="D369" s="8">
        <f>IFERROR(VLOOKUP(A369,'Holiday PTO Karen'!$A$2:$B$55, 2,FALSE), 0)</f>
        <v>0</v>
      </c>
      <c r="E369" s="8">
        <f>IFERROR(VLOOKUP(A369,'Holiday PTO Karen'!$A$2:$B$55, 2,FALSE), 0)</f>
        <v>0</v>
      </c>
      <c r="F369" s="8">
        <f>IFERROR(VLOOKUP(A369,'Holiday PTO Karen'!$A$2:$B$55, 2,FALSE), 0)</f>
        <v>0</v>
      </c>
      <c r="G369" s="8">
        <f>IFERROR(VLOOKUP(A369,'Holiday PTO Karen'!$A$2:$B$55, 2,FALSE), 0)</f>
        <v>0</v>
      </c>
      <c r="H369" s="8">
        <f>IFERROR(VLOOKUP(A369,'Holiday PTO Karen'!$A$2:$B$55, 2,FALSE), 0)</f>
        <v>0</v>
      </c>
      <c r="I369" s="8">
        <f>IFERROR(VLOOKUP(A369,'Holiday PTO Karen'!$A$2:$B$55, 2,FALSE), 0)</f>
        <v>0</v>
      </c>
      <c r="J369" t="str">
        <f t="shared" si="11"/>
        <v/>
      </c>
    </row>
    <row r="370" spans="1:10" ht="21" hidden="1" customHeight="1">
      <c r="A370" s="11">
        <f t="shared" si="12"/>
        <v>42110</v>
      </c>
      <c r="B370" s="8">
        <f>IFERROR(VLOOKUP(A370,'Holiday PTO Karen'!$A$2:$B$55, 2,FALSE), 0)</f>
        <v>0</v>
      </c>
      <c r="C370" s="8">
        <f>IFERROR(VLOOKUP(A370,'Holiday PTO Karen'!$A$2:$B$55, 2,FALSE), 0)</f>
        <v>0</v>
      </c>
      <c r="D370" s="8">
        <f>IFERROR(VLOOKUP(A370,'Holiday PTO Karen'!$A$2:$B$55, 2,FALSE), 0)</f>
        <v>0</v>
      </c>
      <c r="E370" s="8">
        <f>IFERROR(VLOOKUP(A370,'Holiday PTO Karen'!$A$2:$B$55, 2,FALSE), 0)</f>
        <v>0</v>
      </c>
      <c r="F370" s="8">
        <f>IFERROR(VLOOKUP(A370,'Holiday PTO Karen'!$A$2:$B$55, 2,FALSE), 0)</f>
        <v>0</v>
      </c>
      <c r="G370" s="8">
        <f>IFERROR(VLOOKUP(A370,'Holiday PTO Karen'!$A$2:$B$55, 2,FALSE), 0)</f>
        <v>0</v>
      </c>
      <c r="H370" s="8">
        <f>IFERROR(VLOOKUP(A370,'Holiday PTO Karen'!$A$2:$B$55, 2,FALSE), 0)</f>
        <v>0</v>
      </c>
      <c r="I370" s="8">
        <f>IFERROR(VLOOKUP(A370,'Holiday PTO Karen'!$A$2:$B$55, 2,FALSE), 0)</f>
        <v>0</v>
      </c>
      <c r="J370" t="str">
        <f t="shared" si="11"/>
        <v/>
      </c>
    </row>
    <row r="371" spans="1:10" ht="21" hidden="1" customHeight="1">
      <c r="A371" s="11">
        <f t="shared" si="12"/>
        <v>42111</v>
      </c>
      <c r="B371" s="8">
        <f>IFERROR(VLOOKUP(A371,'Holiday PTO Karen'!$A$2:$B$55, 2,FALSE), 0)</f>
        <v>0</v>
      </c>
      <c r="C371" s="8">
        <f>IFERROR(VLOOKUP(A371,'Holiday PTO Karen'!$A$2:$B$55, 2,FALSE), 0)</f>
        <v>0</v>
      </c>
      <c r="D371" s="8">
        <f>IFERROR(VLOOKUP(A371,'Holiday PTO Karen'!$A$2:$B$55, 2,FALSE), 0)</f>
        <v>0</v>
      </c>
      <c r="E371" s="8">
        <f>IFERROR(VLOOKUP(A371,'Holiday PTO Karen'!$A$2:$B$55, 2,FALSE), 0)</f>
        <v>0</v>
      </c>
      <c r="F371" s="8">
        <f>IFERROR(VLOOKUP(A371,'Holiday PTO Karen'!$A$2:$B$55, 2,FALSE), 0)</f>
        <v>0</v>
      </c>
      <c r="G371" s="8">
        <f>IFERROR(VLOOKUP(A371,'Holiday PTO Karen'!$A$2:$B$55, 2,FALSE), 0)</f>
        <v>0</v>
      </c>
      <c r="H371" s="8">
        <f>IFERROR(VLOOKUP(A371,'Holiday PTO Karen'!$A$2:$B$55, 2,FALSE), 0)</f>
        <v>0</v>
      </c>
      <c r="I371" s="8">
        <f>IFERROR(VLOOKUP(A371,'Holiday PTO Karen'!$A$2:$B$55, 2,FALSE), 0)</f>
        <v>0</v>
      </c>
      <c r="J371" t="str">
        <f t="shared" si="11"/>
        <v/>
      </c>
    </row>
    <row r="372" spans="1:10" ht="21" hidden="1" customHeight="1">
      <c r="A372" s="11">
        <f t="shared" si="12"/>
        <v>42114</v>
      </c>
      <c r="B372" s="8">
        <f>IFERROR(VLOOKUP(A372,'Holiday PTO Karen'!$A$2:$B$55, 2,FALSE), 0)</f>
        <v>0</v>
      </c>
      <c r="C372" s="8">
        <f>IFERROR(VLOOKUP(A372,'Holiday PTO Karen'!$A$2:$B$55, 2,FALSE), 0)</f>
        <v>0</v>
      </c>
      <c r="D372" s="8">
        <f>IFERROR(VLOOKUP(A372,'Holiday PTO Karen'!$A$2:$B$55, 2,FALSE), 0)</f>
        <v>0</v>
      </c>
      <c r="E372" s="8">
        <f>IFERROR(VLOOKUP(A372,'Holiday PTO Karen'!$A$2:$B$55, 2,FALSE), 0)</f>
        <v>0</v>
      </c>
      <c r="F372" s="8">
        <f>IFERROR(VLOOKUP(A372,'Holiday PTO Karen'!$A$2:$B$55, 2,FALSE), 0)</f>
        <v>0</v>
      </c>
      <c r="G372" s="8">
        <f>IFERROR(VLOOKUP(A372,'Holiday PTO Karen'!$A$2:$B$55, 2,FALSE), 0)</f>
        <v>0</v>
      </c>
      <c r="H372" s="8">
        <f>IFERROR(VLOOKUP(A372,'Holiday PTO Karen'!$A$2:$B$55, 2,FALSE), 0)</f>
        <v>0</v>
      </c>
      <c r="I372" s="8">
        <f>IFERROR(VLOOKUP(A372,'Holiday PTO Karen'!$A$2:$B$55, 2,FALSE), 0)</f>
        <v>0</v>
      </c>
      <c r="J372" t="str">
        <f t="shared" si="11"/>
        <v/>
      </c>
    </row>
    <row r="373" spans="1:10" ht="21" hidden="1" customHeight="1">
      <c r="A373" s="11">
        <f t="shared" si="12"/>
        <v>42115</v>
      </c>
      <c r="B373" s="8">
        <f>IFERROR(VLOOKUP(A373,'Holiday PTO Karen'!$A$2:$B$55, 2,FALSE), 0)</f>
        <v>0</v>
      </c>
      <c r="C373" s="8">
        <f>IFERROR(VLOOKUP(A373,'Holiday PTO Karen'!$A$2:$B$55, 2,FALSE), 0)</f>
        <v>0</v>
      </c>
      <c r="D373" s="8">
        <f>IFERROR(VLOOKUP(A373,'Holiday PTO Karen'!$A$2:$B$55, 2,FALSE), 0)</f>
        <v>0</v>
      </c>
      <c r="E373" s="8">
        <f>IFERROR(VLOOKUP(A373,'Holiday PTO Karen'!$A$2:$B$55, 2,FALSE), 0)</f>
        <v>0</v>
      </c>
      <c r="F373" s="8">
        <f>IFERROR(VLOOKUP(A373,'Holiday PTO Karen'!$A$2:$B$55, 2,FALSE), 0)</f>
        <v>0</v>
      </c>
      <c r="G373" s="8">
        <f>IFERROR(VLOOKUP(A373,'Holiday PTO Karen'!$A$2:$B$55, 2,FALSE), 0)</f>
        <v>0</v>
      </c>
      <c r="H373" s="8">
        <f>IFERROR(VLOOKUP(A373,'Holiday PTO Karen'!$A$2:$B$55, 2,FALSE), 0)</f>
        <v>0</v>
      </c>
      <c r="I373" s="8">
        <f>IFERROR(VLOOKUP(A373,'Holiday PTO Karen'!$A$2:$B$55, 2,FALSE), 0)</f>
        <v>0</v>
      </c>
      <c r="J373" t="str">
        <f t="shared" si="11"/>
        <v/>
      </c>
    </row>
    <row r="374" spans="1:10" ht="21" hidden="1" customHeight="1">
      <c r="A374" s="11">
        <f t="shared" si="12"/>
        <v>42116</v>
      </c>
      <c r="B374" s="8">
        <f>IFERROR(VLOOKUP(A374,'Holiday PTO Karen'!$A$2:$B$55, 2,FALSE), 0)</f>
        <v>0</v>
      </c>
      <c r="C374" s="8">
        <f>IFERROR(VLOOKUP(A374,'Holiday PTO Karen'!$A$2:$B$55, 2,FALSE), 0)</f>
        <v>0</v>
      </c>
      <c r="D374" s="8">
        <f>IFERROR(VLOOKUP(A374,'Holiday PTO Karen'!$A$2:$B$55, 2,FALSE), 0)</f>
        <v>0</v>
      </c>
      <c r="E374" s="8">
        <f>IFERROR(VLOOKUP(A374,'Holiday PTO Karen'!$A$2:$B$55, 2,FALSE), 0)</f>
        <v>0</v>
      </c>
      <c r="F374" s="8">
        <f>IFERROR(VLOOKUP(A374,'Holiday PTO Karen'!$A$2:$B$55, 2,FALSE), 0)</f>
        <v>0</v>
      </c>
      <c r="G374" s="8">
        <f>IFERROR(VLOOKUP(A374,'Holiday PTO Karen'!$A$2:$B$55, 2,FALSE), 0)</f>
        <v>0</v>
      </c>
      <c r="H374" s="8">
        <f>IFERROR(VLOOKUP(A374,'Holiday PTO Karen'!$A$2:$B$55, 2,FALSE), 0)</f>
        <v>0</v>
      </c>
      <c r="I374" s="8">
        <f>IFERROR(VLOOKUP(A374,'Holiday PTO Karen'!$A$2:$B$55, 2,FALSE), 0)</f>
        <v>0</v>
      </c>
      <c r="J374" t="str">
        <f t="shared" si="11"/>
        <v/>
      </c>
    </row>
    <row r="375" spans="1:10" ht="21" hidden="1" customHeight="1">
      <c r="A375" s="11">
        <f t="shared" si="12"/>
        <v>42117</v>
      </c>
      <c r="B375" s="8">
        <f>IFERROR(VLOOKUP(A375,'Holiday PTO Karen'!$A$2:$B$55, 2,FALSE), 0)</f>
        <v>0</v>
      </c>
      <c r="C375" s="8">
        <f>IFERROR(VLOOKUP(A375,'Holiday PTO Karen'!$A$2:$B$55, 2,FALSE), 0)</f>
        <v>0</v>
      </c>
      <c r="D375" s="8">
        <f>IFERROR(VLOOKUP(A375,'Holiday PTO Karen'!$A$2:$B$55, 2,FALSE), 0)</f>
        <v>0</v>
      </c>
      <c r="E375" s="8">
        <f>IFERROR(VLOOKUP(A375,'Holiday PTO Karen'!$A$2:$B$55, 2,FALSE), 0)</f>
        <v>0</v>
      </c>
      <c r="F375" s="8">
        <f>IFERROR(VLOOKUP(A375,'Holiday PTO Karen'!$A$2:$B$55, 2,FALSE), 0)</f>
        <v>0</v>
      </c>
      <c r="G375" s="8">
        <f>IFERROR(VLOOKUP(A375,'Holiday PTO Karen'!$A$2:$B$55, 2,FALSE), 0)</f>
        <v>0</v>
      </c>
      <c r="H375" s="8">
        <f>IFERROR(VLOOKUP(A375,'Holiday PTO Karen'!$A$2:$B$55, 2,FALSE), 0)</f>
        <v>0</v>
      </c>
      <c r="I375" s="8">
        <f>IFERROR(VLOOKUP(A375,'Holiday PTO Karen'!$A$2:$B$55, 2,FALSE), 0)</f>
        <v>0</v>
      </c>
      <c r="J375" t="str">
        <f t="shared" si="11"/>
        <v/>
      </c>
    </row>
    <row r="376" spans="1:10" ht="21" hidden="1" customHeight="1">
      <c r="A376" s="11">
        <f t="shared" si="12"/>
        <v>42118</v>
      </c>
      <c r="B376" s="8">
        <f>IFERROR(VLOOKUP(A376,'Holiday PTO Karen'!$A$2:$B$55, 2,FALSE), 0)</f>
        <v>0</v>
      </c>
      <c r="C376" s="8">
        <f>IFERROR(VLOOKUP(A376,'Holiday PTO Karen'!$A$2:$B$55, 2,FALSE), 0)</f>
        <v>0</v>
      </c>
      <c r="D376" s="8">
        <f>IFERROR(VLOOKUP(A376,'Holiday PTO Karen'!$A$2:$B$55, 2,FALSE), 0)</f>
        <v>0</v>
      </c>
      <c r="E376" s="8">
        <f>IFERROR(VLOOKUP(A376,'Holiday PTO Karen'!$A$2:$B$55, 2,FALSE), 0)</f>
        <v>0</v>
      </c>
      <c r="F376" s="8">
        <f>IFERROR(VLOOKUP(A376,'Holiday PTO Karen'!$A$2:$B$55, 2,FALSE), 0)</f>
        <v>0</v>
      </c>
      <c r="G376" s="8">
        <f>IFERROR(VLOOKUP(A376,'Holiday PTO Karen'!$A$2:$B$55, 2,FALSE), 0)</f>
        <v>0</v>
      </c>
      <c r="H376" s="8">
        <f>IFERROR(VLOOKUP(A376,'Holiday PTO Karen'!$A$2:$B$55, 2,FALSE), 0)</f>
        <v>0</v>
      </c>
      <c r="I376" s="8">
        <f>IFERROR(VLOOKUP(A376,'Holiday PTO Karen'!$A$2:$B$55, 2,FALSE), 0)</f>
        <v>0</v>
      </c>
      <c r="J376" t="str">
        <f t="shared" si="11"/>
        <v/>
      </c>
    </row>
    <row r="377" spans="1:10" ht="21" hidden="1" customHeight="1">
      <c r="A377" s="11">
        <f t="shared" si="12"/>
        <v>42121</v>
      </c>
      <c r="B377" s="8">
        <f>IFERROR(VLOOKUP(A377,'Holiday PTO Karen'!$A$2:$B$55, 2,FALSE), 0)</f>
        <v>0</v>
      </c>
      <c r="C377" s="8">
        <f>IFERROR(VLOOKUP(A377,'Holiday PTO Karen'!$A$2:$B$55, 2,FALSE), 0)</f>
        <v>0</v>
      </c>
      <c r="D377" s="8">
        <f>IFERROR(VLOOKUP(A377,'Holiday PTO Karen'!$A$2:$B$55, 2,FALSE), 0)</f>
        <v>0</v>
      </c>
      <c r="E377" s="8">
        <f>IFERROR(VLOOKUP(A377,'Holiday PTO Karen'!$A$2:$B$55, 2,FALSE), 0)</f>
        <v>0</v>
      </c>
      <c r="F377" s="8">
        <f>IFERROR(VLOOKUP(A377,'Holiday PTO Karen'!$A$2:$B$55, 2,FALSE), 0)</f>
        <v>0</v>
      </c>
      <c r="G377" s="8">
        <f>IFERROR(VLOOKUP(A377,'Holiday PTO Karen'!$A$2:$B$55, 2,FALSE), 0)</f>
        <v>0</v>
      </c>
      <c r="H377" s="8">
        <f>IFERROR(VLOOKUP(A377,'Holiday PTO Karen'!$A$2:$B$55, 2,FALSE), 0)</f>
        <v>0</v>
      </c>
      <c r="I377" s="8">
        <f>IFERROR(VLOOKUP(A377,'Holiday PTO Karen'!$A$2:$B$55, 2,FALSE), 0)</f>
        <v>0</v>
      </c>
      <c r="J377" t="str">
        <f t="shared" si="11"/>
        <v/>
      </c>
    </row>
    <row r="378" spans="1:10" ht="21" hidden="1" customHeight="1">
      <c r="A378" s="11">
        <f t="shared" si="12"/>
        <v>42122</v>
      </c>
      <c r="B378" s="8">
        <f>IFERROR(VLOOKUP(A378,'Holiday PTO Karen'!$A$2:$B$55, 2,FALSE), 0)</f>
        <v>0</v>
      </c>
      <c r="C378" s="8">
        <f>IFERROR(VLOOKUP(A378,'Holiday PTO Karen'!$A$2:$B$55, 2,FALSE), 0)</f>
        <v>0</v>
      </c>
      <c r="D378" s="8">
        <f>IFERROR(VLOOKUP(A378,'Holiday PTO Karen'!$A$2:$B$55, 2,FALSE), 0)</f>
        <v>0</v>
      </c>
      <c r="E378" s="8">
        <f>IFERROR(VLOOKUP(A378,'Holiday PTO Karen'!$A$2:$B$55, 2,FALSE), 0)</f>
        <v>0</v>
      </c>
      <c r="F378" s="8">
        <f>IFERROR(VLOOKUP(A378,'Holiday PTO Karen'!$A$2:$B$55, 2,FALSE), 0)</f>
        <v>0</v>
      </c>
      <c r="G378" s="8">
        <f>IFERROR(VLOOKUP(A378,'Holiday PTO Karen'!$A$2:$B$55, 2,FALSE), 0)</f>
        <v>0</v>
      </c>
      <c r="H378" s="8">
        <f>IFERROR(VLOOKUP(A378,'Holiday PTO Karen'!$A$2:$B$55, 2,FALSE), 0)</f>
        <v>0</v>
      </c>
      <c r="I378" s="8">
        <f>IFERROR(VLOOKUP(A378,'Holiday PTO Karen'!$A$2:$B$55, 2,FALSE), 0)</f>
        <v>0</v>
      </c>
      <c r="J378" t="str">
        <f t="shared" si="11"/>
        <v/>
      </c>
    </row>
    <row r="379" spans="1:10" ht="21" hidden="1" customHeight="1">
      <c r="A379" s="11">
        <f t="shared" si="12"/>
        <v>42123</v>
      </c>
      <c r="B379" s="8">
        <f>IFERROR(VLOOKUP(A379,'Holiday PTO Karen'!$A$2:$B$55, 2,FALSE), 0)</f>
        <v>0</v>
      </c>
      <c r="C379" s="8">
        <f>IFERROR(VLOOKUP(A379,'Holiday PTO Karen'!$A$2:$B$55, 2,FALSE), 0)</f>
        <v>0</v>
      </c>
      <c r="D379" s="8">
        <f>IFERROR(VLOOKUP(A379,'Holiday PTO Karen'!$A$2:$B$55, 2,FALSE), 0)</f>
        <v>0</v>
      </c>
      <c r="E379" s="8">
        <f>IFERROR(VLOOKUP(A379,'Holiday PTO Karen'!$A$2:$B$55, 2,FALSE), 0)</f>
        <v>0</v>
      </c>
      <c r="F379" s="8">
        <f>IFERROR(VLOOKUP(A379,'Holiday PTO Karen'!$A$2:$B$55, 2,FALSE), 0)</f>
        <v>0</v>
      </c>
      <c r="G379" s="8">
        <f>IFERROR(VLOOKUP(A379,'Holiday PTO Karen'!$A$2:$B$55, 2,FALSE), 0)</f>
        <v>0</v>
      </c>
      <c r="H379" s="8">
        <f>IFERROR(VLOOKUP(A379,'Holiday PTO Karen'!$A$2:$B$55, 2,FALSE), 0)</f>
        <v>0</v>
      </c>
      <c r="I379" s="8">
        <f>IFERROR(VLOOKUP(A379,'Holiday PTO Karen'!$A$2:$B$55, 2,FALSE), 0)</f>
        <v>0</v>
      </c>
      <c r="J379" t="str">
        <f t="shared" si="11"/>
        <v/>
      </c>
    </row>
    <row r="380" spans="1:10" ht="21" hidden="1" customHeight="1">
      <c r="A380" s="11">
        <f t="shared" si="12"/>
        <v>42124</v>
      </c>
      <c r="B380" s="8">
        <f>IFERROR(VLOOKUP(A380,'Holiday PTO Karen'!$A$2:$B$55, 2,FALSE), 0)</f>
        <v>0</v>
      </c>
      <c r="C380" s="8">
        <f>IFERROR(VLOOKUP(A380,'Holiday PTO Karen'!$A$2:$B$55, 2,FALSE), 0)</f>
        <v>0</v>
      </c>
      <c r="D380" s="8">
        <f>IFERROR(VLOOKUP(A380,'Holiday PTO Karen'!$A$2:$B$55, 2,FALSE), 0)</f>
        <v>0</v>
      </c>
      <c r="E380" s="8">
        <f>IFERROR(VLOOKUP(A380,'Holiday PTO Karen'!$A$2:$B$55, 2,FALSE), 0)</f>
        <v>0</v>
      </c>
      <c r="F380" s="8">
        <f>IFERROR(VLOOKUP(A380,'Holiday PTO Karen'!$A$2:$B$55, 2,FALSE), 0)</f>
        <v>0</v>
      </c>
      <c r="G380" s="8">
        <f>IFERROR(VLOOKUP(A380,'Holiday PTO Karen'!$A$2:$B$55, 2,FALSE), 0)</f>
        <v>0</v>
      </c>
      <c r="H380" s="8">
        <f>IFERROR(VLOOKUP(A380,'Holiday PTO Karen'!$A$2:$B$55, 2,FALSE), 0)</f>
        <v>0</v>
      </c>
      <c r="I380" s="8">
        <f>IFERROR(VLOOKUP(A380,'Holiday PTO Karen'!$A$2:$B$55, 2,FALSE), 0)</f>
        <v>0</v>
      </c>
      <c r="J380" t="str">
        <f t="shared" si="11"/>
        <v/>
      </c>
    </row>
    <row r="381" spans="1:10" ht="21" hidden="1" customHeight="1">
      <c r="A381" s="11">
        <f t="shared" si="12"/>
        <v>42125</v>
      </c>
      <c r="B381" s="8">
        <f>IFERROR(VLOOKUP(A381,'Holiday PTO Karen'!$A$2:$B$55, 2,FALSE), 0)</f>
        <v>0</v>
      </c>
      <c r="C381" s="8">
        <f>IFERROR(VLOOKUP(A381,'Holiday PTO Karen'!$A$2:$B$55, 2,FALSE), 0)</f>
        <v>0</v>
      </c>
      <c r="D381" s="8">
        <f>IFERROR(VLOOKUP(A381,'Holiday PTO Karen'!$A$2:$B$55, 2,FALSE), 0)</f>
        <v>0</v>
      </c>
      <c r="E381" s="8">
        <f>IFERROR(VLOOKUP(A381,'Holiday PTO Karen'!$A$2:$B$55, 2,FALSE), 0)</f>
        <v>0</v>
      </c>
      <c r="F381" s="8">
        <f>IFERROR(VLOOKUP(A381,'Holiday PTO Karen'!$A$2:$B$55, 2,FALSE), 0)</f>
        <v>0</v>
      </c>
      <c r="G381" s="8">
        <f>IFERROR(VLOOKUP(A381,'Holiday PTO Karen'!$A$2:$B$55, 2,FALSE), 0)</f>
        <v>0</v>
      </c>
      <c r="H381" s="8">
        <f>IFERROR(VLOOKUP(A381,'Holiday PTO Karen'!$A$2:$B$55, 2,FALSE), 0)</f>
        <v>0</v>
      </c>
      <c r="I381" s="8">
        <f>IFERROR(VLOOKUP(A381,'Holiday PTO Karen'!$A$2:$B$55, 2,FALSE), 0)</f>
        <v>0</v>
      </c>
      <c r="J381" t="str">
        <f t="shared" si="11"/>
        <v/>
      </c>
    </row>
    <row r="382" spans="1:10" ht="21" hidden="1" customHeight="1">
      <c r="A382" s="11">
        <f t="shared" si="12"/>
        <v>42128</v>
      </c>
      <c r="B382" s="8">
        <f>IFERROR(VLOOKUP(A382,'Holiday PTO Karen'!$A$2:$B$55, 2,FALSE), 0)</f>
        <v>0</v>
      </c>
      <c r="C382" s="8">
        <f>IFERROR(VLOOKUP(A382,'Holiday PTO Karen'!$A$2:$B$55, 2,FALSE), 0)</f>
        <v>0</v>
      </c>
      <c r="D382" s="8">
        <f>IFERROR(VLOOKUP(A382,'Holiday PTO Karen'!$A$2:$B$55, 2,FALSE), 0)</f>
        <v>0</v>
      </c>
      <c r="E382" s="8">
        <f>IFERROR(VLOOKUP(A382,'Holiday PTO Karen'!$A$2:$B$55, 2,FALSE), 0)</f>
        <v>0</v>
      </c>
      <c r="F382" s="8">
        <f>IFERROR(VLOOKUP(A382,'Holiday PTO Karen'!$A$2:$B$55, 2,FALSE), 0)</f>
        <v>0</v>
      </c>
      <c r="G382" s="8">
        <f>IFERROR(VLOOKUP(A382,'Holiday PTO Karen'!$A$2:$B$55, 2,FALSE), 0)</f>
        <v>0</v>
      </c>
      <c r="H382" s="8">
        <f>IFERROR(VLOOKUP(A382,'Holiday PTO Karen'!$A$2:$B$55, 2,FALSE), 0)</f>
        <v>0</v>
      </c>
      <c r="I382" s="8">
        <f>IFERROR(VLOOKUP(A382,'Holiday PTO Karen'!$A$2:$B$55, 2,FALSE), 0)</f>
        <v>0</v>
      </c>
      <c r="J382" t="str">
        <f t="shared" si="11"/>
        <v/>
      </c>
    </row>
    <row r="383" spans="1:10" ht="21" hidden="1" customHeight="1">
      <c r="A383" s="11">
        <f t="shared" si="12"/>
        <v>42129</v>
      </c>
      <c r="B383" s="8">
        <f>IFERROR(VLOOKUP(A383,'Holiday PTO Karen'!$A$2:$B$55, 2,FALSE), 0)</f>
        <v>0</v>
      </c>
      <c r="C383" s="8">
        <f>IFERROR(VLOOKUP(A383,'Holiday PTO Karen'!$A$2:$B$55, 2,FALSE), 0)</f>
        <v>0</v>
      </c>
      <c r="D383" s="8">
        <f>IFERROR(VLOOKUP(A383,'Holiday PTO Karen'!$A$2:$B$55, 2,FALSE), 0)</f>
        <v>0</v>
      </c>
      <c r="E383" s="8">
        <f>IFERROR(VLOOKUP(A383,'Holiday PTO Karen'!$A$2:$B$55, 2,FALSE), 0)</f>
        <v>0</v>
      </c>
      <c r="F383" s="8">
        <f>IFERROR(VLOOKUP(A383,'Holiday PTO Karen'!$A$2:$B$55, 2,FALSE), 0)</f>
        <v>0</v>
      </c>
      <c r="G383" s="8">
        <f>IFERROR(VLOOKUP(A383,'Holiday PTO Karen'!$A$2:$B$55, 2,FALSE), 0)</f>
        <v>0</v>
      </c>
      <c r="H383" s="8">
        <f>IFERROR(VLOOKUP(A383,'Holiday PTO Karen'!$A$2:$B$55, 2,FALSE), 0)</f>
        <v>0</v>
      </c>
      <c r="I383" s="8">
        <f>IFERROR(VLOOKUP(A383,'Holiday PTO Karen'!$A$2:$B$55, 2,FALSE), 0)</f>
        <v>0</v>
      </c>
      <c r="J383" t="str">
        <f t="shared" si="11"/>
        <v/>
      </c>
    </row>
    <row r="384" spans="1:10" ht="21" hidden="1" customHeight="1">
      <c r="A384" s="11">
        <f t="shared" si="12"/>
        <v>42130</v>
      </c>
      <c r="B384" s="8">
        <f>IFERROR(VLOOKUP(A384,'Holiday PTO Karen'!$A$2:$B$55, 2,FALSE), 0)</f>
        <v>0</v>
      </c>
      <c r="C384" s="8">
        <f>IFERROR(VLOOKUP(A384,'Holiday PTO Karen'!$A$2:$B$55, 2,FALSE), 0)</f>
        <v>0</v>
      </c>
      <c r="D384" s="8">
        <f>IFERROR(VLOOKUP(A384,'Holiday PTO Karen'!$A$2:$B$55, 2,FALSE), 0)</f>
        <v>0</v>
      </c>
      <c r="E384" s="8">
        <f>IFERROR(VLOOKUP(A384,'Holiday PTO Karen'!$A$2:$B$55, 2,FALSE), 0)</f>
        <v>0</v>
      </c>
      <c r="F384" s="8">
        <f>IFERROR(VLOOKUP(A384,'Holiday PTO Karen'!$A$2:$B$55, 2,FALSE), 0)</f>
        <v>0</v>
      </c>
      <c r="G384" s="8">
        <f>IFERROR(VLOOKUP(A384,'Holiday PTO Karen'!$A$2:$B$55, 2,FALSE), 0)</f>
        <v>0</v>
      </c>
      <c r="H384" s="8">
        <f>IFERROR(VLOOKUP(A384,'Holiday PTO Karen'!$A$2:$B$55, 2,FALSE), 0)</f>
        <v>0</v>
      </c>
      <c r="I384" s="8">
        <f>IFERROR(VLOOKUP(A384,'Holiday PTO Karen'!$A$2:$B$55, 2,FALSE), 0)</f>
        <v>0</v>
      </c>
      <c r="J384" t="str">
        <f t="shared" si="11"/>
        <v/>
      </c>
    </row>
    <row r="385" spans="1:10" ht="21" hidden="1" customHeight="1">
      <c r="A385" s="11">
        <f t="shared" si="12"/>
        <v>42131</v>
      </c>
      <c r="B385" s="8">
        <f>IFERROR(VLOOKUP(A385,'Holiday PTO Karen'!$A$2:$B$55, 2,FALSE), 0)</f>
        <v>0</v>
      </c>
      <c r="C385" s="8">
        <f>IFERROR(VLOOKUP(A385,'Holiday PTO Karen'!$A$2:$B$55, 2,FALSE), 0)</f>
        <v>0</v>
      </c>
      <c r="D385" s="8">
        <f>IFERROR(VLOOKUP(A385,'Holiday PTO Karen'!$A$2:$B$55, 2,FALSE), 0)</f>
        <v>0</v>
      </c>
      <c r="E385" s="8">
        <f>IFERROR(VLOOKUP(A385,'Holiday PTO Karen'!$A$2:$B$55, 2,FALSE), 0)</f>
        <v>0</v>
      </c>
      <c r="F385" s="8">
        <f>IFERROR(VLOOKUP(A385,'Holiday PTO Karen'!$A$2:$B$55, 2,FALSE), 0)</f>
        <v>0</v>
      </c>
      <c r="G385" s="8">
        <f>IFERROR(VLOOKUP(A385,'Holiday PTO Karen'!$A$2:$B$55, 2,FALSE), 0)</f>
        <v>0</v>
      </c>
      <c r="H385" s="8">
        <f>IFERROR(VLOOKUP(A385,'Holiday PTO Karen'!$A$2:$B$55, 2,FALSE), 0)</f>
        <v>0</v>
      </c>
      <c r="I385" s="8">
        <f>IFERROR(VLOOKUP(A385,'Holiday PTO Karen'!$A$2:$B$55, 2,FALSE), 0)</f>
        <v>0</v>
      </c>
      <c r="J385" t="str">
        <f t="shared" si="11"/>
        <v/>
      </c>
    </row>
    <row r="386" spans="1:10" ht="21" hidden="1" customHeight="1">
      <c r="A386" s="11">
        <f t="shared" si="12"/>
        <v>42132</v>
      </c>
      <c r="B386" s="8">
        <f>IFERROR(VLOOKUP(A386,'Holiday PTO Karen'!$A$2:$B$55, 2,FALSE), 0)</f>
        <v>0</v>
      </c>
      <c r="C386" s="8">
        <f>IFERROR(VLOOKUP(A386,'Holiday PTO Karen'!$A$2:$B$55, 2,FALSE), 0)</f>
        <v>0</v>
      </c>
      <c r="D386" s="8">
        <f>IFERROR(VLOOKUP(A386,'Holiday PTO Karen'!$A$2:$B$55, 2,FALSE), 0)</f>
        <v>0</v>
      </c>
      <c r="E386" s="8">
        <f>IFERROR(VLOOKUP(A386,'Holiday PTO Karen'!$A$2:$B$55, 2,FALSE), 0)</f>
        <v>0</v>
      </c>
      <c r="F386" s="8">
        <f>IFERROR(VLOOKUP(A386,'Holiday PTO Karen'!$A$2:$B$55, 2,FALSE), 0)</f>
        <v>0</v>
      </c>
      <c r="G386" s="8">
        <f>IFERROR(VLOOKUP(A386,'Holiday PTO Karen'!$A$2:$B$55, 2,FALSE), 0)</f>
        <v>0</v>
      </c>
      <c r="H386" s="8">
        <f>IFERROR(VLOOKUP(A386,'Holiday PTO Karen'!$A$2:$B$55, 2,FALSE), 0)</f>
        <v>0</v>
      </c>
      <c r="I386" s="8">
        <f>IFERROR(VLOOKUP(A386,'Holiday PTO Karen'!$A$2:$B$55, 2,FALSE), 0)</f>
        <v>0</v>
      </c>
      <c r="J386" t="str">
        <f t="shared" si="11"/>
        <v/>
      </c>
    </row>
    <row r="387" spans="1:10" ht="21" hidden="1" customHeight="1">
      <c r="A387" s="11">
        <f t="shared" si="12"/>
        <v>42135</v>
      </c>
      <c r="B387" s="8">
        <f>IFERROR(VLOOKUP(A387,'Holiday PTO Karen'!$A$2:$B$55, 2,FALSE), 0)</f>
        <v>0</v>
      </c>
      <c r="C387" s="8">
        <f>IFERROR(VLOOKUP(A387,'Holiday PTO Karen'!$A$2:$B$55, 2,FALSE), 0)</f>
        <v>0</v>
      </c>
      <c r="D387" s="8">
        <f>IFERROR(VLOOKUP(A387,'Holiday PTO Karen'!$A$2:$B$55, 2,FALSE), 0)</f>
        <v>0</v>
      </c>
      <c r="E387" s="8">
        <f>IFERROR(VLOOKUP(A387,'Holiday PTO Karen'!$A$2:$B$55, 2,FALSE), 0)</f>
        <v>0</v>
      </c>
      <c r="F387" s="8">
        <f>IFERROR(VLOOKUP(A387,'Holiday PTO Karen'!$A$2:$B$55, 2,FALSE), 0)</f>
        <v>0</v>
      </c>
      <c r="G387" s="8">
        <f>IFERROR(VLOOKUP(A387,'Holiday PTO Karen'!$A$2:$B$55, 2,FALSE), 0)</f>
        <v>0</v>
      </c>
      <c r="H387" s="8">
        <f>IFERROR(VLOOKUP(A387,'Holiday PTO Karen'!$A$2:$B$55, 2,FALSE), 0)</f>
        <v>0</v>
      </c>
      <c r="I387" s="8">
        <f>IFERROR(VLOOKUP(A387,'Holiday PTO Karen'!$A$2:$B$55, 2,FALSE), 0)</f>
        <v>0</v>
      </c>
      <c r="J387" t="str">
        <f t="shared" si="11"/>
        <v/>
      </c>
    </row>
    <row r="388" spans="1:10" ht="21" hidden="1" customHeight="1">
      <c r="A388" s="11">
        <f t="shared" si="12"/>
        <v>42136</v>
      </c>
      <c r="B388" s="8">
        <f>IFERROR(VLOOKUP(A388,'Holiday PTO Karen'!$A$2:$B$55, 2,FALSE), 0)</f>
        <v>0</v>
      </c>
      <c r="C388" s="8">
        <f>IFERROR(VLOOKUP(A388,'Holiday PTO Karen'!$A$2:$B$55, 2,FALSE), 0)</f>
        <v>0</v>
      </c>
      <c r="D388" s="8">
        <f>IFERROR(VLOOKUP(A388,'Holiday PTO Karen'!$A$2:$B$55, 2,FALSE), 0)</f>
        <v>0</v>
      </c>
      <c r="E388" s="8">
        <f>IFERROR(VLOOKUP(A388,'Holiday PTO Karen'!$A$2:$B$55, 2,FALSE), 0)</f>
        <v>0</v>
      </c>
      <c r="F388" s="8">
        <f>IFERROR(VLOOKUP(A388,'Holiday PTO Karen'!$A$2:$B$55, 2,FALSE), 0)</f>
        <v>0</v>
      </c>
      <c r="G388" s="8">
        <f>IFERROR(VLOOKUP(A388,'Holiday PTO Karen'!$A$2:$B$55, 2,FALSE), 0)</f>
        <v>0</v>
      </c>
      <c r="H388" s="8">
        <f>IFERROR(VLOOKUP(A388,'Holiday PTO Karen'!$A$2:$B$55, 2,FALSE), 0)</f>
        <v>0</v>
      </c>
      <c r="I388" s="8">
        <f>IFERROR(VLOOKUP(A388,'Holiday PTO Karen'!$A$2:$B$55, 2,FALSE), 0)</f>
        <v>0</v>
      </c>
      <c r="J388" t="str">
        <f t="shared" si="11"/>
        <v/>
      </c>
    </row>
    <row r="389" spans="1:10" ht="21" hidden="1" customHeight="1">
      <c r="A389" s="11">
        <f t="shared" si="12"/>
        <v>42137</v>
      </c>
      <c r="B389" s="8">
        <f>IFERROR(VLOOKUP(A389,'Holiday PTO Karen'!$A$2:$B$55, 2,FALSE), 0)</f>
        <v>0</v>
      </c>
      <c r="C389" s="8">
        <f>IFERROR(VLOOKUP(A389,'Holiday PTO Karen'!$A$2:$B$55, 2,FALSE), 0)</f>
        <v>0</v>
      </c>
      <c r="D389" s="8">
        <f>IFERROR(VLOOKUP(A389,'Holiday PTO Karen'!$A$2:$B$55, 2,FALSE), 0)</f>
        <v>0</v>
      </c>
      <c r="E389" s="8">
        <f>IFERROR(VLOOKUP(A389,'Holiday PTO Karen'!$A$2:$B$55, 2,FALSE), 0)</f>
        <v>0</v>
      </c>
      <c r="F389" s="8">
        <f>IFERROR(VLOOKUP(A389,'Holiday PTO Karen'!$A$2:$B$55, 2,FALSE), 0)</f>
        <v>0</v>
      </c>
      <c r="G389" s="8">
        <f>IFERROR(VLOOKUP(A389,'Holiday PTO Karen'!$A$2:$B$55, 2,FALSE), 0)</f>
        <v>0</v>
      </c>
      <c r="H389" s="8">
        <f>IFERROR(VLOOKUP(A389,'Holiday PTO Karen'!$A$2:$B$55, 2,FALSE), 0)</f>
        <v>0</v>
      </c>
      <c r="I389" s="8">
        <f>IFERROR(VLOOKUP(A389,'Holiday PTO Karen'!$A$2:$B$55, 2,FALSE), 0)</f>
        <v>0</v>
      </c>
      <c r="J389" t="str">
        <f t="shared" ref="J389:J452" si="13">IF(SUM(B389:I389)&gt;=2, "No more appointments should be set on this day!", "")</f>
        <v/>
      </c>
    </row>
    <row r="390" spans="1:10" ht="21" hidden="1" customHeight="1">
      <c r="A390" s="11">
        <f t="shared" si="12"/>
        <v>42138</v>
      </c>
      <c r="B390" s="8">
        <f>IFERROR(VLOOKUP(A390,'Holiday PTO Karen'!$A$2:$B$55, 2,FALSE), 0)</f>
        <v>0</v>
      </c>
      <c r="C390" s="8">
        <f>IFERROR(VLOOKUP(A390,'Holiday PTO Karen'!$A$2:$B$55, 2,FALSE), 0)</f>
        <v>0</v>
      </c>
      <c r="D390" s="8">
        <f>IFERROR(VLOOKUP(A390,'Holiday PTO Karen'!$A$2:$B$55, 2,FALSE), 0)</f>
        <v>0</v>
      </c>
      <c r="E390" s="8">
        <f>IFERROR(VLOOKUP(A390,'Holiday PTO Karen'!$A$2:$B$55, 2,FALSE), 0)</f>
        <v>0</v>
      </c>
      <c r="F390" s="8">
        <f>IFERROR(VLOOKUP(A390,'Holiday PTO Karen'!$A$2:$B$55, 2,FALSE), 0)</f>
        <v>0</v>
      </c>
      <c r="G390" s="8">
        <f>IFERROR(VLOOKUP(A390,'Holiday PTO Karen'!$A$2:$B$55, 2,FALSE), 0)</f>
        <v>0</v>
      </c>
      <c r="H390" s="8">
        <f>IFERROR(VLOOKUP(A390,'Holiday PTO Karen'!$A$2:$B$55, 2,FALSE), 0)</f>
        <v>0</v>
      </c>
      <c r="I390" s="8">
        <f>IFERROR(VLOOKUP(A390,'Holiday PTO Karen'!$A$2:$B$55, 2,FALSE), 0)</f>
        <v>0</v>
      </c>
      <c r="J390" t="str">
        <f t="shared" si="13"/>
        <v/>
      </c>
    </row>
    <row r="391" spans="1:10" ht="21" hidden="1" customHeight="1">
      <c r="A391" s="11">
        <f t="shared" si="12"/>
        <v>42139</v>
      </c>
      <c r="B391" s="8">
        <f>IFERROR(VLOOKUP(A391,'Holiday PTO Karen'!$A$2:$B$55, 2,FALSE), 0)</f>
        <v>0</v>
      </c>
      <c r="C391" s="8">
        <f>IFERROR(VLOOKUP(A391,'Holiday PTO Karen'!$A$2:$B$55, 2,FALSE), 0)</f>
        <v>0</v>
      </c>
      <c r="D391" s="8">
        <f>IFERROR(VLOOKUP(A391,'Holiday PTO Karen'!$A$2:$B$55, 2,FALSE), 0)</f>
        <v>0</v>
      </c>
      <c r="E391" s="8">
        <f>IFERROR(VLOOKUP(A391,'Holiday PTO Karen'!$A$2:$B$55, 2,FALSE), 0)</f>
        <v>0</v>
      </c>
      <c r="F391" s="8">
        <f>IFERROR(VLOOKUP(A391,'Holiday PTO Karen'!$A$2:$B$55, 2,FALSE), 0)</f>
        <v>0</v>
      </c>
      <c r="G391" s="8">
        <f>IFERROR(VLOOKUP(A391,'Holiday PTO Karen'!$A$2:$B$55, 2,FALSE), 0)</f>
        <v>0</v>
      </c>
      <c r="H391" s="8">
        <f>IFERROR(VLOOKUP(A391,'Holiday PTO Karen'!$A$2:$B$55, 2,FALSE), 0)</f>
        <v>0</v>
      </c>
      <c r="I391" s="8">
        <f>IFERROR(VLOOKUP(A391,'Holiday PTO Karen'!$A$2:$B$55, 2,FALSE), 0)</f>
        <v>0</v>
      </c>
      <c r="J391" t="str">
        <f t="shared" si="13"/>
        <v/>
      </c>
    </row>
    <row r="392" spans="1:10" ht="21" hidden="1" customHeight="1">
      <c r="A392" s="11">
        <f t="shared" si="12"/>
        <v>42142</v>
      </c>
      <c r="B392" s="8">
        <f>IFERROR(VLOOKUP(A392,'Holiday PTO Karen'!$A$2:$B$55, 2,FALSE), 0)</f>
        <v>0</v>
      </c>
      <c r="C392" s="8">
        <f>IFERROR(VLOOKUP(A392,'Holiday PTO Karen'!$A$2:$B$55, 2,FALSE), 0)</f>
        <v>0</v>
      </c>
      <c r="D392" s="8">
        <f>IFERROR(VLOOKUP(A392,'Holiday PTO Karen'!$A$2:$B$55, 2,FALSE), 0)</f>
        <v>0</v>
      </c>
      <c r="E392" s="8">
        <f>IFERROR(VLOOKUP(A392,'Holiday PTO Karen'!$A$2:$B$55, 2,FALSE), 0)</f>
        <v>0</v>
      </c>
      <c r="F392" s="8">
        <f>IFERROR(VLOOKUP(A392,'Holiday PTO Karen'!$A$2:$B$55, 2,FALSE), 0)</f>
        <v>0</v>
      </c>
      <c r="G392" s="8">
        <f>IFERROR(VLOOKUP(A392,'Holiday PTO Karen'!$A$2:$B$55, 2,FALSE), 0)</f>
        <v>0</v>
      </c>
      <c r="H392" s="8">
        <f>IFERROR(VLOOKUP(A392,'Holiday PTO Karen'!$A$2:$B$55, 2,FALSE), 0)</f>
        <v>0</v>
      </c>
      <c r="I392" s="8">
        <f>IFERROR(VLOOKUP(A392,'Holiday PTO Karen'!$A$2:$B$55, 2,FALSE), 0)</f>
        <v>0</v>
      </c>
      <c r="J392" t="str">
        <f t="shared" si="13"/>
        <v/>
      </c>
    </row>
    <row r="393" spans="1:10" ht="21" hidden="1" customHeight="1">
      <c r="A393" s="11">
        <f t="shared" si="12"/>
        <v>42143</v>
      </c>
      <c r="B393" s="8">
        <f>IFERROR(VLOOKUP(A393,'Holiday PTO Karen'!$A$2:$B$55, 2,FALSE), 0)</f>
        <v>0</v>
      </c>
      <c r="C393" s="8">
        <f>IFERROR(VLOOKUP(A393,'Holiday PTO Karen'!$A$2:$B$55, 2,FALSE), 0)</f>
        <v>0</v>
      </c>
      <c r="D393" s="8">
        <f>IFERROR(VLOOKUP(A393,'Holiday PTO Karen'!$A$2:$B$55, 2,FALSE), 0)</f>
        <v>0</v>
      </c>
      <c r="E393" s="8">
        <f>IFERROR(VLOOKUP(A393,'Holiday PTO Karen'!$A$2:$B$55, 2,FALSE), 0)</f>
        <v>0</v>
      </c>
      <c r="F393" s="8">
        <f>IFERROR(VLOOKUP(A393,'Holiday PTO Karen'!$A$2:$B$55, 2,FALSE), 0)</f>
        <v>0</v>
      </c>
      <c r="G393" s="8">
        <f>IFERROR(VLOOKUP(A393,'Holiday PTO Karen'!$A$2:$B$55, 2,FALSE), 0)</f>
        <v>0</v>
      </c>
      <c r="H393" s="8">
        <f>IFERROR(VLOOKUP(A393,'Holiday PTO Karen'!$A$2:$B$55, 2,FALSE), 0)</f>
        <v>0</v>
      </c>
      <c r="I393" s="8">
        <f>IFERROR(VLOOKUP(A393,'Holiday PTO Karen'!$A$2:$B$55, 2,FALSE), 0)</f>
        <v>0</v>
      </c>
      <c r="J393" t="str">
        <f t="shared" si="13"/>
        <v/>
      </c>
    </row>
    <row r="394" spans="1:10" ht="21" hidden="1" customHeight="1">
      <c r="A394" s="11">
        <f t="shared" si="12"/>
        <v>42144</v>
      </c>
      <c r="B394" s="8">
        <f>IFERROR(VLOOKUP(A394,'Holiday PTO Karen'!$A$2:$B$55, 2,FALSE), 0)</f>
        <v>0</v>
      </c>
      <c r="C394" s="8">
        <f>IFERROR(VLOOKUP(A394,'Holiday PTO Karen'!$A$2:$B$55, 2,FALSE), 0)</f>
        <v>0</v>
      </c>
      <c r="D394" s="8">
        <f>IFERROR(VLOOKUP(A394,'Holiday PTO Karen'!$A$2:$B$55, 2,FALSE), 0)</f>
        <v>0</v>
      </c>
      <c r="E394" s="8">
        <f>IFERROR(VLOOKUP(A394,'Holiday PTO Karen'!$A$2:$B$55, 2,FALSE), 0)</f>
        <v>0</v>
      </c>
      <c r="F394" s="8">
        <f>IFERROR(VLOOKUP(A394,'Holiday PTO Karen'!$A$2:$B$55, 2,FALSE), 0)</f>
        <v>0</v>
      </c>
      <c r="G394" s="8">
        <f>IFERROR(VLOOKUP(A394,'Holiday PTO Karen'!$A$2:$B$55, 2,FALSE), 0)</f>
        <v>0</v>
      </c>
      <c r="H394" s="8">
        <f>IFERROR(VLOOKUP(A394,'Holiday PTO Karen'!$A$2:$B$55, 2,FALSE), 0)</f>
        <v>0</v>
      </c>
      <c r="I394" s="8">
        <f>IFERROR(VLOOKUP(A394,'Holiday PTO Karen'!$A$2:$B$55, 2,FALSE), 0)</f>
        <v>0</v>
      </c>
      <c r="J394" t="str">
        <f t="shared" si="13"/>
        <v/>
      </c>
    </row>
    <row r="395" spans="1:10" ht="21" hidden="1" customHeight="1">
      <c r="A395" s="11">
        <f t="shared" si="12"/>
        <v>42145</v>
      </c>
      <c r="B395" s="8">
        <f>IFERROR(VLOOKUP(A395,'Holiday PTO Karen'!$A$2:$B$55, 2,FALSE), 0)</f>
        <v>0</v>
      </c>
      <c r="C395" s="8">
        <f>IFERROR(VLOOKUP(A395,'Holiday PTO Karen'!$A$2:$B$55, 2,FALSE), 0)</f>
        <v>0</v>
      </c>
      <c r="D395" s="8">
        <f>IFERROR(VLOOKUP(A395,'Holiday PTO Karen'!$A$2:$B$55, 2,FALSE), 0)</f>
        <v>0</v>
      </c>
      <c r="E395" s="8">
        <f>IFERROR(VLOOKUP(A395,'Holiday PTO Karen'!$A$2:$B$55, 2,FALSE), 0)</f>
        <v>0</v>
      </c>
      <c r="F395" s="8">
        <f>IFERROR(VLOOKUP(A395,'Holiday PTO Karen'!$A$2:$B$55, 2,FALSE), 0)</f>
        <v>0</v>
      </c>
      <c r="G395" s="8">
        <f>IFERROR(VLOOKUP(A395,'Holiday PTO Karen'!$A$2:$B$55, 2,FALSE), 0)</f>
        <v>0</v>
      </c>
      <c r="H395" s="8">
        <f>IFERROR(VLOOKUP(A395,'Holiday PTO Karen'!$A$2:$B$55, 2,FALSE), 0)</f>
        <v>0</v>
      </c>
      <c r="I395" s="8">
        <f>IFERROR(VLOOKUP(A395,'Holiday PTO Karen'!$A$2:$B$55, 2,FALSE), 0)</f>
        <v>0</v>
      </c>
      <c r="J395" t="str">
        <f t="shared" si="13"/>
        <v/>
      </c>
    </row>
    <row r="396" spans="1:10" ht="21" hidden="1" customHeight="1">
      <c r="A396" s="11">
        <f t="shared" si="12"/>
        <v>42146</v>
      </c>
      <c r="B396" s="8">
        <f>IFERROR(VLOOKUP(A396,'Holiday PTO Karen'!$A$2:$B$55, 2,FALSE), 0)</f>
        <v>0</v>
      </c>
      <c r="C396" s="8">
        <f>IFERROR(VLOOKUP(A396,'Holiday PTO Karen'!$A$2:$B$55, 2,FALSE), 0)</f>
        <v>0</v>
      </c>
      <c r="D396" s="8">
        <f>IFERROR(VLOOKUP(A396,'Holiday PTO Karen'!$A$2:$B$55, 2,FALSE), 0)</f>
        <v>0</v>
      </c>
      <c r="E396" s="8">
        <f>IFERROR(VLOOKUP(A396,'Holiday PTO Karen'!$A$2:$B$55, 2,FALSE), 0)</f>
        <v>0</v>
      </c>
      <c r="F396" s="8">
        <f>IFERROR(VLOOKUP(A396,'Holiday PTO Karen'!$A$2:$B$55, 2,FALSE), 0)</f>
        <v>0</v>
      </c>
      <c r="G396" s="8">
        <f>IFERROR(VLOOKUP(A396,'Holiday PTO Karen'!$A$2:$B$55, 2,FALSE), 0)</f>
        <v>0</v>
      </c>
      <c r="H396" s="8">
        <f>IFERROR(VLOOKUP(A396,'Holiday PTO Karen'!$A$2:$B$55, 2,FALSE), 0)</f>
        <v>0</v>
      </c>
      <c r="I396" s="8">
        <f>IFERROR(VLOOKUP(A396,'Holiday PTO Karen'!$A$2:$B$55, 2,FALSE), 0)</f>
        <v>0</v>
      </c>
      <c r="J396" t="str">
        <f t="shared" si="13"/>
        <v/>
      </c>
    </row>
    <row r="397" spans="1:10" ht="21" hidden="1" customHeight="1">
      <c r="A397" s="11">
        <f t="shared" si="12"/>
        <v>42149</v>
      </c>
      <c r="B397" s="8">
        <f>IFERROR(VLOOKUP(A397,'Holiday PTO Karen'!$A$2:$B$55, 2,FALSE), 0)</f>
        <v>0</v>
      </c>
      <c r="C397" s="8">
        <f>IFERROR(VLOOKUP(A397,'Holiday PTO Karen'!$A$2:$B$55, 2,FALSE), 0)</f>
        <v>0</v>
      </c>
      <c r="D397" s="8">
        <f>IFERROR(VLOOKUP(A397,'Holiday PTO Karen'!$A$2:$B$55, 2,FALSE), 0)</f>
        <v>0</v>
      </c>
      <c r="E397" s="8">
        <f>IFERROR(VLOOKUP(A397,'Holiday PTO Karen'!$A$2:$B$55, 2,FALSE), 0)</f>
        <v>0</v>
      </c>
      <c r="F397" s="8">
        <f>IFERROR(VLOOKUP(A397,'Holiday PTO Karen'!$A$2:$B$55, 2,FALSE), 0)</f>
        <v>0</v>
      </c>
      <c r="G397" s="8">
        <f>IFERROR(VLOOKUP(A397,'Holiday PTO Karen'!$A$2:$B$55, 2,FALSE), 0)</f>
        <v>0</v>
      </c>
      <c r="H397" s="8">
        <f>IFERROR(VLOOKUP(A397,'Holiday PTO Karen'!$A$2:$B$55, 2,FALSE), 0)</f>
        <v>0</v>
      </c>
      <c r="I397" s="8">
        <f>IFERROR(VLOOKUP(A397,'Holiday PTO Karen'!$A$2:$B$55, 2,FALSE), 0)</f>
        <v>0</v>
      </c>
      <c r="J397" t="str">
        <f t="shared" si="13"/>
        <v/>
      </c>
    </row>
    <row r="398" spans="1:10" ht="21" hidden="1" customHeight="1">
      <c r="A398" s="11">
        <f t="shared" si="12"/>
        <v>42150</v>
      </c>
      <c r="B398" s="8">
        <f>IFERROR(VLOOKUP(A398,'Holiday PTO Karen'!$A$2:$B$55, 2,FALSE), 0)</f>
        <v>0</v>
      </c>
      <c r="C398" s="8">
        <f>IFERROR(VLOOKUP(A398,'Holiday PTO Karen'!$A$2:$B$55, 2,FALSE), 0)</f>
        <v>0</v>
      </c>
      <c r="D398" s="8">
        <f>IFERROR(VLOOKUP(A398,'Holiday PTO Karen'!$A$2:$B$55, 2,FALSE), 0)</f>
        <v>0</v>
      </c>
      <c r="E398" s="8">
        <f>IFERROR(VLOOKUP(A398,'Holiday PTO Karen'!$A$2:$B$55, 2,FALSE), 0)</f>
        <v>0</v>
      </c>
      <c r="F398" s="8">
        <f>IFERROR(VLOOKUP(A398,'Holiday PTO Karen'!$A$2:$B$55, 2,FALSE), 0)</f>
        <v>0</v>
      </c>
      <c r="G398" s="8">
        <f>IFERROR(VLOOKUP(A398,'Holiday PTO Karen'!$A$2:$B$55, 2,FALSE), 0)</f>
        <v>0</v>
      </c>
      <c r="H398" s="8">
        <f>IFERROR(VLOOKUP(A398,'Holiday PTO Karen'!$A$2:$B$55, 2,FALSE), 0)</f>
        <v>0</v>
      </c>
      <c r="I398" s="8">
        <f>IFERROR(VLOOKUP(A398,'Holiday PTO Karen'!$A$2:$B$55, 2,FALSE), 0)</f>
        <v>0</v>
      </c>
      <c r="J398" t="str">
        <f t="shared" si="13"/>
        <v/>
      </c>
    </row>
    <row r="399" spans="1:10" ht="21" hidden="1" customHeight="1">
      <c r="A399" s="11">
        <f t="shared" si="12"/>
        <v>42151</v>
      </c>
      <c r="B399" s="8">
        <f>IFERROR(VLOOKUP(A399,'Holiday PTO Karen'!$A$2:$B$55, 2,FALSE), 0)</f>
        <v>0</v>
      </c>
      <c r="C399" s="8">
        <f>IFERROR(VLOOKUP(A399,'Holiday PTO Karen'!$A$2:$B$55, 2,FALSE), 0)</f>
        <v>0</v>
      </c>
      <c r="D399" s="8">
        <f>IFERROR(VLOOKUP(A399,'Holiday PTO Karen'!$A$2:$B$55, 2,FALSE), 0)</f>
        <v>0</v>
      </c>
      <c r="E399" s="8">
        <f>IFERROR(VLOOKUP(A399,'Holiday PTO Karen'!$A$2:$B$55, 2,FALSE), 0)</f>
        <v>0</v>
      </c>
      <c r="F399" s="8">
        <f>IFERROR(VLOOKUP(A399,'Holiday PTO Karen'!$A$2:$B$55, 2,FALSE), 0)</f>
        <v>0</v>
      </c>
      <c r="G399" s="8">
        <f>IFERROR(VLOOKUP(A399,'Holiday PTO Karen'!$A$2:$B$55, 2,FALSE), 0)</f>
        <v>0</v>
      </c>
      <c r="H399" s="8">
        <f>IFERROR(VLOOKUP(A399,'Holiday PTO Karen'!$A$2:$B$55, 2,FALSE), 0)</f>
        <v>0</v>
      </c>
      <c r="I399" s="8">
        <f>IFERROR(VLOOKUP(A399,'Holiday PTO Karen'!$A$2:$B$55, 2,FALSE), 0)</f>
        <v>0</v>
      </c>
      <c r="J399" t="str">
        <f t="shared" si="13"/>
        <v/>
      </c>
    </row>
    <row r="400" spans="1:10" ht="21" hidden="1" customHeight="1">
      <c r="A400" s="11">
        <f t="shared" si="12"/>
        <v>42152</v>
      </c>
      <c r="B400" s="8">
        <f>IFERROR(VLOOKUP(A400,'Holiday PTO Karen'!$A$2:$B$55, 2,FALSE), 0)</f>
        <v>0</v>
      </c>
      <c r="C400" s="8">
        <f>IFERROR(VLOOKUP(A400,'Holiday PTO Karen'!$A$2:$B$55, 2,FALSE), 0)</f>
        <v>0</v>
      </c>
      <c r="D400" s="8">
        <f>IFERROR(VLOOKUP(A400,'Holiday PTO Karen'!$A$2:$B$55, 2,FALSE), 0)</f>
        <v>0</v>
      </c>
      <c r="E400" s="8">
        <f>IFERROR(VLOOKUP(A400,'Holiday PTO Karen'!$A$2:$B$55, 2,FALSE), 0)</f>
        <v>0</v>
      </c>
      <c r="F400" s="8">
        <f>IFERROR(VLOOKUP(A400,'Holiday PTO Karen'!$A$2:$B$55, 2,FALSE), 0)</f>
        <v>0</v>
      </c>
      <c r="G400" s="8">
        <f>IFERROR(VLOOKUP(A400,'Holiday PTO Karen'!$A$2:$B$55, 2,FALSE), 0)</f>
        <v>0</v>
      </c>
      <c r="H400" s="8">
        <f>IFERROR(VLOOKUP(A400,'Holiday PTO Karen'!$A$2:$B$55, 2,FALSE), 0)</f>
        <v>0</v>
      </c>
      <c r="I400" s="8">
        <f>IFERROR(VLOOKUP(A400,'Holiday PTO Karen'!$A$2:$B$55, 2,FALSE), 0)</f>
        <v>0</v>
      </c>
      <c r="J400" t="str">
        <f t="shared" si="13"/>
        <v/>
      </c>
    </row>
    <row r="401" spans="1:10" ht="21" hidden="1" customHeight="1">
      <c r="A401" s="11">
        <f t="shared" si="12"/>
        <v>42153</v>
      </c>
      <c r="B401" s="8">
        <f>IFERROR(VLOOKUP(A401,'Holiday PTO Karen'!$A$2:$B$55, 2,FALSE), 0)</f>
        <v>0</v>
      </c>
      <c r="C401" s="8">
        <f>IFERROR(VLOOKUP(A401,'Holiday PTO Karen'!$A$2:$B$55, 2,FALSE), 0)</f>
        <v>0</v>
      </c>
      <c r="D401" s="8">
        <f>IFERROR(VLOOKUP(A401,'Holiday PTO Karen'!$A$2:$B$55, 2,FALSE), 0)</f>
        <v>0</v>
      </c>
      <c r="E401" s="8">
        <f>IFERROR(VLOOKUP(A401,'Holiday PTO Karen'!$A$2:$B$55, 2,FALSE), 0)</f>
        <v>0</v>
      </c>
      <c r="F401" s="8">
        <f>IFERROR(VLOOKUP(A401,'Holiday PTO Karen'!$A$2:$B$55, 2,FALSE), 0)</f>
        <v>0</v>
      </c>
      <c r="G401" s="8">
        <f>IFERROR(VLOOKUP(A401,'Holiday PTO Karen'!$A$2:$B$55, 2,FALSE), 0)</f>
        <v>0</v>
      </c>
      <c r="H401" s="8">
        <f>IFERROR(VLOOKUP(A401,'Holiday PTO Karen'!$A$2:$B$55, 2,FALSE), 0)</f>
        <v>0</v>
      </c>
      <c r="I401" s="8">
        <f>IFERROR(VLOOKUP(A401,'Holiday PTO Karen'!$A$2:$B$55, 2,FALSE), 0)</f>
        <v>0</v>
      </c>
      <c r="J401" t="str">
        <f t="shared" si="13"/>
        <v/>
      </c>
    </row>
    <row r="402" spans="1:10" ht="21" hidden="1" customHeight="1">
      <c r="A402" s="11">
        <f t="shared" si="12"/>
        <v>42156</v>
      </c>
      <c r="B402" s="8">
        <f>IFERROR(VLOOKUP(A402,'Holiday PTO Karen'!$A$2:$B$55, 2,FALSE), 0)</f>
        <v>0</v>
      </c>
      <c r="C402" s="8">
        <f>IFERROR(VLOOKUP(A402,'Holiday PTO Karen'!$A$2:$B$55, 2,FALSE), 0)</f>
        <v>0</v>
      </c>
      <c r="D402" s="8">
        <f>IFERROR(VLOOKUP(A402,'Holiday PTO Karen'!$A$2:$B$55, 2,FALSE), 0)</f>
        <v>0</v>
      </c>
      <c r="E402" s="8">
        <f>IFERROR(VLOOKUP(A402,'Holiday PTO Karen'!$A$2:$B$55, 2,FALSE), 0)</f>
        <v>0</v>
      </c>
      <c r="F402" s="8">
        <f>IFERROR(VLOOKUP(A402,'Holiday PTO Karen'!$A$2:$B$55, 2,FALSE), 0)</f>
        <v>0</v>
      </c>
      <c r="G402" s="8">
        <f>IFERROR(VLOOKUP(A402,'Holiday PTO Karen'!$A$2:$B$55, 2,FALSE), 0)</f>
        <v>0</v>
      </c>
      <c r="H402" s="8">
        <f>IFERROR(VLOOKUP(A402,'Holiday PTO Karen'!$A$2:$B$55, 2,FALSE), 0)</f>
        <v>0</v>
      </c>
      <c r="I402" s="8">
        <f>IFERROR(VLOOKUP(A402,'Holiday PTO Karen'!$A$2:$B$55, 2,FALSE), 0)</f>
        <v>0</v>
      </c>
      <c r="J402" t="str">
        <f t="shared" si="13"/>
        <v/>
      </c>
    </row>
    <row r="403" spans="1:10" ht="21" hidden="1" customHeight="1">
      <c r="A403" s="11">
        <f t="shared" ref="A403:A466" si="14">IF(WEEKDAY(A402,1)=6,A402+3,A402+1)</f>
        <v>42157</v>
      </c>
      <c r="B403" s="8">
        <f>IFERROR(VLOOKUP(A403,'Holiday PTO Karen'!$A$2:$B$55, 2,FALSE), 0)</f>
        <v>0</v>
      </c>
      <c r="C403" s="8">
        <f>IFERROR(VLOOKUP(A403,'Holiday PTO Karen'!$A$2:$B$55, 2,FALSE), 0)</f>
        <v>0</v>
      </c>
      <c r="D403" s="8">
        <f>IFERROR(VLOOKUP(A403,'Holiday PTO Karen'!$A$2:$B$55, 2,FALSE), 0)</f>
        <v>0</v>
      </c>
      <c r="E403" s="8">
        <f>IFERROR(VLOOKUP(A403,'Holiday PTO Karen'!$A$2:$B$55, 2,FALSE), 0)</f>
        <v>0</v>
      </c>
      <c r="F403" s="8">
        <f>IFERROR(VLOOKUP(A403,'Holiday PTO Karen'!$A$2:$B$55, 2,FALSE), 0)</f>
        <v>0</v>
      </c>
      <c r="G403" s="8">
        <f>IFERROR(VLOOKUP(A403,'Holiday PTO Karen'!$A$2:$B$55, 2,FALSE), 0)</f>
        <v>0</v>
      </c>
      <c r="H403" s="8">
        <f>IFERROR(VLOOKUP(A403,'Holiday PTO Karen'!$A$2:$B$55, 2,FALSE), 0)</f>
        <v>0</v>
      </c>
      <c r="I403" s="8">
        <f>IFERROR(VLOOKUP(A403,'Holiday PTO Karen'!$A$2:$B$55, 2,FALSE), 0)</f>
        <v>0</v>
      </c>
      <c r="J403" t="str">
        <f t="shared" si="13"/>
        <v/>
      </c>
    </row>
    <row r="404" spans="1:10" ht="21" hidden="1" customHeight="1">
      <c r="A404" s="11">
        <f t="shared" si="14"/>
        <v>42158</v>
      </c>
      <c r="B404" s="8">
        <f>IFERROR(VLOOKUP(A404,'Holiday PTO Karen'!$A$2:$B$55, 2,FALSE), 0)</f>
        <v>0</v>
      </c>
      <c r="C404" s="8">
        <f>IFERROR(VLOOKUP(A404,'Holiday PTO Karen'!$A$2:$B$55, 2,FALSE), 0)</f>
        <v>0</v>
      </c>
      <c r="D404" s="8">
        <f>IFERROR(VLOOKUP(A404,'Holiday PTO Karen'!$A$2:$B$55, 2,FALSE), 0)</f>
        <v>0</v>
      </c>
      <c r="E404" s="8">
        <f>IFERROR(VLOOKUP(A404,'Holiday PTO Karen'!$A$2:$B$55, 2,FALSE), 0)</f>
        <v>0</v>
      </c>
      <c r="F404" s="8">
        <f>IFERROR(VLOOKUP(A404,'Holiday PTO Karen'!$A$2:$B$55, 2,FALSE), 0)</f>
        <v>0</v>
      </c>
      <c r="G404" s="8">
        <f>IFERROR(VLOOKUP(A404,'Holiday PTO Karen'!$A$2:$B$55, 2,FALSE), 0)</f>
        <v>0</v>
      </c>
      <c r="H404" s="8">
        <f>IFERROR(VLOOKUP(A404,'Holiday PTO Karen'!$A$2:$B$55, 2,FALSE), 0)</f>
        <v>0</v>
      </c>
      <c r="I404" s="8">
        <f>IFERROR(VLOOKUP(A404,'Holiday PTO Karen'!$A$2:$B$55, 2,FALSE), 0)</f>
        <v>0</v>
      </c>
      <c r="J404" t="str">
        <f t="shared" si="13"/>
        <v/>
      </c>
    </row>
    <row r="405" spans="1:10" ht="21" hidden="1" customHeight="1">
      <c r="A405" s="11">
        <f t="shared" si="14"/>
        <v>42159</v>
      </c>
      <c r="B405" s="8">
        <f>IFERROR(VLOOKUP(A405,'Holiday PTO Karen'!$A$2:$B$55, 2,FALSE), 0)</f>
        <v>0</v>
      </c>
      <c r="C405" s="8">
        <f>IFERROR(VLOOKUP(A405,'Holiday PTO Karen'!$A$2:$B$55, 2,FALSE), 0)</f>
        <v>0</v>
      </c>
      <c r="D405" s="8">
        <f>IFERROR(VLOOKUP(A405,'Holiday PTO Karen'!$A$2:$B$55, 2,FALSE), 0)</f>
        <v>0</v>
      </c>
      <c r="E405" s="8">
        <f>IFERROR(VLOOKUP(A405,'Holiday PTO Karen'!$A$2:$B$55, 2,FALSE), 0)</f>
        <v>0</v>
      </c>
      <c r="F405" s="8">
        <f>IFERROR(VLOOKUP(A405,'Holiday PTO Karen'!$A$2:$B$55, 2,FALSE), 0)</f>
        <v>0</v>
      </c>
      <c r="G405" s="8">
        <f>IFERROR(VLOOKUP(A405,'Holiday PTO Karen'!$A$2:$B$55, 2,FALSE), 0)</f>
        <v>0</v>
      </c>
      <c r="H405" s="8">
        <f>IFERROR(VLOOKUP(A405,'Holiday PTO Karen'!$A$2:$B$55, 2,FALSE), 0)</f>
        <v>0</v>
      </c>
      <c r="I405" s="8">
        <f>IFERROR(VLOOKUP(A405,'Holiday PTO Karen'!$A$2:$B$55, 2,FALSE), 0)</f>
        <v>0</v>
      </c>
      <c r="J405" t="str">
        <f t="shared" si="13"/>
        <v/>
      </c>
    </row>
    <row r="406" spans="1:10" ht="21" hidden="1" customHeight="1">
      <c r="A406" s="11">
        <f t="shared" si="14"/>
        <v>42160</v>
      </c>
      <c r="B406" s="8">
        <f>IFERROR(VLOOKUP(A406,'Holiday PTO Karen'!$A$2:$B$55, 2,FALSE), 0)</f>
        <v>0</v>
      </c>
      <c r="C406" s="8">
        <f>IFERROR(VLOOKUP(A406,'Holiday PTO Karen'!$A$2:$B$55, 2,FALSE), 0)</f>
        <v>0</v>
      </c>
      <c r="D406" s="8">
        <f>IFERROR(VLOOKUP(A406,'Holiday PTO Karen'!$A$2:$B$55, 2,FALSE), 0)</f>
        <v>0</v>
      </c>
      <c r="E406" s="8">
        <f>IFERROR(VLOOKUP(A406,'Holiday PTO Karen'!$A$2:$B$55, 2,FALSE), 0)</f>
        <v>0</v>
      </c>
      <c r="F406" s="8">
        <f>IFERROR(VLOOKUP(A406,'Holiday PTO Karen'!$A$2:$B$55, 2,FALSE), 0)</f>
        <v>0</v>
      </c>
      <c r="G406" s="8">
        <f>IFERROR(VLOOKUP(A406,'Holiday PTO Karen'!$A$2:$B$55, 2,FALSE), 0)</f>
        <v>0</v>
      </c>
      <c r="H406" s="8">
        <f>IFERROR(VLOOKUP(A406,'Holiday PTO Karen'!$A$2:$B$55, 2,FALSE), 0)</f>
        <v>0</v>
      </c>
      <c r="I406" s="8">
        <f>IFERROR(VLOOKUP(A406,'Holiday PTO Karen'!$A$2:$B$55, 2,FALSE), 0)</f>
        <v>0</v>
      </c>
      <c r="J406" t="str">
        <f t="shared" si="13"/>
        <v/>
      </c>
    </row>
    <row r="407" spans="1:10" ht="21" hidden="1" customHeight="1">
      <c r="A407" s="11">
        <f t="shared" si="14"/>
        <v>42163</v>
      </c>
      <c r="B407" s="8">
        <f>IFERROR(VLOOKUP(A407,'Holiday PTO Karen'!$A$2:$B$55, 2,FALSE), 0)</f>
        <v>0</v>
      </c>
      <c r="C407" s="8">
        <f>IFERROR(VLOOKUP(A407,'Holiday PTO Karen'!$A$2:$B$55, 2,FALSE), 0)</f>
        <v>0</v>
      </c>
      <c r="D407" s="8">
        <f>IFERROR(VLOOKUP(A407,'Holiday PTO Karen'!$A$2:$B$55, 2,FALSE), 0)</f>
        <v>0</v>
      </c>
      <c r="E407" s="8">
        <f>IFERROR(VLOOKUP(A407,'Holiday PTO Karen'!$A$2:$B$55, 2,FALSE), 0)</f>
        <v>0</v>
      </c>
      <c r="F407" s="8">
        <f>IFERROR(VLOOKUP(A407,'Holiday PTO Karen'!$A$2:$B$55, 2,FALSE), 0)</f>
        <v>0</v>
      </c>
      <c r="G407" s="8">
        <f>IFERROR(VLOOKUP(A407,'Holiday PTO Karen'!$A$2:$B$55, 2,FALSE), 0)</f>
        <v>0</v>
      </c>
      <c r="H407" s="8">
        <f>IFERROR(VLOOKUP(A407,'Holiday PTO Karen'!$A$2:$B$55, 2,FALSE), 0)</f>
        <v>0</v>
      </c>
      <c r="I407" s="8">
        <f>IFERROR(VLOOKUP(A407,'Holiday PTO Karen'!$A$2:$B$55, 2,FALSE), 0)</f>
        <v>0</v>
      </c>
      <c r="J407" t="str">
        <f t="shared" si="13"/>
        <v/>
      </c>
    </row>
    <row r="408" spans="1:10" ht="21" hidden="1" customHeight="1">
      <c r="A408" s="11">
        <f t="shared" si="14"/>
        <v>42164</v>
      </c>
      <c r="B408" s="8">
        <f>IFERROR(VLOOKUP(A408,'Holiday PTO Karen'!$A$2:$B$55, 2,FALSE), 0)</f>
        <v>0</v>
      </c>
      <c r="C408" s="8">
        <f>IFERROR(VLOOKUP(A408,'Holiday PTO Karen'!$A$2:$B$55, 2,FALSE), 0)</f>
        <v>0</v>
      </c>
      <c r="D408" s="8">
        <f>IFERROR(VLOOKUP(A408,'Holiday PTO Karen'!$A$2:$B$55, 2,FALSE), 0)</f>
        <v>0</v>
      </c>
      <c r="E408" s="8">
        <f>IFERROR(VLOOKUP(A408,'Holiday PTO Karen'!$A$2:$B$55, 2,FALSE), 0)</f>
        <v>0</v>
      </c>
      <c r="F408" s="8">
        <f>IFERROR(VLOOKUP(A408,'Holiday PTO Karen'!$A$2:$B$55, 2,FALSE), 0)</f>
        <v>0</v>
      </c>
      <c r="G408" s="8">
        <f>IFERROR(VLOOKUP(A408,'Holiday PTO Karen'!$A$2:$B$55, 2,FALSE), 0)</f>
        <v>0</v>
      </c>
      <c r="H408" s="8">
        <f>IFERROR(VLOOKUP(A408,'Holiday PTO Karen'!$A$2:$B$55, 2,FALSE), 0)</f>
        <v>0</v>
      </c>
      <c r="I408" s="8">
        <f>IFERROR(VLOOKUP(A408,'Holiday PTO Karen'!$A$2:$B$55, 2,FALSE), 0)</f>
        <v>0</v>
      </c>
      <c r="J408" t="str">
        <f t="shared" si="13"/>
        <v/>
      </c>
    </row>
    <row r="409" spans="1:10" ht="21" hidden="1" customHeight="1">
      <c r="A409" s="11">
        <f t="shared" si="14"/>
        <v>42165</v>
      </c>
      <c r="B409" s="8">
        <f>IFERROR(VLOOKUP(A409,'Holiday PTO Karen'!$A$2:$B$55, 2,FALSE), 0)</f>
        <v>0</v>
      </c>
      <c r="C409" s="8">
        <f>IFERROR(VLOOKUP(A409,'Holiday PTO Karen'!$A$2:$B$55, 2,FALSE), 0)</f>
        <v>0</v>
      </c>
      <c r="D409" s="8">
        <f>IFERROR(VLOOKUP(A409,'Holiday PTO Karen'!$A$2:$B$55, 2,FALSE), 0)</f>
        <v>0</v>
      </c>
      <c r="E409" s="8">
        <f>IFERROR(VLOOKUP(A409,'Holiday PTO Karen'!$A$2:$B$55, 2,FALSE), 0)</f>
        <v>0</v>
      </c>
      <c r="F409" s="8">
        <f>IFERROR(VLOOKUP(A409,'Holiday PTO Karen'!$A$2:$B$55, 2,FALSE), 0)</f>
        <v>0</v>
      </c>
      <c r="G409" s="8">
        <f>IFERROR(VLOOKUP(A409,'Holiday PTO Karen'!$A$2:$B$55, 2,FALSE), 0)</f>
        <v>0</v>
      </c>
      <c r="H409" s="8">
        <f>IFERROR(VLOOKUP(A409,'Holiday PTO Karen'!$A$2:$B$55, 2,FALSE), 0)</f>
        <v>0</v>
      </c>
      <c r="I409" s="8">
        <f>IFERROR(VLOOKUP(A409,'Holiday PTO Karen'!$A$2:$B$55, 2,FALSE), 0)</f>
        <v>0</v>
      </c>
      <c r="J409" t="str">
        <f t="shared" si="13"/>
        <v/>
      </c>
    </row>
    <row r="410" spans="1:10" ht="21" hidden="1" customHeight="1">
      <c r="A410" s="11">
        <f t="shared" si="14"/>
        <v>42166</v>
      </c>
      <c r="B410" s="8">
        <f>IFERROR(VLOOKUP(A410,'Holiday PTO Karen'!$A$2:$B$55, 2,FALSE), 0)</f>
        <v>0</v>
      </c>
      <c r="C410" s="8">
        <f>IFERROR(VLOOKUP(A410,'Holiday PTO Karen'!$A$2:$B$55, 2,FALSE), 0)</f>
        <v>0</v>
      </c>
      <c r="D410" s="8">
        <f>IFERROR(VLOOKUP(A410,'Holiday PTO Karen'!$A$2:$B$55, 2,FALSE), 0)</f>
        <v>0</v>
      </c>
      <c r="E410" s="8">
        <f>IFERROR(VLOOKUP(A410,'Holiday PTO Karen'!$A$2:$B$55, 2,FALSE), 0)</f>
        <v>0</v>
      </c>
      <c r="F410" s="8">
        <f>IFERROR(VLOOKUP(A410,'Holiday PTO Karen'!$A$2:$B$55, 2,FALSE), 0)</f>
        <v>0</v>
      </c>
      <c r="G410" s="8">
        <f>IFERROR(VLOOKUP(A410,'Holiday PTO Karen'!$A$2:$B$55, 2,FALSE), 0)</f>
        <v>0</v>
      </c>
      <c r="H410" s="8">
        <f>IFERROR(VLOOKUP(A410,'Holiday PTO Karen'!$A$2:$B$55, 2,FALSE), 0)</f>
        <v>0</v>
      </c>
      <c r="I410" s="8">
        <f>IFERROR(VLOOKUP(A410,'Holiday PTO Karen'!$A$2:$B$55, 2,FALSE), 0)</f>
        <v>0</v>
      </c>
      <c r="J410" t="str">
        <f t="shared" si="13"/>
        <v/>
      </c>
    </row>
    <row r="411" spans="1:10" ht="21" hidden="1" customHeight="1">
      <c r="A411" s="11">
        <f t="shared" si="14"/>
        <v>42167</v>
      </c>
      <c r="B411" s="8">
        <f>IFERROR(VLOOKUP(A411,'Holiday PTO Karen'!$A$2:$B$55, 2,FALSE), 0)</f>
        <v>0</v>
      </c>
      <c r="C411" s="8">
        <f>IFERROR(VLOOKUP(A411,'Holiday PTO Karen'!$A$2:$B$55, 2,FALSE), 0)</f>
        <v>0</v>
      </c>
      <c r="D411" s="8">
        <f>IFERROR(VLOOKUP(A411,'Holiday PTO Karen'!$A$2:$B$55, 2,FALSE), 0)</f>
        <v>0</v>
      </c>
      <c r="E411" s="8">
        <f>IFERROR(VLOOKUP(A411,'Holiday PTO Karen'!$A$2:$B$55, 2,FALSE), 0)</f>
        <v>0</v>
      </c>
      <c r="F411" s="8">
        <f>IFERROR(VLOOKUP(A411,'Holiday PTO Karen'!$A$2:$B$55, 2,FALSE), 0)</f>
        <v>0</v>
      </c>
      <c r="G411" s="8">
        <f>IFERROR(VLOOKUP(A411,'Holiday PTO Karen'!$A$2:$B$55, 2,FALSE), 0)</f>
        <v>0</v>
      </c>
      <c r="H411" s="8">
        <f>IFERROR(VLOOKUP(A411,'Holiday PTO Karen'!$A$2:$B$55, 2,FALSE), 0)</f>
        <v>0</v>
      </c>
      <c r="I411" s="8">
        <f>IFERROR(VLOOKUP(A411,'Holiday PTO Karen'!$A$2:$B$55, 2,FALSE), 0)</f>
        <v>0</v>
      </c>
      <c r="J411" t="str">
        <f t="shared" si="13"/>
        <v/>
      </c>
    </row>
    <row r="412" spans="1:10" ht="21" hidden="1" customHeight="1">
      <c r="A412" s="11">
        <f t="shared" si="14"/>
        <v>42170</v>
      </c>
      <c r="B412" s="8">
        <f>IFERROR(VLOOKUP(A412,'Holiday PTO Karen'!$A$2:$B$55, 2,FALSE), 0)</f>
        <v>0</v>
      </c>
      <c r="C412" s="8">
        <f>IFERROR(VLOOKUP(A412,'Holiday PTO Karen'!$A$2:$B$55, 2,FALSE), 0)</f>
        <v>0</v>
      </c>
      <c r="D412" s="8">
        <f>IFERROR(VLOOKUP(A412,'Holiday PTO Karen'!$A$2:$B$55, 2,FALSE), 0)</f>
        <v>0</v>
      </c>
      <c r="E412" s="8">
        <f>IFERROR(VLOOKUP(A412,'Holiday PTO Karen'!$A$2:$B$55, 2,FALSE), 0)</f>
        <v>0</v>
      </c>
      <c r="F412" s="8">
        <f>IFERROR(VLOOKUP(A412,'Holiday PTO Karen'!$A$2:$B$55, 2,FALSE), 0)</f>
        <v>0</v>
      </c>
      <c r="G412" s="8">
        <f>IFERROR(VLOOKUP(A412,'Holiday PTO Karen'!$A$2:$B$55, 2,FALSE), 0)</f>
        <v>0</v>
      </c>
      <c r="H412" s="8">
        <f>IFERROR(VLOOKUP(A412,'Holiday PTO Karen'!$A$2:$B$55, 2,FALSE), 0)</f>
        <v>0</v>
      </c>
      <c r="I412" s="8">
        <f>IFERROR(VLOOKUP(A412,'Holiday PTO Karen'!$A$2:$B$55, 2,FALSE), 0)</f>
        <v>0</v>
      </c>
      <c r="J412" t="str">
        <f t="shared" si="13"/>
        <v/>
      </c>
    </row>
    <row r="413" spans="1:10" ht="21" hidden="1" customHeight="1">
      <c r="A413" s="11">
        <f t="shared" si="14"/>
        <v>42171</v>
      </c>
      <c r="B413" s="8">
        <f>IFERROR(VLOOKUP(A413,'Holiday PTO Karen'!$A$2:$B$55, 2,FALSE), 0)</f>
        <v>0</v>
      </c>
      <c r="C413" s="8">
        <f>IFERROR(VLOOKUP(A413,'Holiday PTO Karen'!$A$2:$B$55, 2,FALSE), 0)</f>
        <v>0</v>
      </c>
      <c r="D413" s="8">
        <f>IFERROR(VLOOKUP(A413,'Holiday PTO Karen'!$A$2:$B$55, 2,FALSE), 0)</f>
        <v>0</v>
      </c>
      <c r="E413" s="8">
        <f>IFERROR(VLOOKUP(A413,'Holiday PTO Karen'!$A$2:$B$55, 2,FALSE), 0)</f>
        <v>0</v>
      </c>
      <c r="F413" s="8">
        <f>IFERROR(VLOOKUP(A413,'Holiday PTO Karen'!$A$2:$B$55, 2,FALSE), 0)</f>
        <v>0</v>
      </c>
      <c r="G413" s="8">
        <f>IFERROR(VLOOKUP(A413,'Holiday PTO Karen'!$A$2:$B$55, 2,FALSE), 0)</f>
        <v>0</v>
      </c>
      <c r="H413" s="8">
        <f>IFERROR(VLOOKUP(A413,'Holiday PTO Karen'!$A$2:$B$55, 2,FALSE), 0)</f>
        <v>0</v>
      </c>
      <c r="I413" s="8">
        <f>IFERROR(VLOOKUP(A413,'Holiday PTO Karen'!$A$2:$B$55, 2,FALSE), 0)</f>
        <v>0</v>
      </c>
      <c r="J413" t="str">
        <f t="shared" si="13"/>
        <v/>
      </c>
    </row>
    <row r="414" spans="1:10" ht="21" hidden="1" customHeight="1">
      <c r="A414" s="11">
        <f t="shared" si="14"/>
        <v>42172</v>
      </c>
      <c r="B414" s="8">
        <f>IFERROR(VLOOKUP(A414,'Holiday PTO Karen'!$A$2:$B$55, 2,FALSE), 0)</f>
        <v>0</v>
      </c>
      <c r="C414" s="8">
        <f>IFERROR(VLOOKUP(A414,'Holiday PTO Karen'!$A$2:$B$55, 2,FALSE), 0)</f>
        <v>0</v>
      </c>
      <c r="D414" s="8">
        <f>IFERROR(VLOOKUP(A414,'Holiday PTO Karen'!$A$2:$B$55, 2,FALSE), 0)</f>
        <v>0</v>
      </c>
      <c r="E414" s="8">
        <f>IFERROR(VLOOKUP(A414,'Holiday PTO Karen'!$A$2:$B$55, 2,FALSE), 0)</f>
        <v>0</v>
      </c>
      <c r="F414" s="8">
        <f>IFERROR(VLOOKUP(A414,'Holiday PTO Karen'!$A$2:$B$55, 2,FALSE), 0)</f>
        <v>0</v>
      </c>
      <c r="G414" s="8">
        <f>IFERROR(VLOOKUP(A414,'Holiday PTO Karen'!$A$2:$B$55, 2,FALSE), 0)</f>
        <v>0</v>
      </c>
      <c r="H414" s="8">
        <f>IFERROR(VLOOKUP(A414,'Holiday PTO Karen'!$A$2:$B$55, 2,FALSE), 0)</f>
        <v>0</v>
      </c>
      <c r="I414" s="8">
        <f>IFERROR(VLOOKUP(A414,'Holiday PTO Karen'!$A$2:$B$55, 2,FALSE), 0)</f>
        <v>0</v>
      </c>
      <c r="J414" t="str">
        <f t="shared" si="13"/>
        <v/>
      </c>
    </row>
    <row r="415" spans="1:10" ht="21" hidden="1" customHeight="1">
      <c r="A415" s="11">
        <f t="shared" si="14"/>
        <v>42173</v>
      </c>
      <c r="B415" s="8">
        <f>IFERROR(VLOOKUP(A415,'Holiday PTO Karen'!$A$2:$B$55, 2,FALSE), 0)</f>
        <v>0</v>
      </c>
      <c r="C415" s="8">
        <f>IFERROR(VLOOKUP(A415,'Holiday PTO Karen'!$A$2:$B$55, 2,FALSE), 0)</f>
        <v>0</v>
      </c>
      <c r="D415" s="8">
        <f>IFERROR(VLOOKUP(A415,'Holiday PTO Karen'!$A$2:$B$55, 2,FALSE), 0)</f>
        <v>0</v>
      </c>
      <c r="E415" s="8">
        <f>IFERROR(VLOOKUP(A415,'Holiday PTO Karen'!$A$2:$B$55, 2,FALSE), 0)</f>
        <v>0</v>
      </c>
      <c r="F415" s="8">
        <f>IFERROR(VLOOKUP(A415,'Holiday PTO Karen'!$A$2:$B$55, 2,FALSE), 0)</f>
        <v>0</v>
      </c>
      <c r="G415" s="8">
        <f>IFERROR(VLOOKUP(A415,'Holiday PTO Karen'!$A$2:$B$55, 2,FALSE), 0)</f>
        <v>0</v>
      </c>
      <c r="H415" s="8">
        <f>IFERROR(VLOOKUP(A415,'Holiday PTO Karen'!$A$2:$B$55, 2,FALSE), 0)</f>
        <v>0</v>
      </c>
      <c r="I415" s="8">
        <f>IFERROR(VLOOKUP(A415,'Holiday PTO Karen'!$A$2:$B$55, 2,FALSE), 0)</f>
        <v>0</v>
      </c>
      <c r="J415" t="str">
        <f t="shared" si="13"/>
        <v/>
      </c>
    </row>
    <row r="416" spans="1:10" ht="21" hidden="1" customHeight="1">
      <c r="A416" s="11">
        <f t="shared" si="14"/>
        <v>42174</v>
      </c>
      <c r="B416" s="8">
        <f>IFERROR(VLOOKUP(A416,'Holiday PTO Karen'!$A$2:$B$55, 2,FALSE), 0)</f>
        <v>0</v>
      </c>
      <c r="C416" s="8">
        <f>IFERROR(VLOOKUP(A416,'Holiday PTO Karen'!$A$2:$B$55, 2,FALSE), 0)</f>
        <v>0</v>
      </c>
      <c r="D416" s="8">
        <f>IFERROR(VLOOKUP(A416,'Holiday PTO Karen'!$A$2:$B$55, 2,FALSE), 0)</f>
        <v>0</v>
      </c>
      <c r="E416" s="8">
        <f>IFERROR(VLOOKUP(A416,'Holiday PTO Karen'!$A$2:$B$55, 2,FALSE), 0)</f>
        <v>0</v>
      </c>
      <c r="F416" s="8">
        <f>IFERROR(VLOOKUP(A416,'Holiday PTO Karen'!$A$2:$B$55, 2,FALSE), 0)</f>
        <v>0</v>
      </c>
      <c r="G416" s="8">
        <f>IFERROR(VLOOKUP(A416,'Holiday PTO Karen'!$A$2:$B$55, 2,FALSE), 0)</f>
        <v>0</v>
      </c>
      <c r="H416" s="8">
        <f>IFERROR(VLOOKUP(A416,'Holiday PTO Karen'!$A$2:$B$55, 2,FALSE), 0)</f>
        <v>0</v>
      </c>
      <c r="I416" s="8">
        <f>IFERROR(VLOOKUP(A416,'Holiday PTO Karen'!$A$2:$B$55, 2,FALSE), 0)</f>
        <v>0</v>
      </c>
      <c r="J416" t="str">
        <f t="shared" si="13"/>
        <v/>
      </c>
    </row>
    <row r="417" spans="1:10" ht="21" hidden="1" customHeight="1">
      <c r="A417" s="11">
        <f t="shared" si="14"/>
        <v>42177</v>
      </c>
      <c r="B417" s="8">
        <f>IFERROR(VLOOKUP(A417,'Holiday PTO Karen'!$A$2:$B$55, 2,FALSE), 0)</f>
        <v>0</v>
      </c>
      <c r="C417" s="8">
        <f>IFERROR(VLOOKUP(A417,'Holiday PTO Karen'!$A$2:$B$55, 2,FALSE), 0)</f>
        <v>0</v>
      </c>
      <c r="D417" s="8">
        <f>IFERROR(VLOOKUP(A417,'Holiday PTO Karen'!$A$2:$B$55, 2,FALSE), 0)</f>
        <v>0</v>
      </c>
      <c r="E417" s="8">
        <f>IFERROR(VLOOKUP(A417,'Holiday PTO Karen'!$A$2:$B$55, 2,FALSE), 0)</f>
        <v>0</v>
      </c>
      <c r="F417" s="8">
        <f>IFERROR(VLOOKUP(A417,'Holiday PTO Karen'!$A$2:$B$55, 2,FALSE), 0)</f>
        <v>0</v>
      </c>
      <c r="G417" s="8">
        <f>IFERROR(VLOOKUP(A417,'Holiday PTO Karen'!$A$2:$B$55, 2,FALSE), 0)</f>
        <v>0</v>
      </c>
      <c r="H417" s="8">
        <f>IFERROR(VLOOKUP(A417,'Holiday PTO Karen'!$A$2:$B$55, 2,FALSE), 0)</f>
        <v>0</v>
      </c>
      <c r="I417" s="8">
        <f>IFERROR(VLOOKUP(A417,'Holiday PTO Karen'!$A$2:$B$55, 2,FALSE), 0)</f>
        <v>0</v>
      </c>
      <c r="J417" t="str">
        <f t="shared" si="13"/>
        <v/>
      </c>
    </row>
    <row r="418" spans="1:10" ht="21" hidden="1" customHeight="1">
      <c r="A418" s="11">
        <f t="shared" si="14"/>
        <v>42178</v>
      </c>
      <c r="B418" s="8">
        <f>IFERROR(VLOOKUP(A418,'Holiday PTO Karen'!$A$2:$B$55, 2,FALSE), 0)</f>
        <v>0</v>
      </c>
      <c r="C418" s="8">
        <f>IFERROR(VLOOKUP(A418,'Holiday PTO Karen'!$A$2:$B$55, 2,FALSE), 0)</f>
        <v>0</v>
      </c>
      <c r="D418" s="8">
        <f>IFERROR(VLOOKUP(A418,'Holiday PTO Karen'!$A$2:$B$55, 2,FALSE), 0)</f>
        <v>0</v>
      </c>
      <c r="E418" s="8">
        <f>IFERROR(VLOOKUP(A418,'Holiday PTO Karen'!$A$2:$B$55, 2,FALSE), 0)</f>
        <v>0</v>
      </c>
      <c r="F418" s="8">
        <f>IFERROR(VLOOKUP(A418,'Holiday PTO Karen'!$A$2:$B$55, 2,FALSE), 0)</f>
        <v>0</v>
      </c>
      <c r="G418" s="8">
        <f>IFERROR(VLOOKUP(A418,'Holiday PTO Karen'!$A$2:$B$55, 2,FALSE), 0)</f>
        <v>0</v>
      </c>
      <c r="H418" s="8">
        <f>IFERROR(VLOOKUP(A418,'Holiday PTO Karen'!$A$2:$B$55, 2,FALSE), 0)</f>
        <v>0</v>
      </c>
      <c r="I418" s="8">
        <f>IFERROR(VLOOKUP(A418,'Holiday PTO Karen'!$A$2:$B$55, 2,FALSE), 0)</f>
        <v>0</v>
      </c>
      <c r="J418" t="str">
        <f t="shared" si="13"/>
        <v/>
      </c>
    </row>
    <row r="419" spans="1:10" ht="21" hidden="1" customHeight="1">
      <c r="A419" s="11">
        <f t="shared" si="14"/>
        <v>42179</v>
      </c>
      <c r="B419" s="8">
        <f>IFERROR(VLOOKUP(A419,'Holiday PTO Karen'!$A$2:$B$55, 2,FALSE), 0)</f>
        <v>0</v>
      </c>
      <c r="C419" s="8">
        <f>IFERROR(VLOOKUP(A419,'Holiday PTO Karen'!$A$2:$B$55, 2,FALSE), 0)</f>
        <v>0</v>
      </c>
      <c r="D419" s="8">
        <f>IFERROR(VLOOKUP(A419,'Holiday PTO Karen'!$A$2:$B$55, 2,FALSE), 0)</f>
        <v>0</v>
      </c>
      <c r="E419" s="8">
        <f>IFERROR(VLOOKUP(A419,'Holiday PTO Karen'!$A$2:$B$55, 2,FALSE), 0)</f>
        <v>0</v>
      </c>
      <c r="F419" s="8">
        <f>IFERROR(VLOOKUP(A419,'Holiday PTO Karen'!$A$2:$B$55, 2,FALSE), 0)</f>
        <v>0</v>
      </c>
      <c r="G419" s="8">
        <f>IFERROR(VLOOKUP(A419,'Holiday PTO Karen'!$A$2:$B$55, 2,FALSE), 0)</f>
        <v>0</v>
      </c>
      <c r="H419" s="8">
        <f>IFERROR(VLOOKUP(A419,'Holiday PTO Karen'!$A$2:$B$55, 2,FALSE), 0)</f>
        <v>0</v>
      </c>
      <c r="I419" s="8">
        <f>IFERROR(VLOOKUP(A419,'Holiday PTO Karen'!$A$2:$B$55, 2,FALSE), 0)</f>
        <v>0</v>
      </c>
      <c r="J419" t="str">
        <f t="shared" si="13"/>
        <v/>
      </c>
    </row>
    <row r="420" spans="1:10" ht="21" hidden="1" customHeight="1">
      <c r="A420" s="11">
        <f t="shared" si="14"/>
        <v>42180</v>
      </c>
      <c r="B420" s="8">
        <f>IFERROR(VLOOKUP(A420,'Holiday PTO Karen'!$A$2:$B$55, 2,FALSE), 0)</f>
        <v>0</v>
      </c>
      <c r="C420" s="8">
        <f>IFERROR(VLOOKUP(A420,'Holiday PTO Karen'!$A$2:$B$55, 2,FALSE), 0)</f>
        <v>0</v>
      </c>
      <c r="D420" s="8">
        <f>IFERROR(VLOOKUP(A420,'Holiday PTO Karen'!$A$2:$B$55, 2,FALSE), 0)</f>
        <v>0</v>
      </c>
      <c r="E420" s="8">
        <f>IFERROR(VLOOKUP(A420,'Holiday PTO Karen'!$A$2:$B$55, 2,FALSE), 0)</f>
        <v>0</v>
      </c>
      <c r="F420" s="8">
        <f>IFERROR(VLOOKUP(A420,'Holiday PTO Karen'!$A$2:$B$55, 2,FALSE), 0)</f>
        <v>0</v>
      </c>
      <c r="G420" s="8">
        <f>IFERROR(VLOOKUP(A420,'Holiday PTO Karen'!$A$2:$B$55, 2,FALSE), 0)</f>
        <v>0</v>
      </c>
      <c r="H420" s="8">
        <f>IFERROR(VLOOKUP(A420,'Holiday PTO Karen'!$A$2:$B$55, 2,FALSE), 0)</f>
        <v>0</v>
      </c>
      <c r="I420" s="8">
        <f>IFERROR(VLOOKUP(A420,'Holiday PTO Karen'!$A$2:$B$55, 2,FALSE), 0)</f>
        <v>0</v>
      </c>
      <c r="J420" t="str">
        <f t="shared" si="13"/>
        <v/>
      </c>
    </row>
    <row r="421" spans="1:10" ht="21" hidden="1" customHeight="1">
      <c r="A421" s="11">
        <f t="shared" si="14"/>
        <v>42181</v>
      </c>
      <c r="B421" s="8">
        <f>IFERROR(VLOOKUP(A421,'Holiday PTO Karen'!$A$2:$B$55, 2,FALSE), 0)</f>
        <v>0</v>
      </c>
      <c r="C421" s="8">
        <f>IFERROR(VLOOKUP(A421,'Holiday PTO Karen'!$A$2:$B$55, 2,FALSE), 0)</f>
        <v>0</v>
      </c>
      <c r="D421" s="8">
        <f>IFERROR(VLOOKUP(A421,'Holiday PTO Karen'!$A$2:$B$55, 2,FALSE), 0)</f>
        <v>0</v>
      </c>
      <c r="E421" s="8">
        <f>IFERROR(VLOOKUP(A421,'Holiday PTO Karen'!$A$2:$B$55, 2,FALSE), 0)</f>
        <v>0</v>
      </c>
      <c r="F421" s="8">
        <f>IFERROR(VLOOKUP(A421,'Holiday PTO Karen'!$A$2:$B$55, 2,FALSE), 0)</f>
        <v>0</v>
      </c>
      <c r="G421" s="8">
        <f>IFERROR(VLOOKUP(A421,'Holiday PTO Karen'!$A$2:$B$55, 2,FALSE), 0)</f>
        <v>0</v>
      </c>
      <c r="H421" s="8">
        <f>IFERROR(VLOOKUP(A421,'Holiday PTO Karen'!$A$2:$B$55, 2,FALSE), 0)</f>
        <v>0</v>
      </c>
      <c r="I421" s="8">
        <f>IFERROR(VLOOKUP(A421,'Holiday PTO Karen'!$A$2:$B$55, 2,FALSE), 0)</f>
        <v>0</v>
      </c>
      <c r="J421" t="str">
        <f t="shared" si="13"/>
        <v/>
      </c>
    </row>
    <row r="422" spans="1:10" ht="21" hidden="1" customHeight="1">
      <c r="A422" s="11">
        <f t="shared" si="14"/>
        <v>42184</v>
      </c>
      <c r="B422" s="8">
        <f>IFERROR(VLOOKUP(A422,'Holiday PTO Karen'!$A$2:$B$55, 2,FALSE), 0)</f>
        <v>0</v>
      </c>
      <c r="C422" s="8">
        <f>IFERROR(VLOOKUP(A422,'Holiday PTO Karen'!$A$2:$B$55, 2,FALSE), 0)</f>
        <v>0</v>
      </c>
      <c r="D422" s="8">
        <f>IFERROR(VLOOKUP(A422,'Holiday PTO Karen'!$A$2:$B$55, 2,FALSE), 0)</f>
        <v>0</v>
      </c>
      <c r="E422" s="8">
        <f>IFERROR(VLOOKUP(A422,'Holiday PTO Karen'!$A$2:$B$55, 2,FALSE), 0)</f>
        <v>0</v>
      </c>
      <c r="F422" s="8">
        <f>IFERROR(VLOOKUP(A422,'Holiday PTO Karen'!$A$2:$B$55, 2,FALSE), 0)</f>
        <v>0</v>
      </c>
      <c r="G422" s="8">
        <f>IFERROR(VLOOKUP(A422,'Holiday PTO Karen'!$A$2:$B$55, 2,FALSE), 0)</f>
        <v>0</v>
      </c>
      <c r="H422" s="8">
        <f>IFERROR(VLOOKUP(A422,'Holiday PTO Karen'!$A$2:$B$55, 2,FALSE), 0)</f>
        <v>0</v>
      </c>
      <c r="I422" s="8">
        <f>IFERROR(VLOOKUP(A422,'Holiday PTO Karen'!$A$2:$B$55, 2,FALSE), 0)</f>
        <v>0</v>
      </c>
      <c r="J422" t="str">
        <f t="shared" si="13"/>
        <v/>
      </c>
    </row>
    <row r="423" spans="1:10" ht="21" hidden="1" customHeight="1">
      <c r="A423" s="11">
        <f t="shared" si="14"/>
        <v>42185</v>
      </c>
      <c r="B423" s="8">
        <f>IFERROR(VLOOKUP(A423,'Holiday PTO Karen'!$A$2:$B$55, 2,FALSE), 0)</f>
        <v>0</v>
      </c>
      <c r="C423" s="8">
        <f>IFERROR(VLOOKUP(A423,'Holiday PTO Karen'!$A$2:$B$55, 2,FALSE), 0)</f>
        <v>0</v>
      </c>
      <c r="D423" s="8">
        <f>IFERROR(VLOOKUP(A423,'Holiday PTO Karen'!$A$2:$B$55, 2,FALSE), 0)</f>
        <v>0</v>
      </c>
      <c r="E423" s="8">
        <f>IFERROR(VLOOKUP(A423,'Holiday PTO Karen'!$A$2:$B$55, 2,FALSE), 0)</f>
        <v>0</v>
      </c>
      <c r="F423" s="8">
        <f>IFERROR(VLOOKUP(A423,'Holiday PTO Karen'!$A$2:$B$55, 2,FALSE), 0)</f>
        <v>0</v>
      </c>
      <c r="G423" s="8">
        <f>IFERROR(VLOOKUP(A423,'Holiday PTO Karen'!$A$2:$B$55, 2,FALSE), 0)</f>
        <v>0</v>
      </c>
      <c r="H423" s="8">
        <f>IFERROR(VLOOKUP(A423,'Holiday PTO Karen'!$A$2:$B$55, 2,FALSE), 0)</f>
        <v>0</v>
      </c>
      <c r="I423" s="8">
        <f>IFERROR(VLOOKUP(A423,'Holiday PTO Karen'!$A$2:$B$55, 2,FALSE), 0)</f>
        <v>0</v>
      </c>
      <c r="J423" t="str">
        <f t="shared" si="13"/>
        <v/>
      </c>
    </row>
    <row r="424" spans="1:10" ht="21" hidden="1" customHeight="1">
      <c r="A424" s="11">
        <f t="shared" si="14"/>
        <v>42186</v>
      </c>
      <c r="B424" s="8">
        <f>IFERROR(VLOOKUP(A424,'Holiday PTO Karen'!$A$2:$B$55, 2,FALSE), 0)</f>
        <v>0</v>
      </c>
      <c r="C424" s="8">
        <f>IFERROR(VLOOKUP(A424,'Holiday PTO Karen'!$A$2:$B$55, 2,FALSE), 0)</f>
        <v>0</v>
      </c>
      <c r="D424" s="8">
        <f>IFERROR(VLOOKUP(A424,'Holiday PTO Karen'!$A$2:$B$55, 2,FALSE), 0)</f>
        <v>0</v>
      </c>
      <c r="E424" s="8">
        <f>IFERROR(VLOOKUP(A424,'Holiday PTO Karen'!$A$2:$B$55, 2,FALSE), 0)</f>
        <v>0</v>
      </c>
      <c r="F424" s="8">
        <f>IFERROR(VLOOKUP(A424,'Holiday PTO Karen'!$A$2:$B$55, 2,FALSE), 0)</f>
        <v>0</v>
      </c>
      <c r="G424" s="8">
        <f>IFERROR(VLOOKUP(A424,'Holiday PTO Karen'!$A$2:$B$55, 2,FALSE), 0)</f>
        <v>0</v>
      </c>
      <c r="H424" s="8">
        <f>IFERROR(VLOOKUP(A424,'Holiday PTO Karen'!$A$2:$B$55, 2,FALSE), 0)</f>
        <v>0</v>
      </c>
      <c r="I424" s="8">
        <f>IFERROR(VLOOKUP(A424,'Holiday PTO Karen'!$A$2:$B$55, 2,FALSE), 0)</f>
        <v>0</v>
      </c>
      <c r="J424" t="str">
        <f t="shared" si="13"/>
        <v/>
      </c>
    </row>
    <row r="425" spans="1:10" ht="21" hidden="1" customHeight="1">
      <c r="A425" s="11">
        <f t="shared" si="14"/>
        <v>42187</v>
      </c>
      <c r="B425" s="8">
        <f>IFERROR(VLOOKUP(A425,'Holiday PTO Karen'!$A$2:$B$55, 2,FALSE), 0)</f>
        <v>0</v>
      </c>
      <c r="C425" s="8">
        <f>IFERROR(VLOOKUP(A425,'Holiday PTO Karen'!$A$2:$B$55, 2,FALSE), 0)</f>
        <v>0</v>
      </c>
      <c r="D425" s="8">
        <f>IFERROR(VLOOKUP(A425,'Holiday PTO Karen'!$A$2:$B$55, 2,FALSE), 0)</f>
        <v>0</v>
      </c>
      <c r="E425" s="8">
        <f>IFERROR(VLOOKUP(A425,'Holiday PTO Karen'!$A$2:$B$55, 2,FALSE), 0)</f>
        <v>0</v>
      </c>
      <c r="F425" s="8">
        <f>IFERROR(VLOOKUP(A425,'Holiday PTO Karen'!$A$2:$B$55, 2,FALSE), 0)</f>
        <v>0</v>
      </c>
      <c r="G425" s="8">
        <f>IFERROR(VLOOKUP(A425,'Holiday PTO Karen'!$A$2:$B$55, 2,FALSE), 0)</f>
        <v>0</v>
      </c>
      <c r="H425" s="8">
        <f>IFERROR(VLOOKUP(A425,'Holiday PTO Karen'!$A$2:$B$55, 2,FALSE), 0)</f>
        <v>0</v>
      </c>
      <c r="I425" s="8">
        <f>IFERROR(VLOOKUP(A425,'Holiday PTO Karen'!$A$2:$B$55, 2,FALSE), 0)</f>
        <v>0</v>
      </c>
      <c r="J425" t="str">
        <f t="shared" si="13"/>
        <v/>
      </c>
    </row>
    <row r="426" spans="1:10" ht="21" hidden="1" customHeight="1">
      <c r="A426" s="11">
        <f t="shared" si="14"/>
        <v>42188</v>
      </c>
      <c r="B426" s="8">
        <f>IFERROR(VLOOKUP(A426,'Holiday PTO Karen'!$A$2:$B$55, 2,FALSE), 0)</f>
        <v>0</v>
      </c>
      <c r="C426" s="8">
        <f>IFERROR(VLOOKUP(A426,'Holiday PTO Karen'!$A$2:$B$55, 2,FALSE), 0)</f>
        <v>0</v>
      </c>
      <c r="D426" s="8">
        <f>IFERROR(VLOOKUP(A426,'Holiday PTO Karen'!$A$2:$B$55, 2,FALSE), 0)</f>
        <v>0</v>
      </c>
      <c r="E426" s="8">
        <f>IFERROR(VLOOKUP(A426,'Holiday PTO Karen'!$A$2:$B$55, 2,FALSE), 0)</f>
        <v>0</v>
      </c>
      <c r="F426" s="8">
        <f>IFERROR(VLOOKUP(A426,'Holiday PTO Karen'!$A$2:$B$55, 2,FALSE), 0)</f>
        <v>0</v>
      </c>
      <c r="G426" s="8">
        <f>IFERROR(VLOOKUP(A426,'Holiday PTO Karen'!$A$2:$B$55, 2,FALSE), 0)</f>
        <v>0</v>
      </c>
      <c r="H426" s="8">
        <f>IFERROR(VLOOKUP(A426,'Holiday PTO Karen'!$A$2:$B$55, 2,FALSE), 0)</f>
        <v>0</v>
      </c>
      <c r="I426" s="8">
        <f>IFERROR(VLOOKUP(A426,'Holiday PTO Karen'!$A$2:$B$55, 2,FALSE), 0)</f>
        <v>0</v>
      </c>
      <c r="J426" t="str">
        <f t="shared" si="13"/>
        <v/>
      </c>
    </row>
    <row r="427" spans="1:10" ht="21" hidden="1" customHeight="1">
      <c r="A427" s="11">
        <f t="shared" si="14"/>
        <v>42191</v>
      </c>
      <c r="B427" s="8">
        <f>IFERROR(VLOOKUP(A427,'Holiday PTO Karen'!$A$2:$B$55, 2,FALSE), 0)</f>
        <v>0</v>
      </c>
      <c r="C427" s="8">
        <f>IFERROR(VLOOKUP(A427,'Holiday PTO Karen'!$A$2:$B$55, 2,FALSE), 0)</f>
        <v>0</v>
      </c>
      <c r="D427" s="8">
        <f>IFERROR(VLOOKUP(A427,'Holiday PTO Karen'!$A$2:$B$55, 2,FALSE), 0)</f>
        <v>0</v>
      </c>
      <c r="E427" s="8">
        <f>IFERROR(VLOOKUP(A427,'Holiday PTO Karen'!$A$2:$B$55, 2,FALSE), 0)</f>
        <v>0</v>
      </c>
      <c r="F427" s="8">
        <f>IFERROR(VLOOKUP(A427,'Holiday PTO Karen'!$A$2:$B$55, 2,FALSE), 0)</f>
        <v>0</v>
      </c>
      <c r="G427" s="8">
        <f>IFERROR(VLOOKUP(A427,'Holiday PTO Karen'!$A$2:$B$55, 2,FALSE), 0)</f>
        <v>0</v>
      </c>
      <c r="H427" s="8">
        <f>IFERROR(VLOOKUP(A427,'Holiday PTO Karen'!$A$2:$B$55, 2,FALSE), 0)</f>
        <v>0</v>
      </c>
      <c r="I427" s="8">
        <f>IFERROR(VLOOKUP(A427,'Holiday PTO Karen'!$A$2:$B$55, 2,FALSE), 0)</f>
        <v>0</v>
      </c>
      <c r="J427" t="str">
        <f t="shared" si="13"/>
        <v/>
      </c>
    </row>
    <row r="428" spans="1:10" ht="21" hidden="1" customHeight="1">
      <c r="A428" s="11">
        <f t="shared" si="14"/>
        <v>42192</v>
      </c>
      <c r="B428" s="8">
        <f>IFERROR(VLOOKUP(A428,'Holiday PTO Karen'!$A$2:$B$55, 2,FALSE), 0)</f>
        <v>0</v>
      </c>
      <c r="C428" s="8">
        <f>IFERROR(VLOOKUP(A428,'Holiday PTO Karen'!$A$2:$B$55, 2,FALSE), 0)</f>
        <v>0</v>
      </c>
      <c r="D428" s="8">
        <f>IFERROR(VLOOKUP(A428,'Holiday PTO Karen'!$A$2:$B$55, 2,FALSE), 0)</f>
        <v>0</v>
      </c>
      <c r="E428" s="8">
        <f>IFERROR(VLOOKUP(A428,'Holiday PTO Karen'!$A$2:$B$55, 2,FALSE), 0)</f>
        <v>0</v>
      </c>
      <c r="F428" s="8">
        <f>IFERROR(VLOOKUP(A428,'Holiday PTO Karen'!$A$2:$B$55, 2,FALSE), 0)</f>
        <v>0</v>
      </c>
      <c r="G428" s="8">
        <f>IFERROR(VLOOKUP(A428,'Holiday PTO Karen'!$A$2:$B$55, 2,FALSE), 0)</f>
        <v>0</v>
      </c>
      <c r="H428" s="8">
        <f>IFERROR(VLOOKUP(A428,'Holiday PTO Karen'!$A$2:$B$55, 2,FALSE), 0)</f>
        <v>0</v>
      </c>
      <c r="I428" s="8">
        <f>IFERROR(VLOOKUP(A428,'Holiday PTO Karen'!$A$2:$B$55, 2,FALSE), 0)</f>
        <v>0</v>
      </c>
      <c r="J428" t="str">
        <f t="shared" si="13"/>
        <v/>
      </c>
    </row>
    <row r="429" spans="1:10" ht="21" hidden="1" customHeight="1">
      <c r="A429" s="11">
        <f t="shared" si="14"/>
        <v>42193</v>
      </c>
      <c r="B429" s="8">
        <f>IFERROR(VLOOKUP(A429,'Holiday PTO Karen'!$A$2:$B$55, 2,FALSE), 0)</f>
        <v>0</v>
      </c>
      <c r="C429" s="8">
        <f>IFERROR(VLOOKUP(A429,'Holiday PTO Karen'!$A$2:$B$55, 2,FALSE), 0)</f>
        <v>0</v>
      </c>
      <c r="D429" s="8">
        <f>IFERROR(VLOOKUP(A429,'Holiday PTO Karen'!$A$2:$B$55, 2,FALSE), 0)</f>
        <v>0</v>
      </c>
      <c r="E429" s="8">
        <f>IFERROR(VLOOKUP(A429,'Holiday PTO Karen'!$A$2:$B$55, 2,FALSE), 0)</f>
        <v>0</v>
      </c>
      <c r="F429" s="8">
        <f>IFERROR(VLOOKUP(A429,'Holiday PTO Karen'!$A$2:$B$55, 2,FALSE), 0)</f>
        <v>0</v>
      </c>
      <c r="G429" s="8">
        <f>IFERROR(VLOOKUP(A429,'Holiday PTO Karen'!$A$2:$B$55, 2,FALSE), 0)</f>
        <v>0</v>
      </c>
      <c r="H429" s="8">
        <f>IFERROR(VLOOKUP(A429,'Holiday PTO Karen'!$A$2:$B$55, 2,FALSE), 0)</f>
        <v>0</v>
      </c>
      <c r="I429" s="8">
        <f>IFERROR(VLOOKUP(A429,'Holiday PTO Karen'!$A$2:$B$55, 2,FALSE), 0)</f>
        <v>0</v>
      </c>
      <c r="J429" t="str">
        <f t="shared" si="13"/>
        <v/>
      </c>
    </row>
    <row r="430" spans="1:10" ht="21" hidden="1" customHeight="1">
      <c r="A430" s="11">
        <f t="shared" si="14"/>
        <v>42194</v>
      </c>
      <c r="B430" s="8">
        <f>IFERROR(VLOOKUP(A430,'Holiday PTO Karen'!$A$2:$B$55, 2,FALSE), 0)</f>
        <v>0</v>
      </c>
      <c r="C430" s="8">
        <f>IFERROR(VLOOKUP(A430,'Holiday PTO Karen'!$A$2:$B$55, 2,FALSE), 0)</f>
        <v>0</v>
      </c>
      <c r="D430" s="8">
        <f>IFERROR(VLOOKUP(A430,'Holiday PTO Karen'!$A$2:$B$55, 2,FALSE), 0)</f>
        <v>0</v>
      </c>
      <c r="E430" s="8">
        <f>IFERROR(VLOOKUP(A430,'Holiday PTO Karen'!$A$2:$B$55, 2,FALSE), 0)</f>
        <v>0</v>
      </c>
      <c r="F430" s="8">
        <f>IFERROR(VLOOKUP(A430,'Holiday PTO Karen'!$A$2:$B$55, 2,FALSE), 0)</f>
        <v>0</v>
      </c>
      <c r="G430" s="8">
        <f>IFERROR(VLOOKUP(A430,'Holiday PTO Karen'!$A$2:$B$55, 2,FALSE), 0)</f>
        <v>0</v>
      </c>
      <c r="H430" s="8">
        <f>IFERROR(VLOOKUP(A430,'Holiday PTO Karen'!$A$2:$B$55, 2,FALSE), 0)</f>
        <v>0</v>
      </c>
      <c r="I430" s="8">
        <f>IFERROR(VLOOKUP(A430,'Holiday PTO Karen'!$A$2:$B$55, 2,FALSE), 0)</f>
        <v>0</v>
      </c>
      <c r="J430" t="str">
        <f t="shared" si="13"/>
        <v/>
      </c>
    </row>
    <row r="431" spans="1:10" ht="21" hidden="1" customHeight="1">
      <c r="A431" s="11">
        <f t="shared" si="14"/>
        <v>42195</v>
      </c>
      <c r="B431" s="8">
        <f>IFERROR(VLOOKUP(A431,'Holiday PTO Karen'!$A$2:$B$55, 2,FALSE), 0)</f>
        <v>0</v>
      </c>
      <c r="C431" s="8">
        <f>IFERROR(VLOOKUP(A431,'Holiday PTO Karen'!$A$2:$B$55, 2,FALSE), 0)</f>
        <v>0</v>
      </c>
      <c r="D431" s="8">
        <f>IFERROR(VLOOKUP(A431,'Holiday PTO Karen'!$A$2:$B$55, 2,FALSE), 0)</f>
        <v>0</v>
      </c>
      <c r="E431" s="8">
        <f>IFERROR(VLOOKUP(A431,'Holiday PTO Karen'!$A$2:$B$55, 2,FALSE), 0)</f>
        <v>0</v>
      </c>
      <c r="F431" s="8">
        <f>IFERROR(VLOOKUP(A431,'Holiday PTO Karen'!$A$2:$B$55, 2,FALSE), 0)</f>
        <v>0</v>
      </c>
      <c r="G431" s="8">
        <f>IFERROR(VLOOKUP(A431,'Holiday PTO Karen'!$A$2:$B$55, 2,FALSE), 0)</f>
        <v>0</v>
      </c>
      <c r="H431" s="8">
        <f>IFERROR(VLOOKUP(A431,'Holiday PTO Karen'!$A$2:$B$55, 2,FALSE), 0)</f>
        <v>0</v>
      </c>
      <c r="I431" s="8">
        <f>IFERROR(VLOOKUP(A431,'Holiday PTO Karen'!$A$2:$B$55, 2,FALSE), 0)</f>
        <v>0</v>
      </c>
      <c r="J431" t="str">
        <f t="shared" si="13"/>
        <v/>
      </c>
    </row>
    <row r="432" spans="1:10" ht="21" hidden="1" customHeight="1">
      <c r="A432" s="11">
        <f t="shared" si="14"/>
        <v>42198</v>
      </c>
      <c r="B432" s="8">
        <f>IFERROR(VLOOKUP(A432,'Holiday PTO Karen'!$A$2:$B$55, 2,FALSE), 0)</f>
        <v>0</v>
      </c>
      <c r="C432" s="8">
        <f>IFERROR(VLOOKUP(A432,'Holiday PTO Karen'!$A$2:$B$55, 2,FALSE), 0)</f>
        <v>0</v>
      </c>
      <c r="D432" s="8">
        <f>IFERROR(VLOOKUP(A432,'Holiday PTO Karen'!$A$2:$B$55, 2,FALSE), 0)</f>
        <v>0</v>
      </c>
      <c r="E432" s="8">
        <f>IFERROR(VLOOKUP(A432,'Holiday PTO Karen'!$A$2:$B$55, 2,FALSE), 0)</f>
        <v>0</v>
      </c>
      <c r="F432" s="8">
        <f>IFERROR(VLOOKUP(A432,'Holiday PTO Karen'!$A$2:$B$55, 2,FALSE), 0)</f>
        <v>0</v>
      </c>
      <c r="G432" s="8">
        <f>IFERROR(VLOOKUP(A432,'Holiday PTO Karen'!$A$2:$B$55, 2,FALSE), 0)</f>
        <v>0</v>
      </c>
      <c r="H432" s="8">
        <f>IFERROR(VLOOKUP(A432,'Holiday PTO Karen'!$A$2:$B$55, 2,FALSE), 0)</f>
        <v>0</v>
      </c>
      <c r="I432" s="8">
        <f>IFERROR(VLOOKUP(A432,'Holiday PTO Karen'!$A$2:$B$55, 2,FALSE), 0)</f>
        <v>0</v>
      </c>
      <c r="J432" t="str">
        <f t="shared" si="13"/>
        <v/>
      </c>
    </row>
    <row r="433" spans="1:10" ht="21" hidden="1" customHeight="1">
      <c r="A433" s="11">
        <f t="shared" si="14"/>
        <v>42199</v>
      </c>
      <c r="B433" s="8">
        <f>IFERROR(VLOOKUP(A433,'Holiday PTO Karen'!$A$2:$B$55, 2,FALSE), 0)</f>
        <v>0</v>
      </c>
      <c r="C433" s="8">
        <f>IFERROR(VLOOKUP(A433,'Holiday PTO Karen'!$A$2:$B$55, 2,FALSE), 0)</f>
        <v>0</v>
      </c>
      <c r="D433" s="8">
        <f>IFERROR(VLOOKUP(A433,'Holiday PTO Karen'!$A$2:$B$55, 2,FALSE), 0)</f>
        <v>0</v>
      </c>
      <c r="E433" s="8">
        <f>IFERROR(VLOOKUP(A433,'Holiday PTO Karen'!$A$2:$B$55, 2,FALSE), 0)</f>
        <v>0</v>
      </c>
      <c r="F433" s="8">
        <f>IFERROR(VLOOKUP(A433,'Holiday PTO Karen'!$A$2:$B$55, 2,FALSE), 0)</f>
        <v>0</v>
      </c>
      <c r="G433" s="8">
        <f>IFERROR(VLOOKUP(A433,'Holiday PTO Karen'!$A$2:$B$55, 2,FALSE), 0)</f>
        <v>0</v>
      </c>
      <c r="H433" s="8">
        <f>IFERROR(VLOOKUP(A433,'Holiday PTO Karen'!$A$2:$B$55, 2,FALSE), 0)</f>
        <v>0</v>
      </c>
      <c r="I433" s="8">
        <f>IFERROR(VLOOKUP(A433,'Holiday PTO Karen'!$A$2:$B$55, 2,FALSE), 0)</f>
        <v>0</v>
      </c>
      <c r="J433" t="str">
        <f t="shared" si="13"/>
        <v/>
      </c>
    </row>
    <row r="434" spans="1:10" ht="21" hidden="1" customHeight="1">
      <c r="A434" s="11">
        <f t="shared" si="14"/>
        <v>42200</v>
      </c>
      <c r="B434" s="8">
        <f>IFERROR(VLOOKUP(A434,'Holiday PTO Karen'!$A$2:$B$55, 2,FALSE), 0)</f>
        <v>0</v>
      </c>
      <c r="C434" s="8">
        <f>IFERROR(VLOOKUP(A434,'Holiday PTO Karen'!$A$2:$B$55, 2,FALSE), 0)</f>
        <v>0</v>
      </c>
      <c r="D434" s="8">
        <f>IFERROR(VLOOKUP(A434,'Holiday PTO Karen'!$A$2:$B$55, 2,FALSE), 0)</f>
        <v>0</v>
      </c>
      <c r="E434" s="8">
        <f>IFERROR(VLOOKUP(A434,'Holiday PTO Karen'!$A$2:$B$55, 2,FALSE), 0)</f>
        <v>0</v>
      </c>
      <c r="F434" s="8">
        <f>IFERROR(VLOOKUP(A434,'Holiday PTO Karen'!$A$2:$B$55, 2,FALSE), 0)</f>
        <v>0</v>
      </c>
      <c r="G434" s="8">
        <f>IFERROR(VLOOKUP(A434,'Holiday PTO Karen'!$A$2:$B$55, 2,FALSE), 0)</f>
        <v>0</v>
      </c>
      <c r="H434" s="8">
        <f>IFERROR(VLOOKUP(A434,'Holiday PTO Karen'!$A$2:$B$55, 2,FALSE), 0)</f>
        <v>0</v>
      </c>
      <c r="I434" s="8">
        <f>IFERROR(VLOOKUP(A434,'Holiday PTO Karen'!$A$2:$B$55, 2,FALSE), 0)</f>
        <v>0</v>
      </c>
      <c r="J434" t="str">
        <f t="shared" si="13"/>
        <v/>
      </c>
    </row>
    <row r="435" spans="1:10" ht="21" hidden="1" customHeight="1">
      <c r="A435" s="11">
        <f t="shared" si="14"/>
        <v>42201</v>
      </c>
      <c r="B435" s="8">
        <f>IFERROR(VLOOKUP(A435,'Holiday PTO Karen'!$A$2:$B$55, 2,FALSE), 0)</f>
        <v>0</v>
      </c>
      <c r="C435" s="8">
        <f>IFERROR(VLOOKUP(A435,'Holiday PTO Karen'!$A$2:$B$55, 2,FALSE), 0)</f>
        <v>0</v>
      </c>
      <c r="D435" s="8">
        <f>IFERROR(VLOOKUP(A435,'Holiday PTO Karen'!$A$2:$B$55, 2,FALSE), 0)</f>
        <v>0</v>
      </c>
      <c r="E435" s="8">
        <f>IFERROR(VLOOKUP(A435,'Holiday PTO Karen'!$A$2:$B$55, 2,FALSE), 0)</f>
        <v>0</v>
      </c>
      <c r="F435" s="8">
        <f>IFERROR(VLOOKUP(A435,'Holiday PTO Karen'!$A$2:$B$55, 2,FALSE), 0)</f>
        <v>0</v>
      </c>
      <c r="G435" s="8">
        <f>IFERROR(VLOOKUP(A435,'Holiday PTO Karen'!$A$2:$B$55, 2,FALSE), 0)</f>
        <v>0</v>
      </c>
      <c r="H435" s="8">
        <f>IFERROR(VLOOKUP(A435,'Holiday PTO Karen'!$A$2:$B$55, 2,FALSE), 0)</f>
        <v>0</v>
      </c>
      <c r="I435" s="8">
        <f>IFERROR(VLOOKUP(A435,'Holiday PTO Karen'!$A$2:$B$55, 2,FALSE), 0)</f>
        <v>0</v>
      </c>
      <c r="J435" t="str">
        <f t="shared" si="13"/>
        <v/>
      </c>
    </row>
    <row r="436" spans="1:10" ht="21" hidden="1" customHeight="1">
      <c r="A436" s="11">
        <f t="shared" si="14"/>
        <v>42202</v>
      </c>
      <c r="B436" s="8">
        <f>IFERROR(VLOOKUP(A436,'Holiday PTO Karen'!$A$2:$B$55, 2,FALSE), 0)</f>
        <v>0</v>
      </c>
      <c r="C436" s="8">
        <f>IFERROR(VLOOKUP(A436,'Holiday PTO Karen'!$A$2:$B$55, 2,FALSE), 0)</f>
        <v>0</v>
      </c>
      <c r="D436" s="8">
        <f>IFERROR(VLOOKUP(A436,'Holiday PTO Karen'!$A$2:$B$55, 2,FALSE), 0)</f>
        <v>0</v>
      </c>
      <c r="E436" s="8">
        <f>IFERROR(VLOOKUP(A436,'Holiday PTO Karen'!$A$2:$B$55, 2,FALSE), 0)</f>
        <v>0</v>
      </c>
      <c r="F436" s="8">
        <f>IFERROR(VLOOKUP(A436,'Holiday PTO Karen'!$A$2:$B$55, 2,FALSE), 0)</f>
        <v>0</v>
      </c>
      <c r="G436" s="8">
        <f>IFERROR(VLOOKUP(A436,'Holiday PTO Karen'!$A$2:$B$55, 2,FALSE), 0)</f>
        <v>0</v>
      </c>
      <c r="H436" s="8">
        <f>IFERROR(VLOOKUP(A436,'Holiday PTO Karen'!$A$2:$B$55, 2,FALSE), 0)</f>
        <v>0</v>
      </c>
      <c r="I436" s="8">
        <f>IFERROR(VLOOKUP(A436,'Holiday PTO Karen'!$A$2:$B$55, 2,FALSE), 0)</f>
        <v>0</v>
      </c>
      <c r="J436" t="str">
        <f t="shared" si="13"/>
        <v/>
      </c>
    </row>
    <row r="437" spans="1:10" ht="21" hidden="1" customHeight="1">
      <c r="A437" s="11">
        <f t="shared" si="14"/>
        <v>42205</v>
      </c>
      <c r="B437" s="8">
        <f>IFERROR(VLOOKUP(A437,'Holiday PTO Karen'!$A$2:$B$55, 2,FALSE), 0)</f>
        <v>0</v>
      </c>
      <c r="C437" s="8">
        <f>IFERROR(VLOOKUP(A437,'Holiday PTO Karen'!$A$2:$B$55, 2,FALSE), 0)</f>
        <v>0</v>
      </c>
      <c r="D437" s="8">
        <f>IFERROR(VLOOKUP(A437,'Holiday PTO Karen'!$A$2:$B$55, 2,FALSE), 0)</f>
        <v>0</v>
      </c>
      <c r="E437" s="8">
        <f>IFERROR(VLOOKUP(A437,'Holiday PTO Karen'!$A$2:$B$55, 2,FALSE), 0)</f>
        <v>0</v>
      </c>
      <c r="F437" s="8">
        <f>IFERROR(VLOOKUP(A437,'Holiday PTO Karen'!$A$2:$B$55, 2,FALSE), 0)</f>
        <v>0</v>
      </c>
      <c r="G437" s="8">
        <f>IFERROR(VLOOKUP(A437,'Holiday PTO Karen'!$A$2:$B$55, 2,FALSE), 0)</f>
        <v>0</v>
      </c>
      <c r="H437" s="8">
        <f>IFERROR(VLOOKUP(A437,'Holiday PTO Karen'!$A$2:$B$55, 2,FALSE), 0)</f>
        <v>0</v>
      </c>
      <c r="I437" s="8">
        <f>IFERROR(VLOOKUP(A437,'Holiday PTO Karen'!$A$2:$B$55, 2,FALSE), 0)</f>
        <v>0</v>
      </c>
      <c r="J437" t="str">
        <f t="shared" si="13"/>
        <v/>
      </c>
    </row>
    <row r="438" spans="1:10" ht="21" hidden="1" customHeight="1">
      <c r="A438" s="11">
        <f t="shared" si="14"/>
        <v>42206</v>
      </c>
      <c r="B438" s="8">
        <f>IFERROR(VLOOKUP(A438,'Holiday PTO Karen'!$A$2:$B$55, 2,FALSE), 0)</f>
        <v>0</v>
      </c>
      <c r="C438" s="8">
        <f>IFERROR(VLOOKUP(A438,'Holiday PTO Karen'!$A$2:$B$55, 2,FALSE), 0)</f>
        <v>0</v>
      </c>
      <c r="D438" s="8">
        <f>IFERROR(VLOOKUP(A438,'Holiday PTO Karen'!$A$2:$B$55, 2,FALSE), 0)</f>
        <v>0</v>
      </c>
      <c r="E438" s="8">
        <f>IFERROR(VLOOKUP(A438,'Holiday PTO Karen'!$A$2:$B$55, 2,FALSE), 0)</f>
        <v>0</v>
      </c>
      <c r="F438" s="8">
        <f>IFERROR(VLOOKUP(A438,'Holiday PTO Karen'!$A$2:$B$55, 2,FALSE), 0)</f>
        <v>0</v>
      </c>
      <c r="G438" s="8">
        <f>IFERROR(VLOOKUP(A438,'Holiday PTO Karen'!$A$2:$B$55, 2,FALSE), 0)</f>
        <v>0</v>
      </c>
      <c r="H438" s="8">
        <f>IFERROR(VLOOKUP(A438,'Holiday PTO Karen'!$A$2:$B$55, 2,FALSE), 0)</f>
        <v>0</v>
      </c>
      <c r="I438" s="8">
        <f>IFERROR(VLOOKUP(A438,'Holiday PTO Karen'!$A$2:$B$55, 2,FALSE), 0)</f>
        <v>0</v>
      </c>
      <c r="J438" t="str">
        <f t="shared" si="13"/>
        <v/>
      </c>
    </row>
    <row r="439" spans="1:10" ht="21" hidden="1" customHeight="1">
      <c r="A439" s="11">
        <f t="shared" si="14"/>
        <v>42207</v>
      </c>
      <c r="B439" s="8">
        <f>IFERROR(VLOOKUP(A439,'Holiday PTO Karen'!$A$2:$B$55, 2,FALSE), 0)</f>
        <v>0</v>
      </c>
      <c r="C439" s="8">
        <f>IFERROR(VLOOKUP(A439,'Holiday PTO Karen'!$A$2:$B$55, 2,FALSE), 0)</f>
        <v>0</v>
      </c>
      <c r="D439" s="8">
        <f>IFERROR(VLOOKUP(A439,'Holiday PTO Karen'!$A$2:$B$55, 2,FALSE), 0)</f>
        <v>0</v>
      </c>
      <c r="E439" s="8">
        <f>IFERROR(VLOOKUP(A439,'Holiday PTO Karen'!$A$2:$B$55, 2,FALSE), 0)</f>
        <v>0</v>
      </c>
      <c r="F439" s="8">
        <f>IFERROR(VLOOKUP(A439,'Holiday PTO Karen'!$A$2:$B$55, 2,FALSE), 0)</f>
        <v>0</v>
      </c>
      <c r="G439" s="8">
        <f>IFERROR(VLOOKUP(A439,'Holiday PTO Karen'!$A$2:$B$55, 2,FALSE), 0)</f>
        <v>0</v>
      </c>
      <c r="H439" s="8">
        <f>IFERROR(VLOOKUP(A439,'Holiday PTO Karen'!$A$2:$B$55, 2,FALSE), 0)</f>
        <v>0</v>
      </c>
      <c r="I439" s="8">
        <f>IFERROR(VLOOKUP(A439,'Holiday PTO Karen'!$A$2:$B$55, 2,FALSE), 0)</f>
        <v>0</v>
      </c>
      <c r="J439" t="str">
        <f t="shared" si="13"/>
        <v/>
      </c>
    </row>
    <row r="440" spans="1:10" ht="21" hidden="1" customHeight="1">
      <c r="A440" s="11">
        <f t="shared" si="14"/>
        <v>42208</v>
      </c>
      <c r="B440" s="8">
        <f>IFERROR(VLOOKUP(A440,'Holiday PTO Karen'!$A$2:$B$55, 2,FALSE), 0)</f>
        <v>0</v>
      </c>
      <c r="C440" s="8">
        <f>IFERROR(VLOOKUP(A440,'Holiday PTO Karen'!$A$2:$B$55, 2,FALSE), 0)</f>
        <v>0</v>
      </c>
      <c r="D440" s="8">
        <f>IFERROR(VLOOKUP(A440,'Holiday PTO Karen'!$A$2:$B$55, 2,FALSE), 0)</f>
        <v>0</v>
      </c>
      <c r="E440" s="8">
        <f>IFERROR(VLOOKUP(A440,'Holiday PTO Karen'!$A$2:$B$55, 2,FALSE), 0)</f>
        <v>0</v>
      </c>
      <c r="F440" s="8">
        <f>IFERROR(VLOOKUP(A440,'Holiday PTO Karen'!$A$2:$B$55, 2,FALSE), 0)</f>
        <v>0</v>
      </c>
      <c r="G440" s="8">
        <f>IFERROR(VLOOKUP(A440,'Holiday PTO Karen'!$A$2:$B$55, 2,FALSE), 0)</f>
        <v>0</v>
      </c>
      <c r="H440" s="8">
        <f>IFERROR(VLOOKUP(A440,'Holiday PTO Karen'!$A$2:$B$55, 2,FALSE), 0)</f>
        <v>0</v>
      </c>
      <c r="I440" s="8">
        <f>IFERROR(VLOOKUP(A440,'Holiday PTO Karen'!$A$2:$B$55, 2,FALSE), 0)</f>
        <v>0</v>
      </c>
      <c r="J440" t="str">
        <f t="shared" si="13"/>
        <v/>
      </c>
    </row>
    <row r="441" spans="1:10" ht="21" hidden="1" customHeight="1">
      <c r="A441" s="11">
        <f t="shared" si="14"/>
        <v>42209</v>
      </c>
      <c r="B441" s="8">
        <f>IFERROR(VLOOKUP(A441,'Holiday PTO Karen'!$A$2:$B$55, 2,FALSE), 0)</f>
        <v>0</v>
      </c>
      <c r="C441" s="8">
        <f>IFERROR(VLOOKUP(A441,'Holiday PTO Karen'!$A$2:$B$55, 2,FALSE), 0)</f>
        <v>0</v>
      </c>
      <c r="D441" s="8">
        <f>IFERROR(VLOOKUP(A441,'Holiday PTO Karen'!$A$2:$B$55, 2,FALSE), 0)</f>
        <v>0</v>
      </c>
      <c r="E441" s="8">
        <f>IFERROR(VLOOKUP(A441,'Holiday PTO Karen'!$A$2:$B$55, 2,FALSE), 0)</f>
        <v>0</v>
      </c>
      <c r="F441" s="8">
        <f>IFERROR(VLOOKUP(A441,'Holiday PTO Karen'!$A$2:$B$55, 2,FALSE), 0)</f>
        <v>0</v>
      </c>
      <c r="G441" s="8">
        <f>IFERROR(VLOOKUP(A441,'Holiday PTO Karen'!$A$2:$B$55, 2,FALSE), 0)</f>
        <v>0</v>
      </c>
      <c r="H441" s="8">
        <f>IFERROR(VLOOKUP(A441,'Holiday PTO Karen'!$A$2:$B$55, 2,FALSE), 0)</f>
        <v>0</v>
      </c>
      <c r="I441" s="8">
        <f>IFERROR(VLOOKUP(A441,'Holiday PTO Karen'!$A$2:$B$55, 2,FALSE), 0)</f>
        <v>0</v>
      </c>
      <c r="J441" t="str">
        <f t="shared" si="13"/>
        <v/>
      </c>
    </row>
    <row r="442" spans="1:10" ht="21" hidden="1" customHeight="1">
      <c r="A442" s="11">
        <f t="shared" si="14"/>
        <v>42212</v>
      </c>
      <c r="B442" s="8">
        <f>IFERROR(VLOOKUP(A442,'Holiday PTO Karen'!$A$2:$B$55, 2,FALSE), 0)</f>
        <v>0</v>
      </c>
      <c r="C442" s="8">
        <f>IFERROR(VLOOKUP(A442,'Holiday PTO Karen'!$A$2:$B$55, 2,FALSE), 0)</f>
        <v>0</v>
      </c>
      <c r="D442" s="8">
        <f>IFERROR(VLOOKUP(A442,'Holiday PTO Karen'!$A$2:$B$55, 2,FALSE), 0)</f>
        <v>0</v>
      </c>
      <c r="E442" s="8">
        <f>IFERROR(VLOOKUP(A442,'Holiday PTO Karen'!$A$2:$B$55, 2,FALSE), 0)</f>
        <v>0</v>
      </c>
      <c r="F442" s="8">
        <f>IFERROR(VLOOKUP(A442,'Holiday PTO Karen'!$A$2:$B$55, 2,FALSE), 0)</f>
        <v>0</v>
      </c>
      <c r="G442" s="8">
        <f>IFERROR(VLOOKUP(A442,'Holiday PTO Karen'!$A$2:$B$55, 2,FALSE), 0)</f>
        <v>0</v>
      </c>
      <c r="H442" s="8">
        <f>IFERROR(VLOOKUP(A442,'Holiday PTO Karen'!$A$2:$B$55, 2,FALSE), 0)</f>
        <v>0</v>
      </c>
      <c r="I442" s="8">
        <f>IFERROR(VLOOKUP(A442,'Holiday PTO Karen'!$A$2:$B$55, 2,FALSE), 0)</f>
        <v>0</v>
      </c>
      <c r="J442" t="str">
        <f t="shared" si="13"/>
        <v/>
      </c>
    </row>
    <row r="443" spans="1:10" ht="21" hidden="1" customHeight="1">
      <c r="A443" s="11">
        <f t="shared" si="14"/>
        <v>42213</v>
      </c>
      <c r="B443" s="8">
        <f>IFERROR(VLOOKUP(A443,'Holiday PTO Karen'!$A$2:$B$55, 2,FALSE), 0)</f>
        <v>0</v>
      </c>
      <c r="C443" s="8">
        <f>IFERROR(VLOOKUP(A443,'Holiday PTO Karen'!$A$2:$B$55, 2,FALSE), 0)</f>
        <v>0</v>
      </c>
      <c r="D443" s="8">
        <f>IFERROR(VLOOKUP(A443,'Holiday PTO Karen'!$A$2:$B$55, 2,FALSE), 0)</f>
        <v>0</v>
      </c>
      <c r="E443" s="8">
        <f>IFERROR(VLOOKUP(A443,'Holiday PTO Karen'!$A$2:$B$55, 2,FALSE), 0)</f>
        <v>0</v>
      </c>
      <c r="F443" s="8">
        <f>IFERROR(VLOOKUP(A443,'Holiday PTO Karen'!$A$2:$B$55, 2,FALSE), 0)</f>
        <v>0</v>
      </c>
      <c r="G443" s="8">
        <f>IFERROR(VLOOKUP(A443,'Holiday PTO Karen'!$A$2:$B$55, 2,FALSE), 0)</f>
        <v>0</v>
      </c>
      <c r="H443" s="8">
        <f>IFERROR(VLOOKUP(A443,'Holiday PTO Karen'!$A$2:$B$55, 2,FALSE), 0)</f>
        <v>0</v>
      </c>
      <c r="I443" s="8">
        <f>IFERROR(VLOOKUP(A443,'Holiday PTO Karen'!$A$2:$B$55, 2,FALSE), 0)</f>
        <v>0</v>
      </c>
      <c r="J443" t="str">
        <f t="shared" si="13"/>
        <v/>
      </c>
    </row>
    <row r="444" spans="1:10" ht="21" hidden="1" customHeight="1">
      <c r="A444" s="11">
        <f t="shared" si="14"/>
        <v>42214</v>
      </c>
      <c r="B444" s="8">
        <f>IFERROR(VLOOKUP(A444,'Holiday PTO Karen'!$A$2:$B$55, 2,FALSE), 0)</f>
        <v>0</v>
      </c>
      <c r="C444" s="8">
        <f>IFERROR(VLOOKUP(A444,'Holiday PTO Karen'!$A$2:$B$55, 2,FALSE), 0)</f>
        <v>0</v>
      </c>
      <c r="D444" s="8">
        <f>IFERROR(VLOOKUP(A444,'Holiday PTO Karen'!$A$2:$B$55, 2,FALSE), 0)</f>
        <v>0</v>
      </c>
      <c r="E444" s="8">
        <f>IFERROR(VLOOKUP(A444,'Holiday PTO Karen'!$A$2:$B$55, 2,FALSE), 0)</f>
        <v>0</v>
      </c>
      <c r="F444" s="8">
        <f>IFERROR(VLOOKUP(A444,'Holiday PTO Karen'!$A$2:$B$55, 2,FALSE), 0)</f>
        <v>0</v>
      </c>
      <c r="G444" s="8">
        <f>IFERROR(VLOOKUP(A444,'Holiday PTO Karen'!$A$2:$B$55, 2,FALSE), 0)</f>
        <v>0</v>
      </c>
      <c r="H444" s="8">
        <f>IFERROR(VLOOKUP(A444,'Holiday PTO Karen'!$A$2:$B$55, 2,FALSE), 0)</f>
        <v>0</v>
      </c>
      <c r="I444" s="8">
        <f>IFERROR(VLOOKUP(A444,'Holiday PTO Karen'!$A$2:$B$55, 2,FALSE), 0)</f>
        <v>0</v>
      </c>
      <c r="J444" t="str">
        <f t="shared" si="13"/>
        <v/>
      </c>
    </row>
    <row r="445" spans="1:10" ht="21" hidden="1" customHeight="1">
      <c r="A445" s="11">
        <f t="shared" si="14"/>
        <v>42215</v>
      </c>
      <c r="B445" s="8">
        <f>IFERROR(VLOOKUP(A445,'Holiday PTO Karen'!$A$2:$B$55, 2,FALSE), 0)</f>
        <v>0</v>
      </c>
      <c r="C445" s="8">
        <f>IFERROR(VLOOKUP(A445,'Holiday PTO Karen'!$A$2:$B$55, 2,FALSE), 0)</f>
        <v>0</v>
      </c>
      <c r="D445" s="8">
        <f>IFERROR(VLOOKUP(A445,'Holiday PTO Karen'!$A$2:$B$55, 2,FALSE), 0)</f>
        <v>0</v>
      </c>
      <c r="E445" s="8">
        <f>IFERROR(VLOOKUP(A445,'Holiday PTO Karen'!$A$2:$B$55, 2,FALSE), 0)</f>
        <v>0</v>
      </c>
      <c r="F445" s="8">
        <f>IFERROR(VLOOKUP(A445,'Holiday PTO Karen'!$A$2:$B$55, 2,FALSE), 0)</f>
        <v>0</v>
      </c>
      <c r="G445" s="8">
        <f>IFERROR(VLOOKUP(A445,'Holiday PTO Karen'!$A$2:$B$55, 2,FALSE), 0)</f>
        <v>0</v>
      </c>
      <c r="H445" s="8">
        <f>IFERROR(VLOOKUP(A445,'Holiday PTO Karen'!$A$2:$B$55, 2,FALSE), 0)</f>
        <v>0</v>
      </c>
      <c r="I445" s="8">
        <f>IFERROR(VLOOKUP(A445,'Holiday PTO Karen'!$A$2:$B$55, 2,FALSE), 0)</f>
        <v>0</v>
      </c>
      <c r="J445" t="str">
        <f t="shared" si="13"/>
        <v/>
      </c>
    </row>
    <row r="446" spans="1:10" ht="21" hidden="1" customHeight="1">
      <c r="A446" s="11">
        <f t="shared" si="14"/>
        <v>42216</v>
      </c>
      <c r="B446" s="8">
        <f>IFERROR(VLOOKUP(A446,'Holiday PTO Karen'!$A$2:$B$55, 2,FALSE), 0)</f>
        <v>0</v>
      </c>
      <c r="C446" s="8">
        <f>IFERROR(VLOOKUP(A446,'Holiday PTO Karen'!$A$2:$B$55, 2,FALSE), 0)</f>
        <v>0</v>
      </c>
      <c r="D446" s="8">
        <f>IFERROR(VLOOKUP(A446,'Holiday PTO Karen'!$A$2:$B$55, 2,FALSE), 0)</f>
        <v>0</v>
      </c>
      <c r="E446" s="8">
        <f>IFERROR(VLOOKUP(A446,'Holiday PTO Karen'!$A$2:$B$55, 2,FALSE), 0)</f>
        <v>0</v>
      </c>
      <c r="F446" s="8">
        <f>IFERROR(VLOOKUP(A446,'Holiday PTO Karen'!$A$2:$B$55, 2,FALSE), 0)</f>
        <v>0</v>
      </c>
      <c r="G446" s="8">
        <f>IFERROR(VLOOKUP(A446,'Holiday PTO Karen'!$A$2:$B$55, 2,FALSE), 0)</f>
        <v>0</v>
      </c>
      <c r="H446" s="8">
        <f>IFERROR(VLOOKUP(A446,'Holiday PTO Karen'!$A$2:$B$55, 2,FALSE), 0)</f>
        <v>0</v>
      </c>
      <c r="I446" s="8">
        <f>IFERROR(VLOOKUP(A446,'Holiday PTO Karen'!$A$2:$B$55, 2,FALSE), 0)</f>
        <v>0</v>
      </c>
      <c r="J446" t="str">
        <f t="shared" si="13"/>
        <v/>
      </c>
    </row>
    <row r="447" spans="1:10" ht="21" hidden="1" customHeight="1">
      <c r="A447" s="11">
        <f t="shared" si="14"/>
        <v>42219</v>
      </c>
      <c r="B447" s="8">
        <f>IFERROR(VLOOKUP(A447,'Holiday PTO Karen'!$A$2:$B$55, 2,FALSE), 0)</f>
        <v>0</v>
      </c>
      <c r="C447" s="8">
        <f>IFERROR(VLOOKUP(A447,'Holiday PTO Karen'!$A$2:$B$55, 2,FALSE), 0)</f>
        <v>0</v>
      </c>
      <c r="D447" s="8">
        <f>IFERROR(VLOOKUP(A447,'Holiday PTO Karen'!$A$2:$B$55, 2,FALSE), 0)</f>
        <v>0</v>
      </c>
      <c r="E447" s="8">
        <f>IFERROR(VLOOKUP(A447,'Holiday PTO Karen'!$A$2:$B$55, 2,FALSE), 0)</f>
        <v>0</v>
      </c>
      <c r="F447" s="8">
        <f>IFERROR(VLOOKUP(A447,'Holiday PTO Karen'!$A$2:$B$55, 2,FALSE), 0)</f>
        <v>0</v>
      </c>
      <c r="G447" s="8">
        <f>IFERROR(VLOOKUP(A447,'Holiday PTO Karen'!$A$2:$B$55, 2,FALSE), 0)</f>
        <v>0</v>
      </c>
      <c r="H447" s="8">
        <f>IFERROR(VLOOKUP(A447,'Holiday PTO Karen'!$A$2:$B$55, 2,FALSE), 0)</f>
        <v>0</v>
      </c>
      <c r="I447" s="8">
        <f>IFERROR(VLOOKUP(A447,'Holiday PTO Karen'!$A$2:$B$55, 2,FALSE), 0)</f>
        <v>0</v>
      </c>
      <c r="J447" t="str">
        <f t="shared" si="13"/>
        <v/>
      </c>
    </row>
    <row r="448" spans="1:10" ht="21" hidden="1" customHeight="1">
      <c r="A448" s="11">
        <f t="shared" si="14"/>
        <v>42220</v>
      </c>
      <c r="B448" s="8">
        <f>IFERROR(VLOOKUP(A448,'Holiday PTO Karen'!$A$2:$B$55, 2,FALSE), 0)</f>
        <v>0</v>
      </c>
      <c r="C448" s="8">
        <f>IFERROR(VLOOKUP(A448,'Holiday PTO Karen'!$A$2:$B$55, 2,FALSE), 0)</f>
        <v>0</v>
      </c>
      <c r="D448" s="8">
        <f>IFERROR(VLOOKUP(A448,'Holiday PTO Karen'!$A$2:$B$55, 2,FALSE), 0)</f>
        <v>0</v>
      </c>
      <c r="E448" s="8">
        <f>IFERROR(VLOOKUP(A448,'Holiday PTO Karen'!$A$2:$B$55, 2,FALSE), 0)</f>
        <v>0</v>
      </c>
      <c r="F448" s="8">
        <f>IFERROR(VLOOKUP(A448,'Holiday PTO Karen'!$A$2:$B$55, 2,FALSE), 0)</f>
        <v>0</v>
      </c>
      <c r="G448" s="8">
        <f>IFERROR(VLOOKUP(A448,'Holiday PTO Karen'!$A$2:$B$55, 2,FALSE), 0)</f>
        <v>0</v>
      </c>
      <c r="H448" s="8">
        <f>IFERROR(VLOOKUP(A448,'Holiday PTO Karen'!$A$2:$B$55, 2,FALSE), 0)</f>
        <v>0</v>
      </c>
      <c r="I448" s="8">
        <f>IFERROR(VLOOKUP(A448,'Holiday PTO Karen'!$A$2:$B$55, 2,FALSE), 0)</f>
        <v>0</v>
      </c>
      <c r="J448" t="str">
        <f t="shared" si="13"/>
        <v/>
      </c>
    </row>
    <row r="449" spans="1:10" ht="21" hidden="1" customHeight="1">
      <c r="A449" s="11">
        <f t="shared" si="14"/>
        <v>42221</v>
      </c>
      <c r="B449" s="8">
        <f>IFERROR(VLOOKUP(A449,'Holiday PTO Karen'!$A$2:$B$55, 2,FALSE), 0)</f>
        <v>0</v>
      </c>
      <c r="C449" s="8">
        <f>IFERROR(VLOOKUP(A449,'Holiday PTO Karen'!$A$2:$B$55, 2,FALSE), 0)</f>
        <v>0</v>
      </c>
      <c r="D449" s="8">
        <f>IFERROR(VLOOKUP(A449,'Holiday PTO Karen'!$A$2:$B$55, 2,FALSE), 0)</f>
        <v>0</v>
      </c>
      <c r="E449" s="8">
        <f>IFERROR(VLOOKUP(A449,'Holiday PTO Karen'!$A$2:$B$55, 2,FALSE), 0)</f>
        <v>0</v>
      </c>
      <c r="F449" s="8">
        <f>IFERROR(VLOOKUP(A449,'Holiday PTO Karen'!$A$2:$B$55, 2,FALSE), 0)</f>
        <v>0</v>
      </c>
      <c r="G449" s="8">
        <f>IFERROR(VLOOKUP(A449,'Holiday PTO Karen'!$A$2:$B$55, 2,FALSE), 0)</f>
        <v>0</v>
      </c>
      <c r="H449" s="8">
        <f>IFERROR(VLOOKUP(A449,'Holiday PTO Karen'!$A$2:$B$55, 2,FALSE), 0)</f>
        <v>0</v>
      </c>
      <c r="I449" s="8">
        <f>IFERROR(VLOOKUP(A449,'Holiday PTO Karen'!$A$2:$B$55, 2,FALSE), 0)</f>
        <v>0</v>
      </c>
      <c r="J449" t="str">
        <f t="shared" si="13"/>
        <v/>
      </c>
    </row>
    <row r="450" spans="1:10" ht="21" hidden="1" customHeight="1">
      <c r="A450" s="11">
        <f t="shared" si="14"/>
        <v>42222</v>
      </c>
      <c r="B450" s="8">
        <f>IFERROR(VLOOKUP(A450,'Holiday PTO Karen'!$A$2:$B$55, 2,FALSE), 0)</f>
        <v>0</v>
      </c>
      <c r="C450" s="8">
        <f>IFERROR(VLOOKUP(A450,'Holiday PTO Karen'!$A$2:$B$55, 2,FALSE), 0)</f>
        <v>0</v>
      </c>
      <c r="D450" s="8">
        <f>IFERROR(VLOOKUP(A450,'Holiday PTO Karen'!$A$2:$B$55, 2,FALSE), 0)</f>
        <v>0</v>
      </c>
      <c r="E450" s="8">
        <f>IFERROR(VLOOKUP(A450,'Holiday PTO Karen'!$A$2:$B$55, 2,FALSE), 0)</f>
        <v>0</v>
      </c>
      <c r="F450" s="8">
        <f>IFERROR(VLOOKUP(A450,'Holiday PTO Karen'!$A$2:$B$55, 2,FALSE), 0)</f>
        <v>0</v>
      </c>
      <c r="G450" s="8">
        <f>IFERROR(VLOOKUP(A450,'Holiday PTO Karen'!$A$2:$B$55, 2,FALSE), 0)</f>
        <v>0</v>
      </c>
      <c r="H450" s="8">
        <f>IFERROR(VLOOKUP(A450,'Holiday PTO Karen'!$A$2:$B$55, 2,FALSE), 0)</f>
        <v>0</v>
      </c>
      <c r="I450" s="8">
        <f>IFERROR(VLOOKUP(A450,'Holiday PTO Karen'!$A$2:$B$55, 2,FALSE), 0)</f>
        <v>0</v>
      </c>
      <c r="J450" t="str">
        <f t="shared" si="13"/>
        <v/>
      </c>
    </row>
    <row r="451" spans="1:10" ht="21" hidden="1" customHeight="1">
      <c r="A451" s="11">
        <f t="shared" si="14"/>
        <v>42223</v>
      </c>
      <c r="B451" s="8">
        <f>IFERROR(VLOOKUP(A451,'Holiday PTO Karen'!$A$2:$B$55, 2,FALSE), 0)</f>
        <v>0</v>
      </c>
      <c r="C451" s="8">
        <f>IFERROR(VLOOKUP(A451,'Holiday PTO Karen'!$A$2:$B$55, 2,FALSE), 0)</f>
        <v>0</v>
      </c>
      <c r="D451" s="8">
        <f>IFERROR(VLOOKUP(A451,'Holiday PTO Karen'!$A$2:$B$55, 2,FALSE), 0)</f>
        <v>0</v>
      </c>
      <c r="E451" s="8">
        <f>IFERROR(VLOOKUP(A451,'Holiday PTO Karen'!$A$2:$B$55, 2,FALSE), 0)</f>
        <v>0</v>
      </c>
      <c r="F451" s="8">
        <f>IFERROR(VLOOKUP(A451,'Holiday PTO Karen'!$A$2:$B$55, 2,FALSE), 0)</f>
        <v>0</v>
      </c>
      <c r="G451" s="8">
        <f>IFERROR(VLOOKUP(A451,'Holiday PTO Karen'!$A$2:$B$55, 2,FALSE), 0)</f>
        <v>0</v>
      </c>
      <c r="H451" s="8">
        <f>IFERROR(VLOOKUP(A451,'Holiday PTO Karen'!$A$2:$B$55, 2,FALSE), 0)</f>
        <v>0</v>
      </c>
      <c r="I451" s="8">
        <f>IFERROR(VLOOKUP(A451,'Holiday PTO Karen'!$A$2:$B$55, 2,FALSE), 0)</f>
        <v>0</v>
      </c>
      <c r="J451" t="str">
        <f t="shared" si="13"/>
        <v/>
      </c>
    </row>
    <row r="452" spans="1:10" ht="21" hidden="1" customHeight="1">
      <c r="A452" s="11">
        <f t="shared" si="14"/>
        <v>42226</v>
      </c>
      <c r="B452" s="8">
        <f>IFERROR(VLOOKUP(A452,'Holiday PTO Karen'!$A$2:$B$55, 2,FALSE), 0)</f>
        <v>0</v>
      </c>
      <c r="C452" s="8">
        <f>IFERROR(VLOOKUP(A452,'Holiday PTO Karen'!$A$2:$B$55, 2,FALSE), 0)</f>
        <v>0</v>
      </c>
      <c r="D452" s="8">
        <f>IFERROR(VLOOKUP(A452,'Holiday PTO Karen'!$A$2:$B$55, 2,FALSE), 0)</f>
        <v>0</v>
      </c>
      <c r="E452" s="8">
        <f>IFERROR(VLOOKUP(A452,'Holiday PTO Karen'!$A$2:$B$55, 2,FALSE), 0)</f>
        <v>0</v>
      </c>
      <c r="F452" s="8">
        <f>IFERROR(VLOOKUP(A452,'Holiday PTO Karen'!$A$2:$B$55, 2,FALSE), 0)</f>
        <v>0</v>
      </c>
      <c r="G452" s="8">
        <f>IFERROR(VLOOKUP(A452,'Holiday PTO Karen'!$A$2:$B$55, 2,FALSE), 0)</f>
        <v>0</v>
      </c>
      <c r="H452" s="8">
        <f>IFERROR(VLOOKUP(A452,'Holiday PTO Karen'!$A$2:$B$55, 2,FALSE), 0)</f>
        <v>0</v>
      </c>
      <c r="I452" s="8">
        <f>IFERROR(VLOOKUP(A452,'Holiday PTO Karen'!$A$2:$B$55, 2,FALSE), 0)</f>
        <v>0</v>
      </c>
      <c r="J452" t="str">
        <f t="shared" si="13"/>
        <v/>
      </c>
    </row>
    <row r="453" spans="1:10" ht="21" hidden="1" customHeight="1">
      <c r="A453" s="11">
        <f t="shared" si="14"/>
        <v>42227</v>
      </c>
      <c r="B453" s="8">
        <f>IFERROR(VLOOKUP(A453,'Holiday PTO Karen'!$A$2:$B$55, 2,FALSE), 0)</f>
        <v>0</v>
      </c>
      <c r="C453" s="8">
        <f>IFERROR(VLOOKUP(A453,'Holiday PTO Karen'!$A$2:$B$55, 2,FALSE), 0)</f>
        <v>0</v>
      </c>
      <c r="D453" s="8">
        <f>IFERROR(VLOOKUP(A453,'Holiday PTO Karen'!$A$2:$B$55, 2,FALSE), 0)</f>
        <v>0</v>
      </c>
      <c r="E453" s="8">
        <f>IFERROR(VLOOKUP(A453,'Holiday PTO Karen'!$A$2:$B$55, 2,FALSE), 0)</f>
        <v>0</v>
      </c>
      <c r="F453" s="8">
        <f>IFERROR(VLOOKUP(A453,'Holiday PTO Karen'!$A$2:$B$55, 2,FALSE), 0)</f>
        <v>0</v>
      </c>
      <c r="G453" s="8">
        <f>IFERROR(VLOOKUP(A453,'Holiday PTO Karen'!$A$2:$B$55, 2,FALSE), 0)</f>
        <v>0</v>
      </c>
      <c r="H453" s="8">
        <f>IFERROR(VLOOKUP(A453,'Holiday PTO Karen'!$A$2:$B$55, 2,FALSE), 0)</f>
        <v>0</v>
      </c>
      <c r="I453" s="8">
        <f>IFERROR(VLOOKUP(A453,'Holiday PTO Karen'!$A$2:$B$55, 2,FALSE), 0)</f>
        <v>0</v>
      </c>
      <c r="J453" t="str">
        <f t="shared" ref="J453:J516" si="15">IF(SUM(B453:I453)&gt;=2, "No more appointments should be set on this day!", "")</f>
        <v/>
      </c>
    </row>
    <row r="454" spans="1:10" ht="21" hidden="1" customHeight="1">
      <c r="A454" s="11">
        <f t="shared" si="14"/>
        <v>42228</v>
      </c>
      <c r="B454" s="8">
        <f>IFERROR(VLOOKUP(A454,'Holiday PTO Karen'!$A$2:$B$55, 2,FALSE), 0)</f>
        <v>0</v>
      </c>
      <c r="C454" s="8">
        <f>IFERROR(VLOOKUP(A454,'Holiday PTO Karen'!$A$2:$B$55, 2,FALSE), 0)</f>
        <v>0</v>
      </c>
      <c r="D454" s="8">
        <f>IFERROR(VLOOKUP(A454,'Holiday PTO Karen'!$A$2:$B$55, 2,FALSE), 0)</f>
        <v>0</v>
      </c>
      <c r="E454" s="8">
        <f>IFERROR(VLOOKUP(A454,'Holiday PTO Karen'!$A$2:$B$55, 2,FALSE), 0)</f>
        <v>0</v>
      </c>
      <c r="F454" s="8">
        <f>IFERROR(VLOOKUP(A454,'Holiday PTO Karen'!$A$2:$B$55, 2,FALSE), 0)</f>
        <v>0</v>
      </c>
      <c r="G454" s="8">
        <f>IFERROR(VLOOKUP(A454,'Holiday PTO Karen'!$A$2:$B$55, 2,FALSE), 0)</f>
        <v>0</v>
      </c>
      <c r="H454" s="8">
        <f>IFERROR(VLOOKUP(A454,'Holiday PTO Karen'!$A$2:$B$55, 2,FALSE), 0)</f>
        <v>0</v>
      </c>
      <c r="I454" s="8">
        <f>IFERROR(VLOOKUP(A454,'Holiday PTO Karen'!$A$2:$B$55, 2,FALSE), 0)</f>
        <v>0</v>
      </c>
      <c r="J454" t="str">
        <f t="shared" si="15"/>
        <v/>
      </c>
    </row>
    <row r="455" spans="1:10" ht="21" hidden="1" customHeight="1">
      <c r="A455" s="11">
        <f t="shared" si="14"/>
        <v>42229</v>
      </c>
      <c r="B455" s="8">
        <f>IFERROR(VLOOKUP(A455,'Holiday PTO Karen'!$A$2:$B$55, 2,FALSE), 0)</f>
        <v>0</v>
      </c>
      <c r="C455" s="8">
        <f>IFERROR(VLOOKUP(A455,'Holiday PTO Karen'!$A$2:$B$55, 2,FALSE), 0)</f>
        <v>0</v>
      </c>
      <c r="D455" s="8">
        <f>IFERROR(VLOOKUP(A455,'Holiday PTO Karen'!$A$2:$B$55, 2,FALSE), 0)</f>
        <v>0</v>
      </c>
      <c r="E455" s="8">
        <f>IFERROR(VLOOKUP(A455,'Holiday PTO Karen'!$A$2:$B$55, 2,FALSE), 0)</f>
        <v>0</v>
      </c>
      <c r="F455" s="8">
        <f>IFERROR(VLOOKUP(A455,'Holiday PTO Karen'!$A$2:$B$55, 2,FALSE), 0)</f>
        <v>0</v>
      </c>
      <c r="G455" s="8">
        <f>IFERROR(VLOOKUP(A455,'Holiday PTO Karen'!$A$2:$B$55, 2,FALSE), 0)</f>
        <v>0</v>
      </c>
      <c r="H455" s="8">
        <f>IFERROR(VLOOKUP(A455,'Holiday PTO Karen'!$A$2:$B$55, 2,FALSE), 0)</f>
        <v>0</v>
      </c>
      <c r="I455" s="8">
        <f>IFERROR(VLOOKUP(A455,'Holiday PTO Karen'!$A$2:$B$55, 2,FALSE), 0)</f>
        <v>0</v>
      </c>
      <c r="J455" t="str">
        <f t="shared" si="15"/>
        <v/>
      </c>
    </row>
    <row r="456" spans="1:10" ht="21" hidden="1" customHeight="1">
      <c r="A456" s="11">
        <f t="shared" si="14"/>
        <v>42230</v>
      </c>
      <c r="B456" s="8">
        <f>IFERROR(VLOOKUP(A456,'Holiday PTO Karen'!$A$2:$B$55, 2,FALSE), 0)</f>
        <v>0</v>
      </c>
      <c r="C456" s="8">
        <f>IFERROR(VLOOKUP(A456,'Holiday PTO Karen'!$A$2:$B$55, 2,FALSE), 0)</f>
        <v>0</v>
      </c>
      <c r="D456" s="8">
        <f>IFERROR(VLOOKUP(A456,'Holiday PTO Karen'!$A$2:$B$55, 2,FALSE), 0)</f>
        <v>0</v>
      </c>
      <c r="E456" s="8">
        <f>IFERROR(VLOOKUP(A456,'Holiday PTO Karen'!$A$2:$B$55, 2,FALSE), 0)</f>
        <v>0</v>
      </c>
      <c r="F456" s="8">
        <f>IFERROR(VLOOKUP(A456,'Holiday PTO Karen'!$A$2:$B$55, 2,FALSE), 0)</f>
        <v>0</v>
      </c>
      <c r="G456" s="8">
        <f>IFERROR(VLOOKUP(A456,'Holiday PTO Karen'!$A$2:$B$55, 2,FALSE), 0)</f>
        <v>0</v>
      </c>
      <c r="H456" s="8">
        <f>IFERROR(VLOOKUP(A456,'Holiday PTO Karen'!$A$2:$B$55, 2,FALSE), 0)</f>
        <v>0</v>
      </c>
      <c r="I456" s="8">
        <f>IFERROR(VLOOKUP(A456,'Holiday PTO Karen'!$A$2:$B$55, 2,FALSE), 0)</f>
        <v>0</v>
      </c>
      <c r="J456" t="str">
        <f t="shared" si="15"/>
        <v/>
      </c>
    </row>
    <row r="457" spans="1:10" ht="21" hidden="1" customHeight="1">
      <c r="A457" s="11">
        <f t="shared" si="14"/>
        <v>42233</v>
      </c>
      <c r="B457" s="8">
        <f>IFERROR(VLOOKUP(A457,'Holiday PTO Karen'!$A$2:$B$55, 2,FALSE), 0)</f>
        <v>0</v>
      </c>
      <c r="C457" s="8">
        <f>IFERROR(VLOOKUP(A457,'Holiday PTO Karen'!$A$2:$B$55, 2,FALSE), 0)</f>
        <v>0</v>
      </c>
      <c r="D457" s="8">
        <f>IFERROR(VLOOKUP(A457,'Holiday PTO Karen'!$A$2:$B$55, 2,FALSE), 0)</f>
        <v>0</v>
      </c>
      <c r="E457" s="8">
        <f>IFERROR(VLOOKUP(A457,'Holiday PTO Karen'!$A$2:$B$55, 2,FALSE), 0)</f>
        <v>0</v>
      </c>
      <c r="F457" s="8">
        <f>IFERROR(VLOOKUP(A457,'Holiday PTO Karen'!$A$2:$B$55, 2,FALSE), 0)</f>
        <v>0</v>
      </c>
      <c r="G457" s="8">
        <f>IFERROR(VLOOKUP(A457,'Holiday PTO Karen'!$A$2:$B$55, 2,FALSE), 0)</f>
        <v>0</v>
      </c>
      <c r="H457" s="8">
        <f>IFERROR(VLOOKUP(A457,'Holiday PTO Karen'!$A$2:$B$55, 2,FALSE), 0)</f>
        <v>0</v>
      </c>
      <c r="I457" s="8">
        <f>IFERROR(VLOOKUP(A457,'Holiday PTO Karen'!$A$2:$B$55, 2,FALSE), 0)</f>
        <v>0</v>
      </c>
      <c r="J457" t="str">
        <f t="shared" si="15"/>
        <v/>
      </c>
    </row>
    <row r="458" spans="1:10" ht="21" hidden="1" customHeight="1">
      <c r="A458" s="11">
        <f t="shared" si="14"/>
        <v>42234</v>
      </c>
      <c r="B458" s="8">
        <f>IFERROR(VLOOKUP(A458,'Holiday PTO Karen'!$A$2:$B$55, 2,FALSE), 0)</f>
        <v>0</v>
      </c>
      <c r="C458" s="8">
        <f>IFERROR(VLOOKUP(A458,'Holiday PTO Karen'!$A$2:$B$55, 2,FALSE), 0)</f>
        <v>0</v>
      </c>
      <c r="D458" s="8">
        <f>IFERROR(VLOOKUP(A458,'Holiday PTO Karen'!$A$2:$B$55, 2,FALSE), 0)</f>
        <v>0</v>
      </c>
      <c r="E458" s="8">
        <f>IFERROR(VLOOKUP(A458,'Holiday PTO Karen'!$A$2:$B$55, 2,FALSE), 0)</f>
        <v>0</v>
      </c>
      <c r="F458" s="8">
        <f>IFERROR(VLOOKUP(A458,'Holiday PTO Karen'!$A$2:$B$55, 2,FALSE), 0)</f>
        <v>0</v>
      </c>
      <c r="G458" s="8">
        <f>IFERROR(VLOOKUP(A458,'Holiday PTO Karen'!$A$2:$B$55, 2,FALSE), 0)</f>
        <v>0</v>
      </c>
      <c r="H458" s="8">
        <f>IFERROR(VLOOKUP(A458,'Holiday PTO Karen'!$A$2:$B$55, 2,FALSE), 0)</f>
        <v>0</v>
      </c>
      <c r="I458" s="8">
        <f>IFERROR(VLOOKUP(A458,'Holiday PTO Karen'!$A$2:$B$55, 2,FALSE), 0)</f>
        <v>0</v>
      </c>
      <c r="J458" t="str">
        <f t="shared" si="15"/>
        <v/>
      </c>
    </row>
    <row r="459" spans="1:10" ht="21" hidden="1" customHeight="1">
      <c r="A459" s="11">
        <f t="shared" si="14"/>
        <v>42235</v>
      </c>
      <c r="B459" s="8">
        <f>IFERROR(VLOOKUP(A459,'Holiday PTO Karen'!$A$2:$B$55, 2,FALSE), 0)</f>
        <v>0</v>
      </c>
      <c r="C459" s="8">
        <f>IFERROR(VLOOKUP(A459,'Holiday PTO Karen'!$A$2:$B$55, 2,FALSE), 0)</f>
        <v>0</v>
      </c>
      <c r="D459" s="8">
        <f>IFERROR(VLOOKUP(A459,'Holiday PTO Karen'!$A$2:$B$55, 2,FALSE), 0)</f>
        <v>0</v>
      </c>
      <c r="E459" s="8">
        <f>IFERROR(VLOOKUP(A459,'Holiday PTO Karen'!$A$2:$B$55, 2,FALSE), 0)</f>
        <v>0</v>
      </c>
      <c r="F459" s="8">
        <f>IFERROR(VLOOKUP(A459,'Holiday PTO Karen'!$A$2:$B$55, 2,FALSE), 0)</f>
        <v>0</v>
      </c>
      <c r="G459" s="8">
        <f>IFERROR(VLOOKUP(A459,'Holiday PTO Karen'!$A$2:$B$55, 2,FALSE), 0)</f>
        <v>0</v>
      </c>
      <c r="H459" s="8">
        <f>IFERROR(VLOOKUP(A459,'Holiday PTO Karen'!$A$2:$B$55, 2,FALSE), 0)</f>
        <v>0</v>
      </c>
      <c r="I459" s="8">
        <f>IFERROR(VLOOKUP(A459,'Holiday PTO Karen'!$A$2:$B$55, 2,FALSE), 0)</f>
        <v>0</v>
      </c>
      <c r="J459" t="str">
        <f t="shared" si="15"/>
        <v/>
      </c>
    </row>
    <row r="460" spans="1:10" ht="21" hidden="1" customHeight="1">
      <c r="A460" s="11">
        <f t="shared" si="14"/>
        <v>42236</v>
      </c>
      <c r="B460" s="8">
        <f>IFERROR(VLOOKUP(A460,'Holiday PTO Karen'!$A$2:$B$55, 2,FALSE), 0)</f>
        <v>0</v>
      </c>
      <c r="C460" s="8">
        <f>IFERROR(VLOOKUP(A460,'Holiday PTO Karen'!$A$2:$B$55, 2,FALSE), 0)</f>
        <v>0</v>
      </c>
      <c r="D460" s="8">
        <f>IFERROR(VLOOKUP(A460,'Holiday PTO Karen'!$A$2:$B$55, 2,FALSE), 0)</f>
        <v>0</v>
      </c>
      <c r="E460" s="8">
        <f>IFERROR(VLOOKUP(A460,'Holiday PTO Karen'!$A$2:$B$55, 2,FALSE), 0)</f>
        <v>0</v>
      </c>
      <c r="F460" s="8">
        <f>IFERROR(VLOOKUP(A460,'Holiday PTO Karen'!$A$2:$B$55, 2,FALSE), 0)</f>
        <v>0</v>
      </c>
      <c r="G460" s="8">
        <f>IFERROR(VLOOKUP(A460,'Holiday PTO Karen'!$A$2:$B$55, 2,FALSE), 0)</f>
        <v>0</v>
      </c>
      <c r="H460" s="8">
        <f>IFERROR(VLOOKUP(A460,'Holiday PTO Karen'!$A$2:$B$55, 2,FALSE), 0)</f>
        <v>0</v>
      </c>
      <c r="I460" s="8">
        <f>IFERROR(VLOOKUP(A460,'Holiday PTO Karen'!$A$2:$B$55, 2,FALSE), 0)</f>
        <v>0</v>
      </c>
      <c r="J460" t="str">
        <f t="shared" si="15"/>
        <v/>
      </c>
    </row>
    <row r="461" spans="1:10" ht="21" hidden="1" customHeight="1">
      <c r="A461" s="11">
        <f t="shared" si="14"/>
        <v>42237</v>
      </c>
      <c r="B461" s="8">
        <f>IFERROR(VLOOKUP(A461,'Holiday PTO Karen'!$A$2:$B$55, 2,FALSE), 0)</f>
        <v>0</v>
      </c>
      <c r="C461" s="8">
        <f>IFERROR(VLOOKUP(A461,'Holiday PTO Karen'!$A$2:$B$55, 2,FALSE), 0)</f>
        <v>0</v>
      </c>
      <c r="D461" s="8">
        <f>IFERROR(VLOOKUP(A461,'Holiday PTO Karen'!$A$2:$B$55, 2,FALSE), 0)</f>
        <v>0</v>
      </c>
      <c r="E461" s="8">
        <f>IFERROR(VLOOKUP(A461,'Holiday PTO Karen'!$A$2:$B$55, 2,FALSE), 0)</f>
        <v>0</v>
      </c>
      <c r="F461" s="8">
        <f>IFERROR(VLOOKUP(A461,'Holiday PTO Karen'!$A$2:$B$55, 2,FALSE), 0)</f>
        <v>0</v>
      </c>
      <c r="G461" s="8">
        <f>IFERROR(VLOOKUP(A461,'Holiday PTO Karen'!$A$2:$B$55, 2,FALSE), 0)</f>
        <v>0</v>
      </c>
      <c r="H461" s="8">
        <f>IFERROR(VLOOKUP(A461,'Holiday PTO Karen'!$A$2:$B$55, 2,FALSE), 0)</f>
        <v>0</v>
      </c>
      <c r="I461" s="8">
        <f>IFERROR(VLOOKUP(A461,'Holiday PTO Karen'!$A$2:$B$55, 2,FALSE), 0)</f>
        <v>0</v>
      </c>
      <c r="J461" t="str">
        <f t="shared" si="15"/>
        <v/>
      </c>
    </row>
    <row r="462" spans="1:10" ht="21" hidden="1" customHeight="1">
      <c r="A462" s="11">
        <f t="shared" si="14"/>
        <v>42240</v>
      </c>
      <c r="B462" s="8">
        <f>IFERROR(VLOOKUP(A462,'Holiday PTO Karen'!$A$2:$B$55, 2,FALSE), 0)</f>
        <v>0</v>
      </c>
      <c r="C462" s="8">
        <f>IFERROR(VLOOKUP(A462,'Holiday PTO Karen'!$A$2:$B$55, 2,FALSE), 0)</f>
        <v>0</v>
      </c>
      <c r="D462" s="8">
        <f>IFERROR(VLOOKUP(A462,'Holiday PTO Karen'!$A$2:$B$55, 2,FALSE), 0)</f>
        <v>0</v>
      </c>
      <c r="E462" s="8">
        <f>IFERROR(VLOOKUP(A462,'Holiday PTO Karen'!$A$2:$B$55, 2,FALSE), 0)</f>
        <v>0</v>
      </c>
      <c r="F462" s="8">
        <f>IFERROR(VLOOKUP(A462,'Holiday PTO Karen'!$A$2:$B$55, 2,FALSE), 0)</f>
        <v>0</v>
      </c>
      <c r="G462" s="8">
        <f>IFERROR(VLOOKUP(A462,'Holiday PTO Karen'!$A$2:$B$55, 2,FALSE), 0)</f>
        <v>0</v>
      </c>
      <c r="H462" s="8">
        <f>IFERROR(VLOOKUP(A462,'Holiday PTO Karen'!$A$2:$B$55, 2,FALSE), 0)</f>
        <v>0</v>
      </c>
      <c r="I462" s="8">
        <f>IFERROR(VLOOKUP(A462,'Holiday PTO Karen'!$A$2:$B$55, 2,FALSE), 0)</f>
        <v>0</v>
      </c>
      <c r="J462" t="str">
        <f t="shared" si="15"/>
        <v/>
      </c>
    </row>
    <row r="463" spans="1:10" ht="21" hidden="1" customHeight="1">
      <c r="A463" s="11">
        <f t="shared" si="14"/>
        <v>42241</v>
      </c>
      <c r="B463" s="8">
        <f>IFERROR(VLOOKUP(A463,'Holiday PTO Karen'!$A$2:$B$55, 2,FALSE), 0)</f>
        <v>0</v>
      </c>
      <c r="C463" s="8">
        <f>IFERROR(VLOOKUP(A463,'Holiday PTO Karen'!$A$2:$B$55, 2,FALSE), 0)</f>
        <v>0</v>
      </c>
      <c r="D463" s="8">
        <f>IFERROR(VLOOKUP(A463,'Holiday PTO Karen'!$A$2:$B$55, 2,FALSE), 0)</f>
        <v>0</v>
      </c>
      <c r="E463" s="8">
        <f>IFERROR(VLOOKUP(A463,'Holiday PTO Karen'!$A$2:$B$55, 2,FALSE), 0)</f>
        <v>0</v>
      </c>
      <c r="F463" s="8">
        <f>IFERROR(VLOOKUP(A463,'Holiday PTO Karen'!$A$2:$B$55, 2,FALSE), 0)</f>
        <v>0</v>
      </c>
      <c r="G463" s="8">
        <f>IFERROR(VLOOKUP(A463,'Holiday PTO Karen'!$A$2:$B$55, 2,FALSE), 0)</f>
        <v>0</v>
      </c>
      <c r="H463" s="8">
        <f>IFERROR(VLOOKUP(A463,'Holiday PTO Karen'!$A$2:$B$55, 2,FALSE), 0)</f>
        <v>0</v>
      </c>
      <c r="I463" s="8">
        <f>IFERROR(VLOOKUP(A463,'Holiday PTO Karen'!$A$2:$B$55, 2,FALSE), 0)</f>
        <v>0</v>
      </c>
      <c r="J463" t="str">
        <f t="shared" si="15"/>
        <v/>
      </c>
    </row>
    <row r="464" spans="1:10" ht="21" hidden="1" customHeight="1">
      <c r="A464" s="11">
        <f t="shared" si="14"/>
        <v>42242</v>
      </c>
      <c r="B464" s="8">
        <f>IFERROR(VLOOKUP(A464,'Holiday PTO Karen'!$A$2:$B$55, 2,FALSE), 0)</f>
        <v>0</v>
      </c>
      <c r="C464" s="8">
        <f>IFERROR(VLOOKUP(A464,'Holiday PTO Karen'!$A$2:$B$55, 2,FALSE), 0)</f>
        <v>0</v>
      </c>
      <c r="D464" s="8">
        <f>IFERROR(VLOOKUP(A464,'Holiday PTO Karen'!$A$2:$B$55, 2,FALSE), 0)</f>
        <v>0</v>
      </c>
      <c r="E464" s="8">
        <f>IFERROR(VLOOKUP(A464,'Holiday PTO Karen'!$A$2:$B$55, 2,FALSE), 0)</f>
        <v>0</v>
      </c>
      <c r="F464" s="8">
        <f>IFERROR(VLOOKUP(A464,'Holiday PTO Karen'!$A$2:$B$55, 2,FALSE), 0)</f>
        <v>0</v>
      </c>
      <c r="G464" s="8">
        <f>IFERROR(VLOOKUP(A464,'Holiday PTO Karen'!$A$2:$B$55, 2,FALSE), 0)</f>
        <v>0</v>
      </c>
      <c r="H464" s="8">
        <f>IFERROR(VLOOKUP(A464,'Holiday PTO Karen'!$A$2:$B$55, 2,FALSE), 0)</f>
        <v>0</v>
      </c>
      <c r="I464" s="8">
        <f>IFERROR(VLOOKUP(A464,'Holiday PTO Karen'!$A$2:$B$55, 2,FALSE), 0)</f>
        <v>0</v>
      </c>
      <c r="J464" t="str">
        <f t="shared" si="15"/>
        <v/>
      </c>
    </row>
    <row r="465" spans="1:10" ht="21" hidden="1" customHeight="1">
      <c r="A465" s="11">
        <f t="shared" si="14"/>
        <v>42243</v>
      </c>
      <c r="B465" s="8">
        <f>IFERROR(VLOOKUP(A465,'Holiday PTO Karen'!$A$2:$B$55, 2,FALSE), 0)</f>
        <v>0</v>
      </c>
      <c r="C465" s="8">
        <f>IFERROR(VLOOKUP(A465,'Holiday PTO Karen'!$A$2:$B$55, 2,FALSE), 0)</f>
        <v>0</v>
      </c>
      <c r="D465" s="8">
        <f>IFERROR(VLOOKUP(A465,'Holiday PTO Karen'!$A$2:$B$55, 2,FALSE), 0)</f>
        <v>0</v>
      </c>
      <c r="E465" s="8">
        <f>IFERROR(VLOOKUP(A465,'Holiday PTO Karen'!$A$2:$B$55, 2,FALSE), 0)</f>
        <v>0</v>
      </c>
      <c r="F465" s="8">
        <f>IFERROR(VLOOKUP(A465,'Holiday PTO Karen'!$A$2:$B$55, 2,FALSE), 0)</f>
        <v>0</v>
      </c>
      <c r="G465" s="8">
        <f>IFERROR(VLOOKUP(A465,'Holiday PTO Karen'!$A$2:$B$55, 2,FALSE), 0)</f>
        <v>0</v>
      </c>
      <c r="H465" s="8">
        <f>IFERROR(VLOOKUP(A465,'Holiday PTO Karen'!$A$2:$B$55, 2,FALSE), 0)</f>
        <v>0</v>
      </c>
      <c r="I465" s="8">
        <f>IFERROR(VLOOKUP(A465,'Holiday PTO Karen'!$A$2:$B$55, 2,FALSE), 0)</f>
        <v>0</v>
      </c>
      <c r="J465" t="str">
        <f t="shared" si="15"/>
        <v/>
      </c>
    </row>
    <row r="466" spans="1:10" ht="21" hidden="1" customHeight="1">
      <c r="A466" s="11">
        <f t="shared" si="14"/>
        <v>42244</v>
      </c>
      <c r="B466" s="8">
        <f>IFERROR(VLOOKUP(A466,'Holiday PTO Karen'!$A$2:$B$55, 2,FALSE), 0)</f>
        <v>0</v>
      </c>
      <c r="C466" s="8">
        <f>IFERROR(VLOOKUP(A466,'Holiday PTO Karen'!$A$2:$B$55, 2,FALSE), 0)</f>
        <v>0</v>
      </c>
      <c r="D466" s="8">
        <f>IFERROR(VLOOKUP(A466,'Holiday PTO Karen'!$A$2:$B$55, 2,FALSE), 0)</f>
        <v>0</v>
      </c>
      <c r="E466" s="8">
        <f>IFERROR(VLOOKUP(A466,'Holiday PTO Karen'!$A$2:$B$55, 2,FALSE), 0)</f>
        <v>0</v>
      </c>
      <c r="F466" s="8">
        <f>IFERROR(VLOOKUP(A466,'Holiday PTO Karen'!$A$2:$B$55, 2,FALSE), 0)</f>
        <v>0</v>
      </c>
      <c r="G466" s="8">
        <f>IFERROR(VLOOKUP(A466,'Holiday PTO Karen'!$A$2:$B$55, 2,FALSE), 0)</f>
        <v>0</v>
      </c>
      <c r="H466" s="8">
        <f>IFERROR(VLOOKUP(A466,'Holiday PTO Karen'!$A$2:$B$55, 2,FALSE), 0)</f>
        <v>0</v>
      </c>
      <c r="I466" s="8">
        <f>IFERROR(VLOOKUP(A466,'Holiday PTO Karen'!$A$2:$B$55, 2,FALSE), 0)</f>
        <v>0</v>
      </c>
      <c r="J466" t="str">
        <f t="shared" si="15"/>
        <v/>
      </c>
    </row>
    <row r="467" spans="1:10" ht="21" hidden="1" customHeight="1">
      <c r="A467" s="11">
        <f t="shared" ref="A467:A530" si="16">IF(WEEKDAY(A466,1)=6,A466+3,A466+1)</f>
        <v>42247</v>
      </c>
      <c r="B467" s="8">
        <f>IFERROR(VLOOKUP(A467,'Holiday PTO Karen'!$A$2:$B$55, 2,FALSE), 0)</f>
        <v>0</v>
      </c>
      <c r="C467" s="8">
        <f>IFERROR(VLOOKUP(A467,'Holiday PTO Karen'!$A$2:$B$55, 2,FALSE), 0)</f>
        <v>0</v>
      </c>
      <c r="D467" s="8">
        <f>IFERROR(VLOOKUP(A467,'Holiday PTO Karen'!$A$2:$B$55, 2,FALSE), 0)</f>
        <v>0</v>
      </c>
      <c r="E467" s="8">
        <f>IFERROR(VLOOKUP(A467,'Holiday PTO Karen'!$A$2:$B$55, 2,FALSE), 0)</f>
        <v>0</v>
      </c>
      <c r="F467" s="8">
        <f>IFERROR(VLOOKUP(A467,'Holiday PTO Karen'!$A$2:$B$55, 2,FALSE), 0)</f>
        <v>0</v>
      </c>
      <c r="G467" s="8">
        <f>IFERROR(VLOOKUP(A467,'Holiday PTO Karen'!$A$2:$B$55, 2,FALSE), 0)</f>
        <v>0</v>
      </c>
      <c r="H467" s="8">
        <f>IFERROR(VLOOKUP(A467,'Holiday PTO Karen'!$A$2:$B$55, 2,FALSE), 0)</f>
        <v>0</v>
      </c>
      <c r="I467" s="8">
        <f>IFERROR(VLOOKUP(A467,'Holiday PTO Karen'!$A$2:$B$55, 2,FALSE), 0)</f>
        <v>0</v>
      </c>
      <c r="J467" t="str">
        <f t="shared" si="15"/>
        <v/>
      </c>
    </row>
    <row r="468" spans="1:10" ht="21" hidden="1" customHeight="1">
      <c r="A468" s="11">
        <f t="shared" si="16"/>
        <v>42248</v>
      </c>
      <c r="B468" s="8">
        <f>IFERROR(VLOOKUP(A468,'Holiday PTO Karen'!$A$2:$B$55, 2,FALSE), 0)</f>
        <v>0</v>
      </c>
      <c r="C468" s="8">
        <f>IFERROR(VLOOKUP(A468,'Holiday PTO Karen'!$A$2:$B$55, 2,FALSE), 0)</f>
        <v>0</v>
      </c>
      <c r="D468" s="8">
        <f>IFERROR(VLOOKUP(A468,'Holiday PTO Karen'!$A$2:$B$55, 2,FALSE), 0)</f>
        <v>0</v>
      </c>
      <c r="E468" s="8">
        <f>IFERROR(VLOOKUP(A468,'Holiday PTO Karen'!$A$2:$B$55, 2,FALSE), 0)</f>
        <v>0</v>
      </c>
      <c r="F468" s="8">
        <f>IFERROR(VLOOKUP(A468,'Holiday PTO Karen'!$A$2:$B$55, 2,FALSE), 0)</f>
        <v>0</v>
      </c>
      <c r="G468" s="8">
        <f>IFERROR(VLOOKUP(A468,'Holiday PTO Karen'!$A$2:$B$55, 2,FALSE), 0)</f>
        <v>0</v>
      </c>
      <c r="H468" s="8">
        <f>IFERROR(VLOOKUP(A468,'Holiday PTO Karen'!$A$2:$B$55, 2,FALSE), 0)</f>
        <v>0</v>
      </c>
      <c r="I468" s="8">
        <f>IFERROR(VLOOKUP(A468,'Holiday PTO Karen'!$A$2:$B$55, 2,FALSE), 0)</f>
        <v>0</v>
      </c>
      <c r="J468" t="str">
        <f t="shared" si="15"/>
        <v/>
      </c>
    </row>
    <row r="469" spans="1:10" ht="21" hidden="1" customHeight="1">
      <c r="A469" s="11">
        <f t="shared" si="16"/>
        <v>42249</v>
      </c>
      <c r="B469" s="8">
        <f>IFERROR(VLOOKUP(A469,'Holiday PTO Karen'!$A$2:$B$55, 2,FALSE), 0)</f>
        <v>0</v>
      </c>
      <c r="C469" s="8">
        <f>IFERROR(VLOOKUP(A469,'Holiday PTO Karen'!$A$2:$B$55, 2,FALSE), 0)</f>
        <v>0</v>
      </c>
      <c r="D469" s="8">
        <f>IFERROR(VLOOKUP(A469,'Holiday PTO Karen'!$A$2:$B$55, 2,FALSE), 0)</f>
        <v>0</v>
      </c>
      <c r="E469" s="8">
        <f>IFERROR(VLOOKUP(A469,'Holiday PTO Karen'!$A$2:$B$55, 2,FALSE), 0)</f>
        <v>0</v>
      </c>
      <c r="F469" s="8">
        <f>IFERROR(VLOOKUP(A469,'Holiday PTO Karen'!$A$2:$B$55, 2,FALSE), 0)</f>
        <v>0</v>
      </c>
      <c r="G469" s="8">
        <f>IFERROR(VLOOKUP(A469,'Holiday PTO Karen'!$A$2:$B$55, 2,FALSE), 0)</f>
        <v>0</v>
      </c>
      <c r="H469" s="8">
        <f>IFERROR(VLOOKUP(A469,'Holiday PTO Karen'!$A$2:$B$55, 2,FALSE), 0)</f>
        <v>0</v>
      </c>
      <c r="I469" s="8">
        <f>IFERROR(VLOOKUP(A469,'Holiday PTO Karen'!$A$2:$B$55, 2,FALSE), 0)</f>
        <v>0</v>
      </c>
      <c r="J469" t="str">
        <f t="shared" si="15"/>
        <v/>
      </c>
    </row>
    <row r="470" spans="1:10" ht="21" hidden="1" customHeight="1">
      <c r="A470" s="11">
        <f t="shared" si="16"/>
        <v>42250</v>
      </c>
      <c r="B470" s="8">
        <f>IFERROR(VLOOKUP(A470,'Holiday PTO Karen'!$A$2:$B$55, 2,FALSE), 0)</f>
        <v>0</v>
      </c>
      <c r="C470" s="8">
        <f>IFERROR(VLOOKUP(A470,'Holiday PTO Karen'!$A$2:$B$55, 2,FALSE), 0)</f>
        <v>0</v>
      </c>
      <c r="D470" s="8">
        <f>IFERROR(VLOOKUP(A470,'Holiday PTO Karen'!$A$2:$B$55, 2,FALSE), 0)</f>
        <v>0</v>
      </c>
      <c r="E470" s="8">
        <f>IFERROR(VLOOKUP(A470,'Holiday PTO Karen'!$A$2:$B$55, 2,FALSE), 0)</f>
        <v>0</v>
      </c>
      <c r="F470" s="8">
        <f>IFERROR(VLOOKUP(A470,'Holiday PTO Karen'!$A$2:$B$55, 2,FALSE), 0)</f>
        <v>0</v>
      </c>
      <c r="G470" s="8">
        <f>IFERROR(VLOOKUP(A470,'Holiday PTO Karen'!$A$2:$B$55, 2,FALSE), 0)</f>
        <v>0</v>
      </c>
      <c r="H470" s="8">
        <f>IFERROR(VLOOKUP(A470,'Holiday PTO Karen'!$A$2:$B$55, 2,FALSE), 0)</f>
        <v>0</v>
      </c>
      <c r="I470" s="8">
        <f>IFERROR(VLOOKUP(A470,'Holiday PTO Karen'!$A$2:$B$55, 2,FALSE), 0)</f>
        <v>0</v>
      </c>
      <c r="J470" t="str">
        <f t="shared" si="15"/>
        <v/>
      </c>
    </row>
    <row r="471" spans="1:10" ht="21" hidden="1" customHeight="1">
      <c r="A471" s="11">
        <f t="shared" si="16"/>
        <v>42251</v>
      </c>
      <c r="B471" s="8">
        <f>IFERROR(VLOOKUP(A471,'Holiday PTO Karen'!$A$2:$B$55, 2,FALSE), 0)</f>
        <v>0</v>
      </c>
      <c r="C471" s="8">
        <f>IFERROR(VLOOKUP(A471,'Holiday PTO Karen'!$A$2:$B$55, 2,FALSE), 0)</f>
        <v>0</v>
      </c>
      <c r="D471" s="8">
        <f>IFERROR(VLOOKUP(A471,'Holiday PTO Karen'!$A$2:$B$55, 2,FALSE), 0)</f>
        <v>0</v>
      </c>
      <c r="E471" s="8">
        <f>IFERROR(VLOOKUP(A471,'Holiday PTO Karen'!$A$2:$B$55, 2,FALSE), 0)</f>
        <v>0</v>
      </c>
      <c r="F471" s="8">
        <f>IFERROR(VLOOKUP(A471,'Holiday PTO Karen'!$A$2:$B$55, 2,FALSE), 0)</f>
        <v>0</v>
      </c>
      <c r="G471" s="8">
        <f>IFERROR(VLOOKUP(A471,'Holiday PTO Karen'!$A$2:$B$55, 2,FALSE), 0)</f>
        <v>0</v>
      </c>
      <c r="H471" s="8">
        <f>IFERROR(VLOOKUP(A471,'Holiday PTO Karen'!$A$2:$B$55, 2,FALSE), 0)</f>
        <v>0</v>
      </c>
      <c r="I471" s="8">
        <f>IFERROR(VLOOKUP(A471,'Holiday PTO Karen'!$A$2:$B$55, 2,FALSE), 0)</f>
        <v>0</v>
      </c>
      <c r="J471" t="str">
        <f t="shared" si="15"/>
        <v/>
      </c>
    </row>
    <row r="472" spans="1:10" ht="21" hidden="1" customHeight="1">
      <c r="A472" s="11">
        <f t="shared" si="16"/>
        <v>42254</v>
      </c>
      <c r="B472" s="8">
        <f>IFERROR(VLOOKUP(A472,'Holiday PTO Karen'!$A$2:$B$55, 2,FALSE), 0)</f>
        <v>0</v>
      </c>
      <c r="C472" s="8">
        <f>IFERROR(VLOOKUP(A472,'Holiday PTO Karen'!$A$2:$B$55, 2,FALSE), 0)</f>
        <v>0</v>
      </c>
      <c r="D472" s="8">
        <f>IFERROR(VLOOKUP(A472,'Holiday PTO Karen'!$A$2:$B$55, 2,FALSE), 0)</f>
        <v>0</v>
      </c>
      <c r="E472" s="8">
        <f>IFERROR(VLOOKUP(A472,'Holiday PTO Karen'!$A$2:$B$55, 2,FALSE), 0)</f>
        <v>0</v>
      </c>
      <c r="F472" s="8">
        <f>IFERROR(VLOOKUP(A472,'Holiday PTO Karen'!$A$2:$B$55, 2,FALSE), 0)</f>
        <v>0</v>
      </c>
      <c r="G472" s="8">
        <f>IFERROR(VLOOKUP(A472,'Holiday PTO Karen'!$A$2:$B$55, 2,FALSE), 0)</f>
        <v>0</v>
      </c>
      <c r="H472" s="8">
        <f>IFERROR(VLOOKUP(A472,'Holiday PTO Karen'!$A$2:$B$55, 2,FALSE), 0)</f>
        <v>0</v>
      </c>
      <c r="I472" s="8">
        <f>IFERROR(VLOOKUP(A472,'Holiday PTO Karen'!$A$2:$B$55, 2,FALSE), 0)</f>
        <v>0</v>
      </c>
      <c r="J472" t="str">
        <f t="shared" si="15"/>
        <v/>
      </c>
    </row>
    <row r="473" spans="1:10" ht="21" hidden="1" customHeight="1">
      <c r="A473" s="11">
        <f t="shared" si="16"/>
        <v>42255</v>
      </c>
      <c r="B473" s="8">
        <f>IFERROR(VLOOKUP(A473,'Holiday PTO Karen'!$A$2:$B$55, 2,FALSE), 0)</f>
        <v>0</v>
      </c>
      <c r="C473" s="8">
        <f>IFERROR(VLOOKUP(A473,'Holiday PTO Karen'!$A$2:$B$55, 2,FALSE), 0)</f>
        <v>0</v>
      </c>
      <c r="D473" s="8">
        <f>IFERROR(VLOOKUP(A473,'Holiday PTO Karen'!$A$2:$B$55, 2,FALSE), 0)</f>
        <v>0</v>
      </c>
      <c r="E473" s="8">
        <f>IFERROR(VLOOKUP(A473,'Holiday PTO Karen'!$A$2:$B$55, 2,FALSE), 0)</f>
        <v>0</v>
      </c>
      <c r="F473" s="8">
        <f>IFERROR(VLOOKUP(A473,'Holiday PTO Karen'!$A$2:$B$55, 2,FALSE), 0)</f>
        <v>0</v>
      </c>
      <c r="G473" s="8">
        <f>IFERROR(VLOOKUP(A473,'Holiday PTO Karen'!$A$2:$B$55, 2,FALSE), 0)</f>
        <v>0</v>
      </c>
      <c r="H473" s="8">
        <f>IFERROR(VLOOKUP(A473,'Holiday PTO Karen'!$A$2:$B$55, 2,FALSE), 0)</f>
        <v>0</v>
      </c>
      <c r="I473" s="8">
        <f>IFERROR(VLOOKUP(A473,'Holiday PTO Karen'!$A$2:$B$55, 2,FALSE), 0)</f>
        <v>0</v>
      </c>
      <c r="J473" t="str">
        <f t="shared" si="15"/>
        <v/>
      </c>
    </row>
    <row r="474" spans="1:10" ht="21" hidden="1" customHeight="1">
      <c r="A474" s="11">
        <f t="shared" si="16"/>
        <v>42256</v>
      </c>
      <c r="B474" s="8">
        <f>IFERROR(VLOOKUP(A474,'Holiday PTO Karen'!$A$2:$B$55, 2,FALSE), 0)</f>
        <v>0</v>
      </c>
      <c r="C474" s="8">
        <f>IFERROR(VLOOKUP(A474,'Holiday PTO Karen'!$A$2:$B$55, 2,FALSE), 0)</f>
        <v>0</v>
      </c>
      <c r="D474" s="8">
        <f>IFERROR(VLOOKUP(A474,'Holiday PTO Karen'!$A$2:$B$55, 2,FALSE), 0)</f>
        <v>0</v>
      </c>
      <c r="E474" s="8">
        <f>IFERROR(VLOOKUP(A474,'Holiday PTO Karen'!$A$2:$B$55, 2,FALSE), 0)</f>
        <v>0</v>
      </c>
      <c r="F474" s="8">
        <f>IFERROR(VLOOKUP(A474,'Holiday PTO Karen'!$A$2:$B$55, 2,FALSE), 0)</f>
        <v>0</v>
      </c>
      <c r="G474" s="8">
        <f>IFERROR(VLOOKUP(A474,'Holiday PTO Karen'!$A$2:$B$55, 2,FALSE), 0)</f>
        <v>0</v>
      </c>
      <c r="H474" s="8">
        <f>IFERROR(VLOOKUP(A474,'Holiday PTO Karen'!$A$2:$B$55, 2,FALSE), 0)</f>
        <v>0</v>
      </c>
      <c r="I474" s="8">
        <f>IFERROR(VLOOKUP(A474,'Holiday PTO Karen'!$A$2:$B$55, 2,FALSE), 0)</f>
        <v>0</v>
      </c>
      <c r="J474" t="str">
        <f t="shared" si="15"/>
        <v/>
      </c>
    </row>
    <row r="475" spans="1:10" ht="21" hidden="1" customHeight="1">
      <c r="A475" s="11">
        <f t="shared" si="16"/>
        <v>42257</v>
      </c>
      <c r="B475" s="8">
        <f>IFERROR(VLOOKUP(A475,'Holiday PTO Karen'!$A$2:$B$55, 2,FALSE), 0)</f>
        <v>0</v>
      </c>
      <c r="C475" s="8">
        <f>IFERROR(VLOOKUP(A475,'Holiday PTO Karen'!$A$2:$B$55, 2,FALSE), 0)</f>
        <v>0</v>
      </c>
      <c r="D475" s="8">
        <f>IFERROR(VLOOKUP(A475,'Holiday PTO Karen'!$A$2:$B$55, 2,FALSE), 0)</f>
        <v>0</v>
      </c>
      <c r="E475" s="8">
        <f>IFERROR(VLOOKUP(A475,'Holiday PTO Karen'!$A$2:$B$55, 2,FALSE), 0)</f>
        <v>0</v>
      </c>
      <c r="F475" s="8">
        <f>IFERROR(VLOOKUP(A475,'Holiday PTO Karen'!$A$2:$B$55, 2,FALSE), 0)</f>
        <v>0</v>
      </c>
      <c r="G475" s="8">
        <f>IFERROR(VLOOKUP(A475,'Holiday PTO Karen'!$A$2:$B$55, 2,FALSE), 0)</f>
        <v>0</v>
      </c>
      <c r="H475" s="8">
        <f>IFERROR(VLOOKUP(A475,'Holiday PTO Karen'!$A$2:$B$55, 2,FALSE), 0)</f>
        <v>0</v>
      </c>
      <c r="I475" s="8">
        <f>IFERROR(VLOOKUP(A475,'Holiday PTO Karen'!$A$2:$B$55, 2,FALSE), 0)</f>
        <v>0</v>
      </c>
      <c r="J475" t="str">
        <f t="shared" si="15"/>
        <v/>
      </c>
    </row>
    <row r="476" spans="1:10" ht="21" hidden="1" customHeight="1">
      <c r="A476" s="11">
        <f t="shared" si="16"/>
        <v>42258</v>
      </c>
      <c r="B476" s="8">
        <f>IFERROR(VLOOKUP(A476,'Holiday PTO Karen'!$A$2:$B$55, 2,FALSE), 0)</f>
        <v>0</v>
      </c>
      <c r="C476" s="8">
        <f>IFERROR(VLOOKUP(A476,'Holiday PTO Karen'!$A$2:$B$55, 2,FALSE), 0)</f>
        <v>0</v>
      </c>
      <c r="D476" s="8">
        <f>IFERROR(VLOOKUP(A476,'Holiday PTO Karen'!$A$2:$B$55, 2,FALSE), 0)</f>
        <v>0</v>
      </c>
      <c r="E476" s="8">
        <f>IFERROR(VLOOKUP(A476,'Holiday PTO Karen'!$A$2:$B$55, 2,FALSE), 0)</f>
        <v>0</v>
      </c>
      <c r="F476" s="8">
        <f>IFERROR(VLOOKUP(A476,'Holiday PTO Karen'!$A$2:$B$55, 2,FALSE), 0)</f>
        <v>0</v>
      </c>
      <c r="G476" s="8">
        <f>IFERROR(VLOOKUP(A476,'Holiday PTO Karen'!$A$2:$B$55, 2,FALSE), 0)</f>
        <v>0</v>
      </c>
      <c r="H476" s="8">
        <f>IFERROR(VLOOKUP(A476,'Holiday PTO Karen'!$A$2:$B$55, 2,FALSE), 0)</f>
        <v>0</v>
      </c>
      <c r="I476" s="8">
        <f>IFERROR(VLOOKUP(A476,'Holiday PTO Karen'!$A$2:$B$55, 2,FALSE), 0)</f>
        <v>0</v>
      </c>
      <c r="J476" t="str">
        <f t="shared" si="15"/>
        <v/>
      </c>
    </row>
    <row r="477" spans="1:10" ht="21" hidden="1" customHeight="1">
      <c r="A477" s="11">
        <f t="shared" si="16"/>
        <v>42261</v>
      </c>
      <c r="B477" s="8">
        <f>IFERROR(VLOOKUP(A477,'Holiday PTO Karen'!$A$2:$B$55, 2,FALSE), 0)</f>
        <v>0</v>
      </c>
      <c r="C477" s="8">
        <f>IFERROR(VLOOKUP(A477,'Holiday PTO Karen'!$A$2:$B$55, 2,FALSE), 0)</f>
        <v>0</v>
      </c>
      <c r="D477" s="8">
        <f>IFERROR(VLOOKUP(A477,'Holiday PTO Karen'!$A$2:$B$55, 2,FALSE), 0)</f>
        <v>0</v>
      </c>
      <c r="E477" s="8">
        <f>IFERROR(VLOOKUP(A477,'Holiday PTO Karen'!$A$2:$B$55, 2,FALSE), 0)</f>
        <v>0</v>
      </c>
      <c r="F477" s="8">
        <f>IFERROR(VLOOKUP(A477,'Holiday PTO Karen'!$A$2:$B$55, 2,FALSE), 0)</f>
        <v>0</v>
      </c>
      <c r="G477" s="8">
        <f>IFERROR(VLOOKUP(A477,'Holiday PTO Karen'!$A$2:$B$55, 2,FALSE), 0)</f>
        <v>0</v>
      </c>
      <c r="H477" s="8">
        <f>IFERROR(VLOOKUP(A477,'Holiday PTO Karen'!$A$2:$B$55, 2,FALSE), 0)</f>
        <v>0</v>
      </c>
      <c r="I477" s="8">
        <f>IFERROR(VLOOKUP(A477,'Holiday PTO Karen'!$A$2:$B$55, 2,FALSE), 0)</f>
        <v>0</v>
      </c>
      <c r="J477" t="str">
        <f t="shared" si="15"/>
        <v/>
      </c>
    </row>
    <row r="478" spans="1:10" ht="21" hidden="1" customHeight="1">
      <c r="A478" s="11">
        <f t="shared" si="16"/>
        <v>42262</v>
      </c>
      <c r="B478" s="8">
        <f>IFERROR(VLOOKUP(A478,'Holiday PTO Karen'!$A$2:$B$55, 2,FALSE), 0)</f>
        <v>0</v>
      </c>
      <c r="C478" s="8">
        <f>IFERROR(VLOOKUP(A478,'Holiday PTO Karen'!$A$2:$B$55, 2,FALSE), 0)</f>
        <v>0</v>
      </c>
      <c r="D478" s="8">
        <f>IFERROR(VLOOKUP(A478,'Holiday PTO Karen'!$A$2:$B$55, 2,FALSE), 0)</f>
        <v>0</v>
      </c>
      <c r="E478" s="8">
        <f>IFERROR(VLOOKUP(A478,'Holiday PTO Karen'!$A$2:$B$55, 2,FALSE), 0)</f>
        <v>0</v>
      </c>
      <c r="F478" s="8">
        <f>IFERROR(VLOOKUP(A478,'Holiday PTO Karen'!$A$2:$B$55, 2,FALSE), 0)</f>
        <v>0</v>
      </c>
      <c r="G478" s="8">
        <f>IFERROR(VLOOKUP(A478,'Holiday PTO Karen'!$A$2:$B$55, 2,FALSE), 0)</f>
        <v>0</v>
      </c>
      <c r="H478" s="8">
        <f>IFERROR(VLOOKUP(A478,'Holiday PTO Karen'!$A$2:$B$55, 2,FALSE), 0)</f>
        <v>0</v>
      </c>
      <c r="I478" s="8">
        <f>IFERROR(VLOOKUP(A478,'Holiday PTO Karen'!$A$2:$B$55, 2,FALSE), 0)</f>
        <v>0</v>
      </c>
      <c r="J478" t="str">
        <f t="shared" si="15"/>
        <v/>
      </c>
    </row>
    <row r="479" spans="1:10" ht="21" hidden="1" customHeight="1">
      <c r="A479" s="11">
        <f t="shared" si="16"/>
        <v>42263</v>
      </c>
      <c r="B479" s="8">
        <f>IFERROR(VLOOKUP(A479,'Holiday PTO Karen'!$A$2:$B$55, 2,FALSE), 0)</f>
        <v>0</v>
      </c>
      <c r="C479" s="8">
        <f>IFERROR(VLOOKUP(A479,'Holiday PTO Karen'!$A$2:$B$55, 2,FALSE), 0)</f>
        <v>0</v>
      </c>
      <c r="D479" s="8">
        <f>IFERROR(VLOOKUP(A479,'Holiday PTO Karen'!$A$2:$B$55, 2,FALSE), 0)</f>
        <v>0</v>
      </c>
      <c r="E479" s="8">
        <f>IFERROR(VLOOKUP(A479,'Holiday PTO Karen'!$A$2:$B$55, 2,FALSE), 0)</f>
        <v>0</v>
      </c>
      <c r="F479" s="8">
        <f>IFERROR(VLOOKUP(A479,'Holiday PTO Karen'!$A$2:$B$55, 2,FALSE), 0)</f>
        <v>0</v>
      </c>
      <c r="G479" s="8">
        <f>IFERROR(VLOOKUP(A479,'Holiday PTO Karen'!$A$2:$B$55, 2,FALSE), 0)</f>
        <v>0</v>
      </c>
      <c r="H479" s="8">
        <f>IFERROR(VLOOKUP(A479,'Holiday PTO Karen'!$A$2:$B$55, 2,FALSE), 0)</f>
        <v>0</v>
      </c>
      <c r="I479" s="8">
        <f>IFERROR(VLOOKUP(A479,'Holiday PTO Karen'!$A$2:$B$55, 2,FALSE), 0)</f>
        <v>0</v>
      </c>
      <c r="J479" t="str">
        <f t="shared" si="15"/>
        <v/>
      </c>
    </row>
    <row r="480" spans="1:10" ht="21" hidden="1" customHeight="1">
      <c r="A480" s="11">
        <f t="shared" si="16"/>
        <v>42264</v>
      </c>
      <c r="B480" s="8">
        <f>IFERROR(VLOOKUP(A480,'Holiday PTO Karen'!$A$2:$B$55, 2,FALSE), 0)</f>
        <v>0</v>
      </c>
      <c r="C480" s="8">
        <f>IFERROR(VLOOKUP(A480,'Holiday PTO Karen'!$A$2:$B$55, 2,FALSE), 0)</f>
        <v>0</v>
      </c>
      <c r="D480" s="8">
        <f>IFERROR(VLOOKUP(A480,'Holiday PTO Karen'!$A$2:$B$55, 2,FALSE), 0)</f>
        <v>0</v>
      </c>
      <c r="E480" s="8">
        <f>IFERROR(VLOOKUP(A480,'Holiday PTO Karen'!$A$2:$B$55, 2,FALSE), 0)</f>
        <v>0</v>
      </c>
      <c r="F480" s="8">
        <f>IFERROR(VLOOKUP(A480,'Holiday PTO Karen'!$A$2:$B$55, 2,FALSE), 0)</f>
        <v>0</v>
      </c>
      <c r="G480" s="8">
        <f>IFERROR(VLOOKUP(A480,'Holiday PTO Karen'!$A$2:$B$55, 2,FALSE), 0)</f>
        <v>0</v>
      </c>
      <c r="H480" s="8">
        <f>IFERROR(VLOOKUP(A480,'Holiday PTO Karen'!$A$2:$B$55, 2,FALSE), 0)</f>
        <v>0</v>
      </c>
      <c r="I480" s="8">
        <f>IFERROR(VLOOKUP(A480,'Holiday PTO Karen'!$A$2:$B$55, 2,FALSE), 0)</f>
        <v>0</v>
      </c>
      <c r="J480" t="str">
        <f t="shared" si="15"/>
        <v/>
      </c>
    </row>
    <row r="481" spans="1:10" ht="21" hidden="1" customHeight="1">
      <c r="A481" s="11">
        <f t="shared" si="16"/>
        <v>42265</v>
      </c>
      <c r="B481" s="8">
        <f>IFERROR(VLOOKUP(A481,'Holiday PTO Karen'!$A$2:$B$55, 2,FALSE), 0)</f>
        <v>0</v>
      </c>
      <c r="C481" s="8">
        <f>IFERROR(VLOOKUP(A481,'Holiday PTO Karen'!$A$2:$B$55, 2,FALSE), 0)</f>
        <v>0</v>
      </c>
      <c r="D481" s="8">
        <f>IFERROR(VLOOKUP(A481,'Holiday PTO Karen'!$A$2:$B$55, 2,FALSE), 0)</f>
        <v>0</v>
      </c>
      <c r="E481" s="8">
        <f>IFERROR(VLOOKUP(A481,'Holiday PTO Karen'!$A$2:$B$55, 2,FALSE), 0)</f>
        <v>0</v>
      </c>
      <c r="F481" s="8">
        <f>IFERROR(VLOOKUP(A481,'Holiday PTO Karen'!$A$2:$B$55, 2,FALSE), 0)</f>
        <v>0</v>
      </c>
      <c r="G481" s="8">
        <f>IFERROR(VLOOKUP(A481,'Holiday PTO Karen'!$A$2:$B$55, 2,FALSE), 0)</f>
        <v>0</v>
      </c>
      <c r="H481" s="8">
        <f>IFERROR(VLOOKUP(A481,'Holiday PTO Karen'!$A$2:$B$55, 2,FALSE), 0)</f>
        <v>0</v>
      </c>
      <c r="I481" s="8">
        <f>IFERROR(VLOOKUP(A481,'Holiday PTO Karen'!$A$2:$B$55, 2,FALSE), 0)</f>
        <v>0</v>
      </c>
      <c r="J481" t="str">
        <f t="shared" si="15"/>
        <v/>
      </c>
    </row>
    <row r="482" spans="1:10" ht="21" hidden="1" customHeight="1">
      <c r="A482" s="11">
        <f t="shared" si="16"/>
        <v>42268</v>
      </c>
      <c r="B482" s="8">
        <f>IFERROR(VLOOKUP(A482,'Holiday PTO Karen'!$A$2:$B$55, 2,FALSE), 0)</f>
        <v>0</v>
      </c>
      <c r="C482" s="8">
        <f>IFERROR(VLOOKUP(A482,'Holiday PTO Karen'!$A$2:$B$55, 2,FALSE), 0)</f>
        <v>0</v>
      </c>
      <c r="D482" s="8">
        <f>IFERROR(VLOOKUP(A482,'Holiday PTO Karen'!$A$2:$B$55, 2,FALSE), 0)</f>
        <v>0</v>
      </c>
      <c r="E482" s="8">
        <f>IFERROR(VLOOKUP(A482,'Holiday PTO Karen'!$A$2:$B$55, 2,FALSE), 0)</f>
        <v>0</v>
      </c>
      <c r="F482" s="8">
        <f>IFERROR(VLOOKUP(A482,'Holiday PTO Karen'!$A$2:$B$55, 2,FALSE), 0)</f>
        <v>0</v>
      </c>
      <c r="G482" s="8">
        <f>IFERROR(VLOOKUP(A482,'Holiday PTO Karen'!$A$2:$B$55, 2,FALSE), 0)</f>
        <v>0</v>
      </c>
      <c r="H482" s="8">
        <f>IFERROR(VLOOKUP(A482,'Holiday PTO Karen'!$A$2:$B$55, 2,FALSE), 0)</f>
        <v>0</v>
      </c>
      <c r="I482" s="8">
        <f>IFERROR(VLOOKUP(A482,'Holiday PTO Karen'!$A$2:$B$55, 2,FALSE), 0)</f>
        <v>0</v>
      </c>
      <c r="J482" t="str">
        <f t="shared" si="15"/>
        <v/>
      </c>
    </row>
    <row r="483" spans="1:10" ht="21" hidden="1" customHeight="1">
      <c r="A483" s="11">
        <f t="shared" si="16"/>
        <v>42269</v>
      </c>
      <c r="B483" s="8">
        <f>IFERROR(VLOOKUP(A483,'Holiday PTO Karen'!$A$2:$B$55, 2,FALSE), 0)</f>
        <v>0</v>
      </c>
      <c r="C483" s="8">
        <f>IFERROR(VLOOKUP(A483,'Holiday PTO Karen'!$A$2:$B$55, 2,FALSE), 0)</f>
        <v>0</v>
      </c>
      <c r="D483" s="8">
        <f>IFERROR(VLOOKUP(A483,'Holiday PTO Karen'!$A$2:$B$55, 2,FALSE), 0)</f>
        <v>0</v>
      </c>
      <c r="E483" s="8">
        <f>IFERROR(VLOOKUP(A483,'Holiday PTO Karen'!$A$2:$B$55, 2,FALSE), 0)</f>
        <v>0</v>
      </c>
      <c r="F483" s="8">
        <f>IFERROR(VLOOKUP(A483,'Holiday PTO Karen'!$A$2:$B$55, 2,FALSE), 0)</f>
        <v>0</v>
      </c>
      <c r="G483" s="8">
        <f>IFERROR(VLOOKUP(A483,'Holiday PTO Karen'!$A$2:$B$55, 2,FALSE), 0)</f>
        <v>0</v>
      </c>
      <c r="H483" s="8">
        <f>IFERROR(VLOOKUP(A483,'Holiday PTO Karen'!$A$2:$B$55, 2,FALSE), 0)</f>
        <v>0</v>
      </c>
      <c r="I483" s="8">
        <f>IFERROR(VLOOKUP(A483,'Holiday PTO Karen'!$A$2:$B$55, 2,FALSE), 0)</f>
        <v>0</v>
      </c>
      <c r="J483" t="str">
        <f t="shared" si="15"/>
        <v/>
      </c>
    </row>
    <row r="484" spans="1:10" ht="21" hidden="1" customHeight="1">
      <c r="A484" s="11">
        <f t="shared" si="16"/>
        <v>42270</v>
      </c>
      <c r="B484" s="8">
        <f>IFERROR(VLOOKUP(A484,'Holiday PTO Karen'!$A$2:$B$55, 2,FALSE), 0)</f>
        <v>0</v>
      </c>
      <c r="C484" s="8">
        <f>IFERROR(VLOOKUP(A484,'Holiday PTO Karen'!$A$2:$B$55, 2,FALSE), 0)</f>
        <v>0</v>
      </c>
      <c r="D484" s="8">
        <f>IFERROR(VLOOKUP(A484,'Holiday PTO Karen'!$A$2:$B$55, 2,FALSE), 0)</f>
        <v>0</v>
      </c>
      <c r="E484" s="8">
        <f>IFERROR(VLOOKUP(A484,'Holiday PTO Karen'!$A$2:$B$55, 2,FALSE), 0)</f>
        <v>0</v>
      </c>
      <c r="F484" s="8">
        <f>IFERROR(VLOOKUP(A484,'Holiday PTO Karen'!$A$2:$B$55, 2,FALSE), 0)</f>
        <v>0</v>
      </c>
      <c r="G484" s="8">
        <f>IFERROR(VLOOKUP(A484,'Holiday PTO Karen'!$A$2:$B$55, 2,FALSE), 0)</f>
        <v>0</v>
      </c>
      <c r="H484" s="8">
        <f>IFERROR(VLOOKUP(A484,'Holiday PTO Karen'!$A$2:$B$55, 2,FALSE), 0)</f>
        <v>0</v>
      </c>
      <c r="I484" s="8">
        <f>IFERROR(VLOOKUP(A484,'Holiday PTO Karen'!$A$2:$B$55, 2,FALSE), 0)</f>
        <v>0</v>
      </c>
      <c r="J484" t="str">
        <f t="shared" si="15"/>
        <v/>
      </c>
    </row>
    <row r="485" spans="1:10" ht="21" hidden="1" customHeight="1">
      <c r="A485" s="11">
        <f t="shared" si="16"/>
        <v>42271</v>
      </c>
      <c r="B485" s="8">
        <f>IFERROR(VLOOKUP(A485,'Holiday PTO Karen'!$A$2:$B$55, 2,FALSE), 0)</f>
        <v>0</v>
      </c>
      <c r="C485" s="8">
        <f>IFERROR(VLOOKUP(A485,'Holiday PTO Karen'!$A$2:$B$55, 2,FALSE), 0)</f>
        <v>0</v>
      </c>
      <c r="D485" s="8">
        <f>IFERROR(VLOOKUP(A485,'Holiday PTO Karen'!$A$2:$B$55, 2,FALSE), 0)</f>
        <v>0</v>
      </c>
      <c r="E485" s="8">
        <f>IFERROR(VLOOKUP(A485,'Holiday PTO Karen'!$A$2:$B$55, 2,FALSE), 0)</f>
        <v>0</v>
      </c>
      <c r="F485" s="8">
        <f>IFERROR(VLOOKUP(A485,'Holiday PTO Karen'!$A$2:$B$55, 2,FALSE), 0)</f>
        <v>0</v>
      </c>
      <c r="G485" s="8">
        <f>IFERROR(VLOOKUP(A485,'Holiday PTO Karen'!$A$2:$B$55, 2,FALSE), 0)</f>
        <v>0</v>
      </c>
      <c r="H485" s="8">
        <f>IFERROR(VLOOKUP(A485,'Holiday PTO Karen'!$A$2:$B$55, 2,FALSE), 0)</f>
        <v>0</v>
      </c>
      <c r="I485" s="8">
        <f>IFERROR(VLOOKUP(A485,'Holiday PTO Karen'!$A$2:$B$55, 2,FALSE), 0)</f>
        <v>0</v>
      </c>
      <c r="J485" t="str">
        <f t="shared" si="15"/>
        <v/>
      </c>
    </row>
    <row r="486" spans="1:10" ht="21" hidden="1" customHeight="1">
      <c r="A486" s="11">
        <f t="shared" si="16"/>
        <v>42272</v>
      </c>
      <c r="B486" s="8">
        <f>IFERROR(VLOOKUP(A486,'Holiday PTO Karen'!$A$2:$B$55, 2,FALSE), 0)</f>
        <v>0</v>
      </c>
      <c r="C486" s="8">
        <f>IFERROR(VLOOKUP(A486,'Holiday PTO Karen'!$A$2:$B$55, 2,FALSE), 0)</f>
        <v>0</v>
      </c>
      <c r="D486" s="8">
        <f>IFERROR(VLOOKUP(A486,'Holiday PTO Karen'!$A$2:$B$55, 2,FALSE), 0)</f>
        <v>0</v>
      </c>
      <c r="E486" s="8">
        <f>IFERROR(VLOOKUP(A486,'Holiday PTO Karen'!$A$2:$B$55, 2,FALSE), 0)</f>
        <v>0</v>
      </c>
      <c r="F486" s="8">
        <f>IFERROR(VLOOKUP(A486,'Holiday PTO Karen'!$A$2:$B$55, 2,FALSE), 0)</f>
        <v>0</v>
      </c>
      <c r="G486" s="8">
        <f>IFERROR(VLOOKUP(A486,'Holiday PTO Karen'!$A$2:$B$55, 2,FALSE), 0)</f>
        <v>0</v>
      </c>
      <c r="H486" s="8">
        <f>IFERROR(VLOOKUP(A486,'Holiday PTO Karen'!$A$2:$B$55, 2,FALSE), 0)</f>
        <v>0</v>
      </c>
      <c r="I486" s="8">
        <f>IFERROR(VLOOKUP(A486,'Holiday PTO Karen'!$A$2:$B$55, 2,FALSE), 0)</f>
        <v>0</v>
      </c>
      <c r="J486" t="str">
        <f t="shared" si="15"/>
        <v/>
      </c>
    </row>
    <row r="487" spans="1:10" ht="21" hidden="1" customHeight="1">
      <c r="A487" s="11">
        <f t="shared" si="16"/>
        <v>42275</v>
      </c>
      <c r="B487" s="8">
        <f>IFERROR(VLOOKUP(A487,'Holiday PTO Karen'!$A$2:$B$55, 2,FALSE), 0)</f>
        <v>0</v>
      </c>
      <c r="C487" s="8">
        <f>IFERROR(VLOOKUP(A487,'Holiday PTO Karen'!$A$2:$B$55, 2,FALSE), 0)</f>
        <v>0</v>
      </c>
      <c r="D487" s="8">
        <f>IFERROR(VLOOKUP(A487,'Holiday PTO Karen'!$A$2:$B$55, 2,FALSE), 0)</f>
        <v>0</v>
      </c>
      <c r="E487" s="8">
        <f>IFERROR(VLOOKUP(A487,'Holiday PTO Karen'!$A$2:$B$55, 2,FALSE), 0)</f>
        <v>0</v>
      </c>
      <c r="F487" s="8">
        <f>IFERROR(VLOOKUP(A487,'Holiday PTO Karen'!$A$2:$B$55, 2,FALSE), 0)</f>
        <v>0</v>
      </c>
      <c r="G487" s="8">
        <f>IFERROR(VLOOKUP(A487,'Holiday PTO Karen'!$A$2:$B$55, 2,FALSE), 0)</f>
        <v>0</v>
      </c>
      <c r="H487" s="8">
        <f>IFERROR(VLOOKUP(A487,'Holiday PTO Karen'!$A$2:$B$55, 2,FALSE), 0)</f>
        <v>0</v>
      </c>
      <c r="I487" s="8">
        <f>IFERROR(VLOOKUP(A487,'Holiday PTO Karen'!$A$2:$B$55, 2,FALSE), 0)</f>
        <v>0</v>
      </c>
      <c r="J487" t="str">
        <f t="shared" si="15"/>
        <v/>
      </c>
    </row>
    <row r="488" spans="1:10" ht="21" hidden="1" customHeight="1">
      <c r="A488" s="11">
        <f t="shared" si="16"/>
        <v>42276</v>
      </c>
      <c r="B488" s="8">
        <f>IFERROR(VLOOKUP(A488,'Holiday PTO Karen'!$A$2:$B$55, 2,FALSE), 0)</f>
        <v>0</v>
      </c>
      <c r="C488" s="8">
        <f>IFERROR(VLOOKUP(A488,'Holiday PTO Karen'!$A$2:$B$55, 2,FALSE), 0)</f>
        <v>0</v>
      </c>
      <c r="D488" s="8">
        <f>IFERROR(VLOOKUP(A488,'Holiday PTO Karen'!$A$2:$B$55, 2,FALSE), 0)</f>
        <v>0</v>
      </c>
      <c r="E488" s="8">
        <f>IFERROR(VLOOKUP(A488,'Holiday PTO Karen'!$A$2:$B$55, 2,FALSE), 0)</f>
        <v>0</v>
      </c>
      <c r="F488" s="8">
        <f>IFERROR(VLOOKUP(A488,'Holiday PTO Karen'!$A$2:$B$55, 2,FALSE), 0)</f>
        <v>0</v>
      </c>
      <c r="G488" s="8">
        <f>IFERROR(VLOOKUP(A488,'Holiday PTO Karen'!$A$2:$B$55, 2,FALSE), 0)</f>
        <v>0</v>
      </c>
      <c r="H488" s="8">
        <f>IFERROR(VLOOKUP(A488,'Holiday PTO Karen'!$A$2:$B$55, 2,FALSE), 0)</f>
        <v>0</v>
      </c>
      <c r="I488" s="8">
        <f>IFERROR(VLOOKUP(A488,'Holiday PTO Karen'!$A$2:$B$55, 2,FALSE), 0)</f>
        <v>0</v>
      </c>
      <c r="J488" t="str">
        <f t="shared" si="15"/>
        <v/>
      </c>
    </row>
    <row r="489" spans="1:10" ht="21" hidden="1" customHeight="1">
      <c r="A489" s="11">
        <f t="shared" si="16"/>
        <v>42277</v>
      </c>
      <c r="B489" s="8">
        <f>IFERROR(VLOOKUP(A489,'Holiday PTO Karen'!$A$2:$B$55, 2,FALSE), 0)</f>
        <v>0</v>
      </c>
      <c r="C489" s="8">
        <f>IFERROR(VLOOKUP(A489,'Holiday PTO Karen'!$A$2:$B$55, 2,FALSE), 0)</f>
        <v>0</v>
      </c>
      <c r="D489" s="8">
        <f>IFERROR(VLOOKUP(A489,'Holiday PTO Karen'!$A$2:$B$55, 2,FALSE), 0)</f>
        <v>0</v>
      </c>
      <c r="E489" s="8">
        <f>IFERROR(VLOOKUP(A489,'Holiday PTO Karen'!$A$2:$B$55, 2,FALSE), 0)</f>
        <v>0</v>
      </c>
      <c r="F489" s="8">
        <f>IFERROR(VLOOKUP(A489,'Holiday PTO Karen'!$A$2:$B$55, 2,FALSE), 0)</f>
        <v>0</v>
      </c>
      <c r="G489" s="8">
        <f>IFERROR(VLOOKUP(A489,'Holiday PTO Karen'!$A$2:$B$55, 2,FALSE), 0)</f>
        <v>0</v>
      </c>
      <c r="H489" s="8">
        <f>IFERROR(VLOOKUP(A489,'Holiday PTO Karen'!$A$2:$B$55, 2,FALSE), 0)</f>
        <v>0</v>
      </c>
      <c r="I489" s="8">
        <f>IFERROR(VLOOKUP(A489,'Holiday PTO Karen'!$A$2:$B$55, 2,FALSE), 0)</f>
        <v>0</v>
      </c>
      <c r="J489" t="str">
        <f t="shared" si="15"/>
        <v/>
      </c>
    </row>
    <row r="490" spans="1:10" ht="21" hidden="1" customHeight="1">
      <c r="A490" s="11">
        <f t="shared" si="16"/>
        <v>42278</v>
      </c>
      <c r="B490" s="8">
        <f>IFERROR(VLOOKUP(A490,'Holiday PTO Karen'!$A$2:$B$55, 2,FALSE), 0)</f>
        <v>0</v>
      </c>
      <c r="C490" s="8">
        <f>IFERROR(VLOOKUP(A490,'Holiday PTO Karen'!$A$2:$B$55, 2,FALSE), 0)</f>
        <v>0</v>
      </c>
      <c r="D490" s="8">
        <f>IFERROR(VLOOKUP(A490,'Holiday PTO Karen'!$A$2:$B$55, 2,FALSE), 0)</f>
        <v>0</v>
      </c>
      <c r="E490" s="8">
        <f>IFERROR(VLOOKUP(A490,'Holiday PTO Karen'!$A$2:$B$55, 2,FALSE), 0)</f>
        <v>0</v>
      </c>
      <c r="F490" s="8">
        <f>IFERROR(VLOOKUP(A490,'Holiday PTO Karen'!$A$2:$B$55, 2,FALSE), 0)</f>
        <v>0</v>
      </c>
      <c r="G490" s="8">
        <f>IFERROR(VLOOKUP(A490,'Holiday PTO Karen'!$A$2:$B$55, 2,FALSE), 0)</f>
        <v>0</v>
      </c>
      <c r="H490" s="8">
        <f>IFERROR(VLOOKUP(A490,'Holiday PTO Karen'!$A$2:$B$55, 2,FALSE), 0)</f>
        <v>0</v>
      </c>
      <c r="I490" s="8">
        <f>IFERROR(VLOOKUP(A490,'Holiday PTO Karen'!$A$2:$B$55, 2,FALSE), 0)</f>
        <v>0</v>
      </c>
      <c r="J490" t="str">
        <f t="shared" si="15"/>
        <v/>
      </c>
    </row>
    <row r="491" spans="1:10" ht="21" hidden="1" customHeight="1">
      <c r="A491" s="11">
        <f t="shared" si="16"/>
        <v>42279</v>
      </c>
      <c r="B491" s="8">
        <f>IFERROR(VLOOKUP(A491,'Holiday PTO Karen'!$A$2:$B$55, 2,FALSE), 0)</f>
        <v>0</v>
      </c>
      <c r="C491" s="8">
        <f>IFERROR(VLOOKUP(A491,'Holiday PTO Karen'!$A$2:$B$55, 2,FALSE), 0)</f>
        <v>0</v>
      </c>
      <c r="D491" s="8">
        <f>IFERROR(VLOOKUP(A491,'Holiday PTO Karen'!$A$2:$B$55, 2,FALSE), 0)</f>
        <v>0</v>
      </c>
      <c r="E491" s="8">
        <f>IFERROR(VLOOKUP(A491,'Holiday PTO Karen'!$A$2:$B$55, 2,FALSE), 0)</f>
        <v>0</v>
      </c>
      <c r="F491" s="8">
        <f>IFERROR(VLOOKUP(A491,'Holiday PTO Karen'!$A$2:$B$55, 2,FALSE), 0)</f>
        <v>0</v>
      </c>
      <c r="G491" s="8">
        <f>IFERROR(VLOOKUP(A491,'Holiday PTO Karen'!$A$2:$B$55, 2,FALSE), 0)</f>
        <v>0</v>
      </c>
      <c r="H491" s="8">
        <f>IFERROR(VLOOKUP(A491,'Holiday PTO Karen'!$A$2:$B$55, 2,FALSE), 0)</f>
        <v>0</v>
      </c>
      <c r="I491" s="8">
        <f>IFERROR(VLOOKUP(A491,'Holiday PTO Karen'!$A$2:$B$55, 2,FALSE), 0)</f>
        <v>0</v>
      </c>
      <c r="J491" t="str">
        <f t="shared" si="15"/>
        <v/>
      </c>
    </row>
    <row r="492" spans="1:10" ht="21" hidden="1" customHeight="1">
      <c r="A492" s="11">
        <f t="shared" si="16"/>
        <v>42282</v>
      </c>
      <c r="B492" s="8">
        <f>IFERROR(VLOOKUP(A492,'Holiday PTO Karen'!$A$2:$B$55, 2,FALSE), 0)</f>
        <v>0</v>
      </c>
      <c r="C492" s="8">
        <f>IFERROR(VLOOKUP(A492,'Holiday PTO Karen'!$A$2:$B$55, 2,FALSE), 0)</f>
        <v>0</v>
      </c>
      <c r="D492" s="8">
        <f>IFERROR(VLOOKUP(A492,'Holiday PTO Karen'!$A$2:$B$55, 2,FALSE), 0)</f>
        <v>0</v>
      </c>
      <c r="E492" s="8">
        <f>IFERROR(VLOOKUP(A492,'Holiday PTO Karen'!$A$2:$B$55, 2,FALSE), 0)</f>
        <v>0</v>
      </c>
      <c r="F492" s="8">
        <f>IFERROR(VLOOKUP(A492,'Holiday PTO Karen'!$A$2:$B$55, 2,FALSE), 0)</f>
        <v>0</v>
      </c>
      <c r="G492" s="8">
        <f>IFERROR(VLOOKUP(A492,'Holiday PTO Karen'!$A$2:$B$55, 2,FALSE), 0)</f>
        <v>0</v>
      </c>
      <c r="H492" s="8">
        <f>IFERROR(VLOOKUP(A492,'Holiday PTO Karen'!$A$2:$B$55, 2,FALSE), 0)</f>
        <v>0</v>
      </c>
      <c r="I492" s="8">
        <f>IFERROR(VLOOKUP(A492,'Holiday PTO Karen'!$A$2:$B$55, 2,FALSE), 0)</f>
        <v>0</v>
      </c>
      <c r="J492" t="str">
        <f t="shared" si="15"/>
        <v/>
      </c>
    </row>
    <row r="493" spans="1:10" ht="21" hidden="1" customHeight="1">
      <c r="A493" s="11">
        <f t="shared" si="16"/>
        <v>42283</v>
      </c>
      <c r="B493" s="8">
        <f>IFERROR(VLOOKUP(A493,'Holiday PTO Karen'!$A$2:$B$55, 2,FALSE), 0)</f>
        <v>0</v>
      </c>
      <c r="C493" s="8">
        <f>IFERROR(VLOOKUP(A493,'Holiday PTO Karen'!$A$2:$B$55, 2,FALSE), 0)</f>
        <v>0</v>
      </c>
      <c r="D493" s="8">
        <f>IFERROR(VLOOKUP(A493,'Holiday PTO Karen'!$A$2:$B$55, 2,FALSE), 0)</f>
        <v>0</v>
      </c>
      <c r="E493" s="8">
        <f>IFERROR(VLOOKUP(A493,'Holiday PTO Karen'!$A$2:$B$55, 2,FALSE), 0)</f>
        <v>0</v>
      </c>
      <c r="F493" s="8">
        <f>IFERROR(VLOOKUP(A493,'Holiday PTO Karen'!$A$2:$B$55, 2,FALSE), 0)</f>
        <v>0</v>
      </c>
      <c r="G493" s="8">
        <f>IFERROR(VLOOKUP(A493,'Holiday PTO Karen'!$A$2:$B$55, 2,FALSE), 0)</f>
        <v>0</v>
      </c>
      <c r="H493" s="8">
        <f>IFERROR(VLOOKUP(A493,'Holiday PTO Karen'!$A$2:$B$55, 2,FALSE), 0)</f>
        <v>0</v>
      </c>
      <c r="I493" s="8">
        <f>IFERROR(VLOOKUP(A493,'Holiday PTO Karen'!$A$2:$B$55, 2,FALSE), 0)</f>
        <v>0</v>
      </c>
      <c r="J493" t="str">
        <f t="shared" si="15"/>
        <v/>
      </c>
    </row>
    <row r="494" spans="1:10" ht="21" hidden="1" customHeight="1">
      <c r="A494" s="11">
        <f t="shared" si="16"/>
        <v>42284</v>
      </c>
      <c r="B494" s="8">
        <f>IFERROR(VLOOKUP(A494,'Holiday PTO Karen'!$A$2:$B$55, 2,FALSE), 0)</f>
        <v>0</v>
      </c>
      <c r="C494" s="8">
        <f>IFERROR(VLOOKUP(A494,'Holiday PTO Karen'!$A$2:$B$55, 2,FALSE), 0)</f>
        <v>0</v>
      </c>
      <c r="D494" s="8">
        <f>IFERROR(VLOOKUP(A494,'Holiday PTO Karen'!$A$2:$B$55, 2,FALSE), 0)</f>
        <v>0</v>
      </c>
      <c r="E494" s="8">
        <f>IFERROR(VLOOKUP(A494,'Holiday PTO Karen'!$A$2:$B$55, 2,FALSE), 0)</f>
        <v>0</v>
      </c>
      <c r="F494" s="8">
        <f>IFERROR(VLOOKUP(A494,'Holiday PTO Karen'!$A$2:$B$55, 2,FALSE), 0)</f>
        <v>0</v>
      </c>
      <c r="G494" s="8">
        <f>IFERROR(VLOOKUP(A494,'Holiday PTO Karen'!$A$2:$B$55, 2,FALSE), 0)</f>
        <v>0</v>
      </c>
      <c r="H494" s="8">
        <f>IFERROR(VLOOKUP(A494,'Holiday PTO Karen'!$A$2:$B$55, 2,FALSE), 0)</f>
        <v>0</v>
      </c>
      <c r="I494" s="8">
        <f>IFERROR(VLOOKUP(A494,'Holiday PTO Karen'!$A$2:$B$55, 2,FALSE), 0)</f>
        <v>0</v>
      </c>
      <c r="J494" t="str">
        <f t="shared" si="15"/>
        <v/>
      </c>
    </row>
    <row r="495" spans="1:10" ht="21" hidden="1" customHeight="1">
      <c r="A495" s="11">
        <f t="shared" si="16"/>
        <v>42285</v>
      </c>
      <c r="B495" s="8">
        <f>IFERROR(VLOOKUP(A495,'Holiday PTO Karen'!$A$2:$B$55, 2,FALSE), 0)</f>
        <v>0</v>
      </c>
      <c r="C495" s="8">
        <f>IFERROR(VLOOKUP(A495,'Holiday PTO Karen'!$A$2:$B$55, 2,FALSE), 0)</f>
        <v>0</v>
      </c>
      <c r="D495" s="8">
        <f>IFERROR(VLOOKUP(A495,'Holiday PTO Karen'!$A$2:$B$55, 2,FALSE), 0)</f>
        <v>0</v>
      </c>
      <c r="E495" s="8">
        <f>IFERROR(VLOOKUP(A495,'Holiday PTO Karen'!$A$2:$B$55, 2,FALSE), 0)</f>
        <v>0</v>
      </c>
      <c r="F495" s="8">
        <f>IFERROR(VLOOKUP(A495,'Holiday PTO Karen'!$A$2:$B$55, 2,FALSE), 0)</f>
        <v>0</v>
      </c>
      <c r="G495" s="8">
        <f>IFERROR(VLOOKUP(A495,'Holiday PTO Karen'!$A$2:$B$55, 2,FALSE), 0)</f>
        <v>0</v>
      </c>
      <c r="H495" s="8">
        <f>IFERROR(VLOOKUP(A495,'Holiday PTO Karen'!$A$2:$B$55, 2,FALSE), 0)</f>
        <v>0</v>
      </c>
      <c r="I495" s="8">
        <f>IFERROR(VLOOKUP(A495,'Holiday PTO Karen'!$A$2:$B$55, 2,FALSE), 0)</f>
        <v>0</v>
      </c>
      <c r="J495" t="str">
        <f t="shared" si="15"/>
        <v/>
      </c>
    </row>
    <row r="496" spans="1:10" ht="21" hidden="1" customHeight="1">
      <c r="A496" s="11">
        <f t="shared" si="16"/>
        <v>42286</v>
      </c>
      <c r="B496" s="8">
        <f>IFERROR(VLOOKUP(A496,'Holiday PTO Karen'!$A$2:$B$55, 2,FALSE), 0)</f>
        <v>0</v>
      </c>
      <c r="C496" s="8">
        <f>IFERROR(VLOOKUP(A496,'Holiday PTO Karen'!$A$2:$B$55, 2,FALSE), 0)</f>
        <v>0</v>
      </c>
      <c r="D496" s="8">
        <f>IFERROR(VLOOKUP(A496,'Holiday PTO Karen'!$A$2:$B$55, 2,FALSE), 0)</f>
        <v>0</v>
      </c>
      <c r="E496" s="8">
        <f>IFERROR(VLOOKUP(A496,'Holiday PTO Karen'!$A$2:$B$55, 2,FALSE), 0)</f>
        <v>0</v>
      </c>
      <c r="F496" s="8">
        <f>IFERROR(VLOOKUP(A496,'Holiday PTO Karen'!$A$2:$B$55, 2,FALSE), 0)</f>
        <v>0</v>
      </c>
      <c r="G496" s="8">
        <f>IFERROR(VLOOKUP(A496,'Holiday PTO Karen'!$A$2:$B$55, 2,FALSE), 0)</f>
        <v>0</v>
      </c>
      <c r="H496" s="8">
        <f>IFERROR(VLOOKUP(A496,'Holiday PTO Karen'!$A$2:$B$55, 2,FALSE), 0)</f>
        <v>0</v>
      </c>
      <c r="I496" s="8">
        <f>IFERROR(VLOOKUP(A496,'Holiday PTO Karen'!$A$2:$B$55, 2,FALSE), 0)</f>
        <v>0</v>
      </c>
      <c r="J496" t="str">
        <f t="shared" si="15"/>
        <v/>
      </c>
    </row>
    <row r="497" spans="1:10" ht="21" hidden="1" customHeight="1">
      <c r="A497" s="11">
        <f t="shared" si="16"/>
        <v>42289</v>
      </c>
      <c r="B497" s="8">
        <f>IFERROR(VLOOKUP(A497,'Holiday PTO Karen'!$A$2:$B$55, 2,FALSE), 0)</f>
        <v>0</v>
      </c>
      <c r="C497" s="8">
        <f>IFERROR(VLOOKUP(A497,'Holiday PTO Karen'!$A$2:$B$55, 2,FALSE), 0)</f>
        <v>0</v>
      </c>
      <c r="D497" s="8">
        <f>IFERROR(VLOOKUP(A497,'Holiday PTO Karen'!$A$2:$B$55, 2,FALSE), 0)</f>
        <v>0</v>
      </c>
      <c r="E497" s="8">
        <f>IFERROR(VLOOKUP(A497,'Holiday PTO Karen'!$A$2:$B$55, 2,FALSE), 0)</f>
        <v>0</v>
      </c>
      <c r="F497" s="8">
        <f>IFERROR(VLOOKUP(A497,'Holiday PTO Karen'!$A$2:$B$55, 2,FALSE), 0)</f>
        <v>0</v>
      </c>
      <c r="G497" s="8">
        <f>IFERROR(VLOOKUP(A497,'Holiday PTO Karen'!$A$2:$B$55, 2,FALSE), 0)</f>
        <v>0</v>
      </c>
      <c r="H497" s="8">
        <f>IFERROR(VLOOKUP(A497,'Holiday PTO Karen'!$A$2:$B$55, 2,FALSE), 0)</f>
        <v>0</v>
      </c>
      <c r="I497" s="8">
        <f>IFERROR(VLOOKUP(A497,'Holiday PTO Karen'!$A$2:$B$55, 2,FALSE), 0)</f>
        <v>0</v>
      </c>
      <c r="J497" t="str">
        <f t="shared" si="15"/>
        <v/>
      </c>
    </row>
    <row r="498" spans="1:10" ht="21" hidden="1" customHeight="1">
      <c r="A498" s="11">
        <f t="shared" si="16"/>
        <v>42290</v>
      </c>
      <c r="B498" s="8">
        <f>IFERROR(VLOOKUP(A498,'Holiday PTO Karen'!$A$2:$B$55, 2,FALSE), 0)</f>
        <v>0</v>
      </c>
      <c r="C498" s="8">
        <f>IFERROR(VLOOKUP(A498,'Holiday PTO Karen'!$A$2:$B$55, 2,FALSE), 0)</f>
        <v>0</v>
      </c>
      <c r="D498" s="8">
        <f>IFERROR(VLOOKUP(A498,'Holiday PTO Karen'!$A$2:$B$55, 2,FALSE), 0)</f>
        <v>0</v>
      </c>
      <c r="E498" s="8">
        <f>IFERROR(VLOOKUP(A498,'Holiday PTO Karen'!$A$2:$B$55, 2,FALSE), 0)</f>
        <v>0</v>
      </c>
      <c r="F498" s="8">
        <f>IFERROR(VLOOKUP(A498,'Holiday PTO Karen'!$A$2:$B$55, 2,FALSE), 0)</f>
        <v>0</v>
      </c>
      <c r="G498" s="8">
        <f>IFERROR(VLOOKUP(A498,'Holiday PTO Karen'!$A$2:$B$55, 2,FALSE), 0)</f>
        <v>0</v>
      </c>
      <c r="H498" s="8">
        <f>IFERROR(VLOOKUP(A498,'Holiday PTO Karen'!$A$2:$B$55, 2,FALSE), 0)</f>
        <v>0</v>
      </c>
      <c r="I498" s="8">
        <f>IFERROR(VLOOKUP(A498,'Holiday PTO Karen'!$A$2:$B$55, 2,FALSE), 0)</f>
        <v>0</v>
      </c>
      <c r="J498" t="str">
        <f t="shared" si="15"/>
        <v/>
      </c>
    </row>
    <row r="499" spans="1:10" ht="21" hidden="1" customHeight="1">
      <c r="A499" s="11">
        <f t="shared" si="16"/>
        <v>42291</v>
      </c>
      <c r="B499" s="8">
        <f>IFERROR(VLOOKUP(A499,'Holiday PTO Karen'!$A$2:$B$55, 2,FALSE), 0)</f>
        <v>0</v>
      </c>
      <c r="C499" s="8">
        <f>IFERROR(VLOOKUP(A499,'Holiday PTO Karen'!$A$2:$B$55, 2,FALSE), 0)</f>
        <v>0</v>
      </c>
      <c r="D499" s="8">
        <f>IFERROR(VLOOKUP(A499,'Holiday PTO Karen'!$A$2:$B$55, 2,FALSE), 0)</f>
        <v>0</v>
      </c>
      <c r="E499" s="8">
        <f>IFERROR(VLOOKUP(A499,'Holiday PTO Karen'!$A$2:$B$55, 2,FALSE), 0)</f>
        <v>0</v>
      </c>
      <c r="F499" s="8">
        <f>IFERROR(VLOOKUP(A499,'Holiday PTO Karen'!$A$2:$B$55, 2,FALSE), 0)</f>
        <v>0</v>
      </c>
      <c r="G499" s="8">
        <f>IFERROR(VLOOKUP(A499,'Holiday PTO Karen'!$A$2:$B$55, 2,FALSE), 0)</f>
        <v>0</v>
      </c>
      <c r="H499" s="8">
        <f>IFERROR(VLOOKUP(A499,'Holiday PTO Karen'!$A$2:$B$55, 2,FALSE), 0)</f>
        <v>0</v>
      </c>
      <c r="I499" s="8">
        <f>IFERROR(VLOOKUP(A499,'Holiday PTO Karen'!$A$2:$B$55, 2,FALSE), 0)</f>
        <v>0</v>
      </c>
      <c r="J499" t="str">
        <f t="shared" si="15"/>
        <v/>
      </c>
    </row>
    <row r="500" spans="1:10" ht="21" hidden="1" customHeight="1">
      <c r="A500" s="11">
        <f t="shared" si="16"/>
        <v>42292</v>
      </c>
      <c r="B500" s="8">
        <f>IFERROR(VLOOKUP(A500,'Holiday PTO Karen'!$A$2:$B$55, 2,FALSE), 0)</f>
        <v>0</v>
      </c>
      <c r="C500" s="8">
        <f>IFERROR(VLOOKUP(A500,'Holiday PTO Karen'!$A$2:$B$55, 2,FALSE), 0)</f>
        <v>0</v>
      </c>
      <c r="D500" s="8">
        <f>IFERROR(VLOOKUP(A500,'Holiday PTO Karen'!$A$2:$B$55, 2,FALSE), 0)</f>
        <v>0</v>
      </c>
      <c r="E500" s="8">
        <f>IFERROR(VLOOKUP(A500,'Holiday PTO Karen'!$A$2:$B$55, 2,FALSE), 0)</f>
        <v>0</v>
      </c>
      <c r="F500" s="8">
        <f>IFERROR(VLOOKUP(A500,'Holiday PTO Karen'!$A$2:$B$55, 2,FALSE), 0)</f>
        <v>0</v>
      </c>
      <c r="G500" s="8">
        <f>IFERROR(VLOOKUP(A500,'Holiday PTO Karen'!$A$2:$B$55, 2,FALSE), 0)</f>
        <v>0</v>
      </c>
      <c r="H500" s="8">
        <f>IFERROR(VLOOKUP(A500,'Holiday PTO Karen'!$A$2:$B$55, 2,FALSE), 0)</f>
        <v>0</v>
      </c>
      <c r="I500" s="8">
        <f>IFERROR(VLOOKUP(A500,'Holiday PTO Karen'!$A$2:$B$55, 2,FALSE), 0)</f>
        <v>0</v>
      </c>
      <c r="J500" t="str">
        <f t="shared" si="15"/>
        <v/>
      </c>
    </row>
    <row r="501" spans="1:10" ht="21" hidden="1" customHeight="1">
      <c r="A501" s="11">
        <f t="shared" si="16"/>
        <v>42293</v>
      </c>
      <c r="B501" s="8">
        <f>IFERROR(VLOOKUP(A501,'Holiday PTO Karen'!$A$2:$B$55, 2,FALSE), 0)</f>
        <v>0</v>
      </c>
      <c r="C501" s="8">
        <f>IFERROR(VLOOKUP(A501,'Holiday PTO Karen'!$A$2:$B$55, 2,FALSE), 0)</f>
        <v>0</v>
      </c>
      <c r="D501" s="8">
        <f>IFERROR(VLOOKUP(A501,'Holiday PTO Karen'!$A$2:$B$55, 2,FALSE), 0)</f>
        <v>0</v>
      </c>
      <c r="E501" s="8">
        <f>IFERROR(VLOOKUP(A501,'Holiday PTO Karen'!$A$2:$B$55, 2,FALSE), 0)</f>
        <v>0</v>
      </c>
      <c r="F501" s="8">
        <f>IFERROR(VLOOKUP(A501,'Holiday PTO Karen'!$A$2:$B$55, 2,FALSE), 0)</f>
        <v>0</v>
      </c>
      <c r="G501" s="8">
        <f>IFERROR(VLOOKUP(A501,'Holiday PTO Karen'!$A$2:$B$55, 2,FALSE), 0)</f>
        <v>0</v>
      </c>
      <c r="H501" s="8">
        <f>IFERROR(VLOOKUP(A501,'Holiday PTO Karen'!$A$2:$B$55, 2,FALSE), 0)</f>
        <v>0</v>
      </c>
      <c r="I501" s="8">
        <f>IFERROR(VLOOKUP(A501,'Holiday PTO Karen'!$A$2:$B$55, 2,FALSE), 0)</f>
        <v>0</v>
      </c>
      <c r="J501" t="str">
        <f t="shared" si="15"/>
        <v/>
      </c>
    </row>
    <row r="502" spans="1:10" ht="21" hidden="1" customHeight="1">
      <c r="A502" s="11">
        <f t="shared" si="16"/>
        <v>42296</v>
      </c>
      <c r="B502" s="8">
        <f>IFERROR(VLOOKUP(A502,'Holiday PTO Karen'!$A$2:$B$55, 2,FALSE), 0)</f>
        <v>0</v>
      </c>
      <c r="C502" s="8">
        <f>IFERROR(VLOOKUP(A502,'Holiday PTO Karen'!$A$2:$B$55, 2,FALSE), 0)</f>
        <v>0</v>
      </c>
      <c r="D502" s="8">
        <f>IFERROR(VLOOKUP(A502,'Holiday PTO Karen'!$A$2:$B$55, 2,FALSE), 0)</f>
        <v>0</v>
      </c>
      <c r="E502" s="8">
        <f>IFERROR(VLOOKUP(A502,'Holiday PTO Karen'!$A$2:$B$55, 2,FALSE), 0)</f>
        <v>0</v>
      </c>
      <c r="F502" s="8">
        <f>IFERROR(VLOOKUP(A502,'Holiday PTO Karen'!$A$2:$B$55, 2,FALSE), 0)</f>
        <v>0</v>
      </c>
      <c r="G502" s="8">
        <f>IFERROR(VLOOKUP(A502,'Holiday PTO Karen'!$A$2:$B$55, 2,FALSE), 0)</f>
        <v>0</v>
      </c>
      <c r="H502" s="8">
        <f>IFERROR(VLOOKUP(A502,'Holiday PTO Karen'!$A$2:$B$55, 2,FALSE), 0)</f>
        <v>0</v>
      </c>
      <c r="I502" s="8">
        <f>IFERROR(VLOOKUP(A502,'Holiday PTO Karen'!$A$2:$B$55, 2,FALSE), 0)</f>
        <v>0</v>
      </c>
      <c r="J502" t="str">
        <f t="shared" si="15"/>
        <v/>
      </c>
    </row>
    <row r="503" spans="1:10" ht="21" hidden="1" customHeight="1">
      <c r="A503" s="11">
        <f t="shared" si="16"/>
        <v>42297</v>
      </c>
      <c r="B503" s="8">
        <f>IFERROR(VLOOKUP(A503,'Holiday PTO Karen'!$A$2:$B$55, 2,FALSE), 0)</f>
        <v>0</v>
      </c>
      <c r="C503" s="8">
        <f>IFERROR(VLOOKUP(A503,'Holiday PTO Karen'!$A$2:$B$55, 2,FALSE), 0)</f>
        <v>0</v>
      </c>
      <c r="D503" s="8">
        <f>IFERROR(VLOOKUP(A503,'Holiday PTO Karen'!$A$2:$B$55, 2,FALSE), 0)</f>
        <v>0</v>
      </c>
      <c r="E503" s="8">
        <f>IFERROR(VLOOKUP(A503,'Holiday PTO Karen'!$A$2:$B$55, 2,FALSE), 0)</f>
        <v>0</v>
      </c>
      <c r="F503" s="8">
        <f>IFERROR(VLOOKUP(A503,'Holiday PTO Karen'!$A$2:$B$55, 2,FALSE), 0)</f>
        <v>0</v>
      </c>
      <c r="G503" s="8">
        <f>IFERROR(VLOOKUP(A503,'Holiday PTO Karen'!$A$2:$B$55, 2,FALSE), 0)</f>
        <v>0</v>
      </c>
      <c r="H503" s="8">
        <f>IFERROR(VLOOKUP(A503,'Holiday PTO Karen'!$A$2:$B$55, 2,FALSE), 0)</f>
        <v>0</v>
      </c>
      <c r="I503" s="8">
        <f>IFERROR(VLOOKUP(A503,'Holiday PTO Karen'!$A$2:$B$55, 2,FALSE), 0)</f>
        <v>0</v>
      </c>
      <c r="J503" t="str">
        <f t="shared" si="15"/>
        <v/>
      </c>
    </row>
    <row r="504" spans="1:10" ht="21" hidden="1" customHeight="1">
      <c r="A504" s="11">
        <f t="shared" si="16"/>
        <v>42298</v>
      </c>
      <c r="B504" s="8">
        <f>IFERROR(VLOOKUP(A504,'Holiday PTO Karen'!$A$2:$B$55, 2,FALSE), 0)</f>
        <v>0</v>
      </c>
      <c r="C504" s="8">
        <f>IFERROR(VLOOKUP(A504,'Holiday PTO Karen'!$A$2:$B$55, 2,FALSE), 0)</f>
        <v>0</v>
      </c>
      <c r="D504" s="8">
        <f>IFERROR(VLOOKUP(A504,'Holiday PTO Karen'!$A$2:$B$55, 2,FALSE), 0)</f>
        <v>0</v>
      </c>
      <c r="E504" s="8">
        <f>IFERROR(VLOOKUP(A504,'Holiday PTO Karen'!$A$2:$B$55, 2,FALSE), 0)</f>
        <v>0</v>
      </c>
      <c r="F504" s="8">
        <f>IFERROR(VLOOKUP(A504,'Holiday PTO Karen'!$A$2:$B$55, 2,FALSE), 0)</f>
        <v>0</v>
      </c>
      <c r="G504" s="8">
        <f>IFERROR(VLOOKUP(A504,'Holiday PTO Karen'!$A$2:$B$55, 2,FALSE), 0)</f>
        <v>0</v>
      </c>
      <c r="H504" s="8">
        <f>IFERROR(VLOOKUP(A504,'Holiday PTO Karen'!$A$2:$B$55, 2,FALSE), 0)</f>
        <v>0</v>
      </c>
      <c r="I504" s="8">
        <f>IFERROR(VLOOKUP(A504,'Holiday PTO Karen'!$A$2:$B$55, 2,FALSE), 0)</f>
        <v>0</v>
      </c>
      <c r="J504" t="str">
        <f t="shared" si="15"/>
        <v/>
      </c>
    </row>
    <row r="505" spans="1:10" ht="21" hidden="1" customHeight="1">
      <c r="A505" s="11">
        <f t="shared" si="16"/>
        <v>42299</v>
      </c>
      <c r="B505" s="8">
        <f>IFERROR(VLOOKUP(A505,'Holiday PTO Karen'!$A$2:$B$55, 2,FALSE), 0)</f>
        <v>0</v>
      </c>
      <c r="C505" s="8">
        <f>IFERROR(VLOOKUP(A505,'Holiday PTO Karen'!$A$2:$B$55, 2,FALSE), 0)</f>
        <v>0</v>
      </c>
      <c r="D505" s="8">
        <f>IFERROR(VLOOKUP(A505,'Holiday PTO Karen'!$A$2:$B$55, 2,FALSE), 0)</f>
        <v>0</v>
      </c>
      <c r="E505" s="8">
        <f>IFERROR(VLOOKUP(A505,'Holiday PTO Karen'!$A$2:$B$55, 2,FALSE), 0)</f>
        <v>0</v>
      </c>
      <c r="F505" s="8">
        <f>IFERROR(VLOOKUP(A505,'Holiday PTO Karen'!$A$2:$B$55, 2,FALSE), 0)</f>
        <v>0</v>
      </c>
      <c r="G505" s="8">
        <f>IFERROR(VLOOKUP(A505,'Holiday PTO Karen'!$A$2:$B$55, 2,FALSE), 0)</f>
        <v>0</v>
      </c>
      <c r="H505" s="8">
        <f>IFERROR(VLOOKUP(A505,'Holiday PTO Karen'!$A$2:$B$55, 2,FALSE), 0)</f>
        <v>0</v>
      </c>
      <c r="I505" s="8">
        <f>IFERROR(VLOOKUP(A505,'Holiday PTO Karen'!$A$2:$B$55, 2,FALSE), 0)</f>
        <v>0</v>
      </c>
      <c r="J505" t="str">
        <f t="shared" si="15"/>
        <v/>
      </c>
    </row>
    <row r="506" spans="1:10" ht="21" hidden="1" customHeight="1">
      <c r="A506" s="11">
        <f t="shared" si="16"/>
        <v>42300</v>
      </c>
      <c r="B506" s="8">
        <f>IFERROR(VLOOKUP(A506,'Holiday PTO Karen'!$A$2:$B$55, 2,FALSE), 0)</f>
        <v>0</v>
      </c>
      <c r="C506" s="8">
        <f>IFERROR(VLOOKUP(A506,'Holiday PTO Karen'!$A$2:$B$55, 2,FALSE), 0)</f>
        <v>0</v>
      </c>
      <c r="D506" s="8">
        <f>IFERROR(VLOOKUP(A506,'Holiday PTO Karen'!$A$2:$B$55, 2,FALSE), 0)</f>
        <v>0</v>
      </c>
      <c r="E506" s="8">
        <f>IFERROR(VLOOKUP(A506,'Holiday PTO Karen'!$A$2:$B$55, 2,FALSE), 0)</f>
        <v>0</v>
      </c>
      <c r="F506" s="8">
        <f>IFERROR(VLOOKUP(A506,'Holiday PTO Karen'!$A$2:$B$55, 2,FALSE), 0)</f>
        <v>0</v>
      </c>
      <c r="G506" s="8">
        <f>IFERROR(VLOOKUP(A506,'Holiday PTO Karen'!$A$2:$B$55, 2,FALSE), 0)</f>
        <v>0</v>
      </c>
      <c r="H506" s="8">
        <f>IFERROR(VLOOKUP(A506,'Holiday PTO Karen'!$A$2:$B$55, 2,FALSE), 0)</f>
        <v>0</v>
      </c>
      <c r="I506" s="8">
        <f>IFERROR(VLOOKUP(A506,'Holiday PTO Karen'!$A$2:$B$55, 2,FALSE), 0)</f>
        <v>0</v>
      </c>
      <c r="J506" t="str">
        <f t="shared" si="15"/>
        <v/>
      </c>
    </row>
    <row r="507" spans="1:10" ht="21" hidden="1" customHeight="1">
      <c r="A507" s="11">
        <f t="shared" si="16"/>
        <v>42303</v>
      </c>
      <c r="B507" s="8">
        <f>IFERROR(VLOOKUP(A507,'Holiday PTO Karen'!$A$2:$B$55, 2,FALSE), 0)</f>
        <v>0</v>
      </c>
      <c r="C507" s="8">
        <f>IFERROR(VLOOKUP(A507,'Holiday PTO Karen'!$A$2:$B$55, 2,FALSE), 0)</f>
        <v>0</v>
      </c>
      <c r="D507" s="8">
        <f>IFERROR(VLOOKUP(A507,'Holiday PTO Karen'!$A$2:$B$55, 2,FALSE), 0)</f>
        <v>0</v>
      </c>
      <c r="E507" s="8">
        <f>IFERROR(VLOOKUP(A507,'Holiday PTO Karen'!$A$2:$B$55, 2,FALSE), 0)</f>
        <v>0</v>
      </c>
      <c r="F507" s="8">
        <f>IFERROR(VLOOKUP(A507,'Holiday PTO Karen'!$A$2:$B$55, 2,FALSE), 0)</f>
        <v>0</v>
      </c>
      <c r="G507" s="8">
        <f>IFERROR(VLOOKUP(A507,'Holiday PTO Karen'!$A$2:$B$55, 2,FALSE), 0)</f>
        <v>0</v>
      </c>
      <c r="H507" s="8">
        <f>IFERROR(VLOOKUP(A507,'Holiday PTO Karen'!$A$2:$B$55, 2,FALSE), 0)</f>
        <v>0</v>
      </c>
      <c r="I507" s="8">
        <f>IFERROR(VLOOKUP(A507,'Holiday PTO Karen'!$A$2:$B$55, 2,FALSE), 0)</f>
        <v>0</v>
      </c>
      <c r="J507" t="str">
        <f t="shared" si="15"/>
        <v/>
      </c>
    </row>
    <row r="508" spans="1:10" ht="21" hidden="1" customHeight="1">
      <c r="A508" s="11">
        <f t="shared" si="16"/>
        <v>42304</v>
      </c>
      <c r="B508" s="8">
        <f>IFERROR(VLOOKUP(A508,'Holiday PTO Karen'!$A$2:$B$55, 2,FALSE), 0)</f>
        <v>0</v>
      </c>
      <c r="C508" s="8">
        <f>IFERROR(VLOOKUP(A508,'Holiday PTO Karen'!$A$2:$B$55, 2,FALSE), 0)</f>
        <v>0</v>
      </c>
      <c r="D508" s="8">
        <f>IFERROR(VLOOKUP(A508,'Holiday PTO Karen'!$A$2:$B$55, 2,FALSE), 0)</f>
        <v>0</v>
      </c>
      <c r="E508" s="8">
        <f>IFERROR(VLOOKUP(A508,'Holiday PTO Karen'!$A$2:$B$55, 2,FALSE), 0)</f>
        <v>0</v>
      </c>
      <c r="F508" s="8">
        <f>IFERROR(VLOOKUP(A508,'Holiday PTO Karen'!$A$2:$B$55, 2,FALSE), 0)</f>
        <v>0</v>
      </c>
      <c r="G508" s="8">
        <f>IFERROR(VLOOKUP(A508,'Holiday PTO Karen'!$A$2:$B$55, 2,FALSE), 0)</f>
        <v>0</v>
      </c>
      <c r="H508" s="8">
        <f>IFERROR(VLOOKUP(A508,'Holiday PTO Karen'!$A$2:$B$55, 2,FALSE), 0)</f>
        <v>0</v>
      </c>
      <c r="I508" s="8">
        <f>IFERROR(VLOOKUP(A508,'Holiday PTO Karen'!$A$2:$B$55, 2,FALSE), 0)</f>
        <v>0</v>
      </c>
      <c r="J508" t="str">
        <f t="shared" si="15"/>
        <v/>
      </c>
    </row>
    <row r="509" spans="1:10" ht="21" hidden="1" customHeight="1">
      <c r="A509" s="11">
        <f t="shared" si="16"/>
        <v>42305</v>
      </c>
      <c r="B509" s="8">
        <f>IFERROR(VLOOKUP(A509,'Holiday PTO Karen'!$A$2:$B$55, 2,FALSE), 0)</f>
        <v>0</v>
      </c>
      <c r="C509" s="8">
        <f>IFERROR(VLOOKUP(A509,'Holiday PTO Karen'!$A$2:$B$55, 2,FALSE), 0)</f>
        <v>0</v>
      </c>
      <c r="D509" s="8">
        <f>IFERROR(VLOOKUP(A509,'Holiday PTO Karen'!$A$2:$B$55, 2,FALSE), 0)</f>
        <v>0</v>
      </c>
      <c r="E509" s="8">
        <f>IFERROR(VLOOKUP(A509,'Holiday PTO Karen'!$A$2:$B$55, 2,FALSE), 0)</f>
        <v>0</v>
      </c>
      <c r="F509" s="8">
        <f>IFERROR(VLOOKUP(A509,'Holiday PTO Karen'!$A$2:$B$55, 2,FALSE), 0)</f>
        <v>0</v>
      </c>
      <c r="G509" s="8">
        <f>IFERROR(VLOOKUP(A509,'Holiday PTO Karen'!$A$2:$B$55, 2,FALSE), 0)</f>
        <v>0</v>
      </c>
      <c r="H509" s="8">
        <f>IFERROR(VLOOKUP(A509,'Holiday PTO Karen'!$A$2:$B$55, 2,FALSE), 0)</f>
        <v>0</v>
      </c>
      <c r="I509" s="8">
        <f>IFERROR(VLOOKUP(A509,'Holiday PTO Karen'!$A$2:$B$55, 2,FALSE), 0)</f>
        <v>0</v>
      </c>
      <c r="J509" t="str">
        <f t="shared" si="15"/>
        <v/>
      </c>
    </row>
    <row r="510" spans="1:10" ht="21" hidden="1" customHeight="1">
      <c r="A510" s="11">
        <f t="shared" si="16"/>
        <v>42306</v>
      </c>
      <c r="B510" s="8">
        <f>IFERROR(VLOOKUP(A510,'Holiday PTO Karen'!$A$2:$B$55, 2,FALSE), 0)</f>
        <v>0</v>
      </c>
      <c r="C510" s="8">
        <f>IFERROR(VLOOKUP(A510,'Holiday PTO Karen'!$A$2:$B$55, 2,FALSE), 0)</f>
        <v>0</v>
      </c>
      <c r="D510" s="8">
        <f>IFERROR(VLOOKUP(A510,'Holiday PTO Karen'!$A$2:$B$55, 2,FALSE), 0)</f>
        <v>0</v>
      </c>
      <c r="E510" s="8">
        <f>IFERROR(VLOOKUP(A510,'Holiday PTO Karen'!$A$2:$B$55, 2,FALSE), 0)</f>
        <v>0</v>
      </c>
      <c r="F510" s="8">
        <f>IFERROR(VLOOKUP(A510,'Holiday PTO Karen'!$A$2:$B$55, 2,FALSE), 0)</f>
        <v>0</v>
      </c>
      <c r="G510" s="8">
        <f>IFERROR(VLOOKUP(A510,'Holiday PTO Karen'!$A$2:$B$55, 2,FALSE), 0)</f>
        <v>0</v>
      </c>
      <c r="H510" s="8">
        <f>IFERROR(VLOOKUP(A510,'Holiday PTO Karen'!$A$2:$B$55, 2,FALSE), 0)</f>
        <v>0</v>
      </c>
      <c r="I510" s="8">
        <f>IFERROR(VLOOKUP(A510,'Holiday PTO Karen'!$A$2:$B$55, 2,FALSE), 0)</f>
        <v>0</v>
      </c>
      <c r="J510" t="str">
        <f t="shared" si="15"/>
        <v/>
      </c>
    </row>
    <row r="511" spans="1:10" ht="21" hidden="1" customHeight="1">
      <c r="A511" s="11">
        <f t="shared" si="16"/>
        <v>42307</v>
      </c>
      <c r="B511" s="8">
        <f>IFERROR(VLOOKUP(A511,'Holiday PTO Karen'!$A$2:$B$55, 2,FALSE), 0)</f>
        <v>0</v>
      </c>
      <c r="C511" s="8">
        <f>IFERROR(VLOOKUP(A511,'Holiday PTO Karen'!$A$2:$B$55, 2,FALSE), 0)</f>
        <v>0</v>
      </c>
      <c r="D511" s="8">
        <f>IFERROR(VLOOKUP(A511,'Holiday PTO Karen'!$A$2:$B$55, 2,FALSE), 0)</f>
        <v>0</v>
      </c>
      <c r="E511" s="8">
        <f>IFERROR(VLOOKUP(A511,'Holiday PTO Karen'!$A$2:$B$55, 2,FALSE), 0)</f>
        <v>0</v>
      </c>
      <c r="F511" s="8">
        <f>IFERROR(VLOOKUP(A511,'Holiday PTO Karen'!$A$2:$B$55, 2,FALSE), 0)</f>
        <v>0</v>
      </c>
      <c r="G511" s="8">
        <f>IFERROR(VLOOKUP(A511,'Holiday PTO Karen'!$A$2:$B$55, 2,FALSE), 0)</f>
        <v>0</v>
      </c>
      <c r="H511" s="8">
        <f>IFERROR(VLOOKUP(A511,'Holiday PTO Karen'!$A$2:$B$55, 2,FALSE), 0)</f>
        <v>0</v>
      </c>
      <c r="I511" s="8">
        <f>IFERROR(VLOOKUP(A511,'Holiday PTO Karen'!$A$2:$B$55, 2,FALSE), 0)</f>
        <v>0</v>
      </c>
      <c r="J511" t="str">
        <f t="shared" si="15"/>
        <v/>
      </c>
    </row>
    <row r="512" spans="1:10" ht="21" hidden="1" customHeight="1">
      <c r="A512" s="11">
        <f t="shared" si="16"/>
        <v>42310</v>
      </c>
      <c r="B512" s="8">
        <f>IFERROR(VLOOKUP(A512,'Holiday PTO Karen'!$A$2:$B$55, 2,FALSE), 0)</f>
        <v>0</v>
      </c>
      <c r="C512" s="8">
        <f>IFERROR(VLOOKUP(A512,'Holiday PTO Karen'!$A$2:$B$55, 2,FALSE), 0)</f>
        <v>0</v>
      </c>
      <c r="D512" s="8">
        <f>IFERROR(VLOOKUP(A512,'Holiday PTO Karen'!$A$2:$B$55, 2,FALSE), 0)</f>
        <v>0</v>
      </c>
      <c r="E512" s="8">
        <f>IFERROR(VLOOKUP(A512,'Holiday PTO Karen'!$A$2:$B$55, 2,FALSE), 0)</f>
        <v>0</v>
      </c>
      <c r="F512" s="8">
        <f>IFERROR(VLOOKUP(A512,'Holiday PTO Karen'!$A$2:$B$55, 2,FALSE), 0)</f>
        <v>0</v>
      </c>
      <c r="G512" s="8">
        <f>IFERROR(VLOOKUP(A512,'Holiday PTO Karen'!$A$2:$B$55, 2,FALSE), 0)</f>
        <v>0</v>
      </c>
      <c r="H512" s="8">
        <f>IFERROR(VLOOKUP(A512,'Holiday PTO Karen'!$A$2:$B$55, 2,FALSE), 0)</f>
        <v>0</v>
      </c>
      <c r="I512" s="8">
        <f>IFERROR(VLOOKUP(A512,'Holiday PTO Karen'!$A$2:$B$55, 2,FALSE), 0)</f>
        <v>0</v>
      </c>
      <c r="J512" t="str">
        <f t="shared" si="15"/>
        <v/>
      </c>
    </row>
    <row r="513" spans="1:10" ht="21" hidden="1" customHeight="1">
      <c r="A513" s="11">
        <f t="shared" si="16"/>
        <v>42311</v>
      </c>
      <c r="B513" s="8">
        <f>IFERROR(VLOOKUP(A513,'Holiday PTO Karen'!$A$2:$B$55, 2,FALSE), 0)</f>
        <v>0</v>
      </c>
      <c r="C513" s="8">
        <f>IFERROR(VLOOKUP(A513,'Holiday PTO Karen'!$A$2:$B$55, 2,FALSE), 0)</f>
        <v>0</v>
      </c>
      <c r="D513" s="8">
        <f>IFERROR(VLOOKUP(A513,'Holiday PTO Karen'!$A$2:$B$55, 2,FALSE), 0)</f>
        <v>0</v>
      </c>
      <c r="E513" s="8">
        <f>IFERROR(VLOOKUP(A513,'Holiday PTO Karen'!$A$2:$B$55, 2,FALSE), 0)</f>
        <v>0</v>
      </c>
      <c r="F513" s="8">
        <f>IFERROR(VLOOKUP(A513,'Holiday PTO Karen'!$A$2:$B$55, 2,FALSE), 0)</f>
        <v>0</v>
      </c>
      <c r="G513" s="8">
        <f>IFERROR(VLOOKUP(A513,'Holiday PTO Karen'!$A$2:$B$55, 2,FALSE), 0)</f>
        <v>0</v>
      </c>
      <c r="H513" s="8">
        <f>IFERROR(VLOOKUP(A513,'Holiday PTO Karen'!$A$2:$B$55, 2,FALSE), 0)</f>
        <v>0</v>
      </c>
      <c r="I513" s="8">
        <f>IFERROR(VLOOKUP(A513,'Holiday PTO Karen'!$A$2:$B$55, 2,FALSE), 0)</f>
        <v>0</v>
      </c>
      <c r="J513" t="str">
        <f t="shared" si="15"/>
        <v/>
      </c>
    </row>
    <row r="514" spans="1:10" ht="21" hidden="1" customHeight="1">
      <c r="A514" s="11">
        <f t="shared" si="16"/>
        <v>42312</v>
      </c>
      <c r="B514" s="8">
        <f>IFERROR(VLOOKUP(A514,'Holiday PTO Karen'!$A$2:$B$55, 2,FALSE), 0)</f>
        <v>0</v>
      </c>
      <c r="C514" s="8">
        <f>IFERROR(VLOOKUP(A514,'Holiday PTO Karen'!$A$2:$B$55, 2,FALSE), 0)</f>
        <v>0</v>
      </c>
      <c r="D514" s="8">
        <f>IFERROR(VLOOKUP(A514,'Holiday PTO Karen'!$A$2:$B$55, 2,FALSE), 0)</f>
        <v>0</v>
      </c>
      <c r="E514" s="8">
        <f>IFERROR(VLOOKUP(A514,'Holiday PTO Karen'!$A$2:$B$55, 2,FALSE), 0)</f>
        <v>0</v>
      </c>
      <c r="F514" s="8">
        <f>IFERROR(VLOOKUP(A514,'Holiday PTO Karen'!$A$2:$B$55, 2,FALSE), 0)</f>
        <v>0</v>
      </c>
      <c r="G514" s="8">
        <f>IFERROR(VLOOKUP(A514,'Holiday PTO Karen'!$A$2:$B$55, 2,FALSE), 0)</f>
        <v>0</v>
      </c>
      <c r="H514" s="8">
        <f>IFERROR(VLOOKUP(A514,'Holiday PTO Karen'!$A$2:$B$55, 2,FALSE), 0)</f>
        <v>0</v>
      </c>
      <c r="I514" s="8">
        <f>IFERROR(VLOOKUP(A514,'Holiday PTO Karen'!$A$2:$B$55, 2,FALSE), 0)</f>
        <v>0</v>
      </c>
      <c r="J514" t="str">
        <f t="shared" si="15"/>
        <v/>
      </c>
    </row>
    <row r="515" spans="1:10" ht="21" hidden="1" customHeight="1">
      <c r="A515" s="11">
        <f t="shared" si="16"/>
        <v>42313</v>
      </c>
      <c r="B515" s="8">
        <f>IFERROR(VLOOKUP(A515,'Holiday PTO Karen'!$A$2:$B$55, 2,FALSE), 0)</f>
        <v>0</v>
      </c>
      <c r="C515" s="8">
        <f>IFERROR(VLOOKUP(A515,'Holiday PTO Karen'!$A$2:$B$55, 2,FALSE), 0)</f>
        <v>0</v>
      </c>
      <c r="D515" s="8">
        <f>IFERROR(VLOOKUP(A515,'Holiday PTO Karen'!$A$2:$B$55, 2,FALSE), 0)</f>
        <v>0</v>
      </c>
      <c r="E515" s="8">
        <f>IFERROR(VLOOKUP(A515,'Holiday PTO Karen'!$A$2:$B$55, 2,FALSE), 0)</f>
        <v>0</v>
      </c>
      <c r="F515" s="8">
        <f>IFERROR(VLOOKUP(A515,'Holiday PTO Karen'!$A$2:$B$55, 2,FALSE), 0)</f>
        <v>0</v>
      </c>
      <c r="G515" s="8">
        <f>IFERROR(VLOOKUP(A515,'Holiday PTO Karen'!$A$2:$B$55, 2,FALSE), 0)</f>
        <v>0</v>
      </c>
      <c r="H515" s="8">
        <f>IFERROR(VLOOKUP(A515,'Holiday PTO Karen'!$A$2:$B$55, 2,FALSE), 0)</f>
        <v>0</v>
      </c>
      <c r="I515" s="8">
        <f>IFERROR(VLOOKUP(A515,'Holiday PTO Karen'!$A$2:$B$55, 2,FALSE), 0)</f>
        <v>0</v>
      </c>
      <c r="J515" t="str">
        <f t="shared" si="15"/>
        <v/>
      </c>
    </row>
    <row r="516" spans="1:10" ht="21" hidden="1" customHeight="1">
      <c r="A516" s="11">
        <f t="shared" si="16"/>
        <v>42314</v>
      </c>
      <c r="B516" s="8">
        <f>IFERROR(VLOOKUP(A516,'Holiday PTO Karen'!$A$2:$B$55, 2,FALSE), 0)</f>
        <v>0</v>
      </c>
      <c r="C516" s="8">
        <f>IFERROR(VLOOKUP(A516,'Holiday PTO Karen'!$A$2:$B$55, 2,FALSE), 0)</f>
        <v>0</v>
      </c>
      <c r="D516" s="8">
        <f>IFERROR(VLOOKUP(A516,'Holiday PTO Karen'!$A$2:$B$55, 2,FALSE), 0)</f>
        <v>0</v>
      </c>
      <c r="E516" s="8">
        <f>IFERROR(VLOOKUP(A516,'Holiday PTO Karen'!$A$2:$B$55, 2,FALSE), 0)</f>
        <v>0</v>
      </c>
      <c r="F516" s="8">
        <f>IFERROR(VLOOKUP(A516,'Holiday PTO Karen'!$A$2:$B$55, 2,FALSE), 0)</f>
        <v>0</v>
      </c>
      <c r="G516" s="8">
        <f>IFERROR(VLOOKUP(A516,'Holiday PTO Karen'!$A$2:$B$55, 2,FALSE), 0)</f>
        <v>0</v>
      </c>
      <c r="H516" s="8">
        <f>IFERROR(VLOOKUP(A516,'Holiday PTO Karen'!$A$2:$B$55, 2,FALSE), 0)</f>
        <v>0</v>
      </c>
      <c r="I516" s="8">
        <f>IFERROR(VLOOKUP(A516,'Holiday PTO Karen'!$A$2:$B$55, 2,FALSE), 0)</f>
        <v>0</v>
      </c>
      <c r="J516" t="str">
        <f t="shared" si="15"/>
        <v/>
      </c>
    </row>
    <row r="517" spans="1:10" ht="21" hidden="1" customHeight="1">
      <c r="A517" s="11">
        <f t="shared" si="16"/>
        <v>42317</v>
      </c>
      <c r="B517" s="8">
        <f>IFERROR(VLOOKUP(A517,'Holiday PTO Karen'!$A$2:$B$55, 2,FALSE), 0)</f>
        <v>0</v>
      </c>
      <c r="C517" s="8">
        <f>IFERROR(VLOOKUP(A517,'Holiday PTO Karen'!$A$2:$B$55, 2,FALSE), 0)</f>
        <v>0</v>
      </c>
      <c r="D517" s="8">
        <f>IFERROR(VLOOKUP(A517,'Holiday PTO Karen'!$A$2:$B$55, 2,FALSE), 0)</f>
        <v>0</v>
      </c>
      <c r="E517" s="8">
        <f>IFERROR(VLOOKUP(A517,'Holiday PTO Karen'!$A$2:$B$55, 2,FALSE), 0)</f>
        <v>0</v>
      </c>
      <c r="F517" s="8">
        <f>IFERROR(VLOOKUP(A517,'Holiday PTO Karen'!$A$2:$B$55, 2,FALSE), 0)</f>
        <v>0</v>
      </c>
      <c r="G517" s="8">
        <f>IFERROR(VLOOKUP(A517,'Holiday PTO Karen'!$A$2:$B$55, 2,FALSE), 0)</f>
        <v>0</v>
      </c>
      <c r="H517" s="8">
        <f>IFERROR(VLOOKUP(A517,'Holiday PTO Karen'!$A$2:$B$55, 2,FALSE), 0)</f>
        <v>0</v>
      </c>
      <c r="I517" s="8">
        <f>IFERROR(VLOOKUP(A517,'Holiday PTO Karen'!$A$2:$B$55, 2,FALSE), 0)</f>
        <v>0</v>
      </c>
      <c r="J517" t="str">
        <f t="shared" ref="J517:J580" si="17">IF(SUM(B517:I517)&gt;=2, "No more appointments should be set on this day!", "")</f>
        <v/>
      </c>
    </row>
    <row r="518" spans="1:10" ht="21" hidden="1" customHeight="1">
      <c r="A518" s="11">
        <f t="shared" si="16"/>
        <v>42318</v>
      </c>
      <c r="B518" s="8">
        <f>IFERROR(VLOOKUP(A518,'Holiday PTO Karen'!$A$2:$B$55, 2,FALSE), 0)</f>
        <v>0</v>
      </c>
      <c r="C518" s="8">
        <f>IFERROR(VLOOKUP(A518,'Holiday PTO Karen'!$A$2:$B$55, 2,FALSE), 0)</f>
        <v>0</v>
      </c>
      <c r="D518" s="8">
        <f>IFERROR(VLOOKUP(A518,'Holiday PTO Karen'!$A$2:$B$55, 2,FALSE), 0)</f>
        <v>0</v>
      </c>
      <c r="E518" s="8">
        <f>IFERROR(VLOOKUP(A518,'Holiday PTO Karen'!$A$2:$B$55, 2,FALSE), 0)</f>
        <v>0</v>
      </c>
      <c r="F518" s="8">
        <f>IFERROR(VLOOKUP(A518,'Holiday PTO Karen'!$A$2:$B$55, 2,FALSE), 0)</f>
        <v>0</v>
      </c>
      <c r="G518" s="8">
        <f>IFERROR(VLOOKUP(A518,'Holiday PTO Karen'!$A$2:$B$55, 2,FALSE), 0)</f>
        <v>0</v>
      </c>
      <c r="H518" s="8">
        <f>IFERROR(VLOOKUP(A518,'Holiday PTO Karen'!$A$2:$B$55, 2,FALSE), 0)</f>
        <v>0</v>
      </c>
      <c r="I518" s="8">
        <f>IFERROR(VLOOKUP(A518,'Holiday PTO Karen'!$A$2:$B$55, 2,FALSE), 0)</f>
        <v>0</v>
      </c>
      <c r="J518" t="str">
        <f t="shared" si="17"/>
        <v/>
      </c>
    </row>
    <row r="519" spans="1:10" ht="21" hidden="1" customHeight="1">
      <c r="A519" s="11">
        <f t="shared" si="16"/>
        <v>42319</v>
      </c>
      <c r="B519" s="8">
        <f>IFERROR(VLOOKUP(A519,'Holiday PTO Karen'!$A$2:$B$55, 2,FALSE), 0)</f>
        <v>0</v>
      </c>
      <c r="C519" s="8">
        <f>IFERROR(VLOOKUP(A519,'Holiday PTO Karen'!$A$2:$B$55, 2,FALSE), 0)</f>
        <v>0</v>
      </c>
      <c r="D519" s="8">
        <f>IFERROR(VLOOKUP(A519,'Holiday PTO Karen'!$A$2:$B$55, 2,FALSE), 0)</f>
        <v>0</v>
      </c>
      <c r="E519" s="8">
        <f>IFERROR(VLOOKUP(A519,'Holiday PTO Karen'!$A$2:$B$55, 2,FALSE), 0)</f>
        <v>0</v>
      </c>
      <c r="F519" s="8">
        <f>IFERROR(VLOOKUP(A519,'Holiday PTO Karen'!$A$2:$B$55, 2,FALSE), 0)</f>
        <v>0</v>
      </c>
      <c r="G519" s="8">
        <f>IFERROR(VLOOKUP(A519,'Holiday PTO Karen'!$A$2:$B$55, 2,FALSE), 0)</f>
        <v>0</v>
      </c>
      <c r="H519" s="8">
        <f>IFERROR(VLOOKUP(A519,'Holiday PTO Karen'!$A$2:$B$55, 2,FALSE), 0)</f>
        <v>0</v>
      </c>
      <c r="I519" s="8">
        <f>IFERROR(VLOOKUP(A519,'Holiday PTO Karen'!$A$2:$B$55, 2,FALSE), 0)</f>
        <v>0</v>
      </c>
      <c r="J519" t="str">
        <f t="shared" si="17"/>
        <v/>
      </c>
    </row>
    <row r="520" spans="1:10" ht="21" hidden="1" customHeight="1">
      <c r="A520" s="11">
        <f t="shared" si="16"/>
        <v>42320</v>
      </c>
      <c r="B520" s="8">
        <f>IFERROR(VLOOKUP(A520,'Holiday PTO Karen'!$A$2:$B$55, 2,FALSE), 0)</f>
        <v>0</v>
      </c>
      <c r="C520" s="8">
        <f>IFERROR(VLOOKUP(A520,'Holiday PTO Karen'!$A$2:$B$55, 2,FALSE), 0)</f>
        <v>0</v>
      </c>
      <c r="D520" s="8">
        <f>IFERROR(VLOOKUP(A520,'Holiday PTO Karen'!$A$2:$B$55, 2,FALSE), 0)</f>
        <v>0</v>
      </c>
      <c r="E520" s="8">
        <f>IFERROR(VLOOKUP(A520,'Holiday PTO Karen'!$A$2:$B$55, 2,FALSE), 0)</f>
        <v>0</v>
      </c>
      <c r="F520" s="8">
        <f>IFERROR(VLOOKUP(A520,'Holiday PTO Karen'!$A$2:$B$55, 2,FALSE), 0)</f>
        <v>0</v>
      </c>
      <c r="G520" s="8">
        <f>IFERROR(VLOOKUP(A520,'Holiday PTO Karen'!$A$2:$B$55, 2,FALSE), 0)</f>
        <v>0</v>
      </c>
      <c r="H520" s="8">
        <f>IFERROR(VLOOKUP(A520,'Holiday PTO Karen'!$A$2:$B$55, 2,FALSE), 0)</f>
        <v>0</v>
      </c>
      <c r="I520" s="8">
        <f>IFERROR(VLOOKUP(A520,'Holiday PTO Karen'!$A$2:$B$55, 2,FALSE), 0)</f>
        <v>0</v>
      </c>
      <c r="J520" t="str">
        <f t="shared" si="17"/>
        <v/>
      </c>
    </row>
    <row r="521" spans="1:10" ht="21" hidden="1" customHeight="1">
      <c r="A521" s="11">
        <f t="shared" si="16"/>
        <v>42321</v>
      </c>
      <c r="B521" s="8">
        <f>IFERROR(VLOOKUP(A521,'Holiday PTO Karen'!$A$2:$B$55, 2,FALSE), 0)</f>
        <v>0</v>
      </c>
      <c r="C521" s="8">
        <f>IFERROR(VLOOKUP(A521,'Holiday PTO Karen'!$A$2:$B$55, 2,FALSE), 0)</f>
        <v>0</v>
      </c>
      <c r="D521" s="8">
        <f>IFERROR(VLOOKUP(A521,'Holiday PTO Karen'!$A$2:$B$55, 2,FALSE), 0)</f>
        <v>0</v>
      </c>
      <c r="E521" s="8">
        <f>IFERROR(VLOOKUP(A521,'Holiday PTO Karen'!$A$2:$B$55, 2,FALSE), 0)</f>
        <v>0</v>
      </c>
      <c r="F521" s="8">
        <f>IFERROR(VLOOKUP(A521,'Holiday PTO Karen'!$A$2:$B$55, 2,FALSE), 0)</f>
        <v>0</v>
      </c>
      <c r="G521" s="8">
        <f>IFERROR(VLOOKUP(A521,'Holiday PTO Karen'!$A$2:$B$55, 2,FALSE), 0)</f>
        <v>0</v>
      </c>
      <c r="H521" s="8">
        <f>IFERROR(VLOOKUP(A521,'Holiday PTO Karen'!$A$2:$B$55, 2,FALSE), 0)</f>
        <v>0</v>
      </c>
      <c r="I521" s="8">
        <f>IFERROR(VLOOKUP(A521,'Holiday PTO Karen'!$A$2:$B$55, 2,FALSE), 0)</f>
        <v>0</v>
      </c>
      <c r="J521" t="str">
        <f t="shared" si="17"/>
        <v/>
      </c>
    </row>
    <row r="522" spans="1:10" ht="21" hidden="1" customHeight="1">
      <c r="A522" s="11">
        <f t="shared" si="16"/>
        <v>42324</v>
      </c>
      <c r="B522" s="8">
        <f>IFERROR(VLOOKUP(A522,'Holiday PTO Karen'!$A$2:$B$55, 2,FALSE), 0)</f>
        <v>0</v>
      </c>
      <c r="C522" s="8">
        <f>IFERROR(VLOOKUP(A522,'Holiday PTO Karen'!$A$2:$B$55, 2,FALSE), 0)</f>
        <v>0</v>
      </c>
      <c r="D522" s="8">
        <f>IFERROR(VLOOKUP(A522,'Holiday PTO Karen'!$A$2:$B$55, 2,FALSE), 0)</f>
        <v>0</v>
      </c>
      <c r="E522" s="8">
        <f>IFERROR(VLOOKUP(A522,'Holiday PTO Karen'!$A$2:$B$55, 2,FALSE), 0)</f>
        <v>0</v>
      </c>
      <c r="F522" s="8">
        <f>IFERROR(VLOOKUP(A522,'Holiday PTO Karen'!$A$2:$B$55, 2,FALSE), 0)</f>
        <v>0</v>
      </c>
      <c r="G522" s="8">
        <f>IFERROR(VLOOKUP(A522,'Holiday PTO Karen'!$A$2:$B$55, 2,FALSE), 0)</f>
        <v>0</v>
      </c>
      <c r="H522" s="8">
        <f>IFERROR(VLOOKUP(A522,'Holiday PTO Karen'!$A$2:$B$55, 2,FALSE), 0)</f>
        <v>0</v>
      </c>
      <c r="I522" s="8">
        <f>IFERROR(VLOOKUP(A522,'Holiday PTO Karen'!$A$2:$B$55, 2,FALSE), 0)</f>
        <v>0</v>
      </c>
      <c r="J522" t="str">
        <f t="shared" si="17"/>
        <v/>
      </c>
    </row>
    <row r="523" spans="1:10" ht="21" hidden="1" customHeight="1">
      <c r="A523" s="11">
        <f t="shared" si="16"/>
        <v>42325</v>
      </c>
      <c r="B523" s="8">
        <f>IFERROR(VLOOKUP(A523,'Holiday PTO Karen'!$A$2:$B$55, 2,FALSE), 0)</f>
        <v>0</v>
      </c>
      <c r="C523" s="8">
        <f>IFERROR(VLOOKUP(A523,'Holiday PTO Karen'!$A$2:$B$55, 2,FALSE), 0)</f>
        <v>0</v>
      </c>
      <c r="D523" s="8">
        <f>IFERROR(VLOOKUP(A523,'Holiday PTO Karen'!$A$2:$B$55, 2,FALSE), 0)</f>
        <v>0</v>
      </c>
      <c r="E523" s="8">
        <f>IFERROR(VLOOKUP(A523,'Holiday PTO Karen'!$A$2:$B$55, 2,FALSE), 0)</f>
        <v>0</v>
      </c>
      <c r="F523" s="8">
        <f>IFERROR(VLOOKUP(A523,'Holiday PTO Karen'!$A$2:$B$55, 2,FALSE), 0)</f>
        <v>0</v>
      </c>
      <c r="G523" s="8">
        <f>IFERROR(VLOOKUP(A523,'Holiday PTO Karen'!$A$2:$B$55, 2,FALSE), 0)</f>
        <v>0</v>
      </c>
      <c r="H523" s="8">
        <f>IFERROR(VLOOKUP(A523,'Holiday PTO Karen'!$A$2:$B$55, 2,FALSE), 0)</f>
        <v>0</v>
      </c>
      <c r="I523" s="8">
        <f>IFERROR(VLOOKUP(A523,'Holiday PTO Karen'!$A$2:$B$55, 2,FALSE), 0)</f>
        <v>0</v>
      </c>
      <c r="J523" t="str">
        <f t="shared" si="17"/>
        <v/>
      </c>
    </row>
    <row r="524" spans="1:10" ht="21" hidden="1" customHeight="1">
      <c r="A524" s="11">
        <f t="shared" si="16"/>
        <v>42326</v>
      </c>
      <c r="B524" s="8">
        <f>IFERROR(VLOOKUP(A524,'Holiday PTO Karen'!$A$2:$B$55, 2,FALSE), 0)</f>
        <v>0</v>
      </c>
      <c r="C524" s="8">
        <f>IFERROR(VLOOKUP(A524,'Holiday PTO Karen'!$A$2:$B$55, 2,FALSE), 0)</f>
        <v>0</v>
      </c>
      <c r="D524" s="8">
        <f>IFERROR(VLOOKUP(A524,'Holiday PTO Karen'!$A$2:$B$55, 2,FALSE), 0)</f>
        <v>0</v>
      </c>
      <c r="E524" s="8">
        <f>IFERROR(VLOOKUP(A524,'Holiday PTO Karen'!$A$2:$B$55, 2,FALSE), 0)</f>
        <v>0</v>
      </c>
      <c r="F524" s="8">
        <f>IFERROR(VLOOKUP(A524,'Holiday PTO Karen'!$A$2:$B$55, 2,FALSE), 0)</f>
        <v>0</v>
      </c>
      <c r="G524" s="8">
        <f>IFERROR(VLOOKUP(A524,'Holiday PTO Karen'!$A$2:$B$55, 2,FALSE), 0)</f>
        <v>0</v>
      </c>
      <c r="H524" s="8">
        <f>IFERROR(VLOOKUP(A524,'Holiday PTO Karen'!$A$2:$B$55, 2,FALSE), 0)</f>
        <v>0</v>
      </c>
      <c r="I524" s="8">
        <f>IFERROR(VLOOKUP(A524,'Holiday PTO Karen'!$A$2:$B$55, 2,FALSE), 0)</f>
        <v>0</v>
      </c>
      <c r="J524" t="str">
        <f t="shared" si="17"/>
        <v/>
      </c>
    </row>
    <row r="525" spans="1:10" ht="21" hidden="1" customHeight="1">
      <c r="A525" s="11">
        <f t="shared" si="16"/>
        <v>42327</v>
      </c>
      <c r="B525" s="8">
        <f>IFERROR(VLOOKUP(A525,'Holiday PTO Karen'!$A$2:$B$55, 2,FALSE), 0)</f>
        <v>0</v>
      </c>
      <c r="C525" s="8">
        <f>IFERROR(VLOOKUP(A525,'Holiday PTO Karen'!$A$2:$B$55, 2,FALSE), 0)</f>
        <v>0</v>
      </c>
      <c r="D525" s="8">
        <f>IFERROR(VLOOKUP(A525,'Holiday PTO Karen'!$A$2:$B$55, 2,FALSE), 0)</f>
        <v>0</v>
      </c>
      <c r="E525" s="8">
        <f>IFERROR(VLOOKUP(A525,'Holiday PTO Karen'!$A$2:$B$55, 2,FALSE), 0)</f>
        <v>0</v>
      </c>
      <c r="F525" s="8">
        <f>IFERROR(VLOOKUP(A525,'Holiday PTO Karen'!$A$2:$B$55, 2,FALSE), 0)</f>
        <v>0</v>
      </c>
      <c r="G525" s="8">
        <f>IFERROR(VLOOKUP(A525,'Holiday PTO Karen'!$A$2:$B$55, 2,FALSE), 0)</f>
        <v>0</v>
      </c>
      <c r="H525" s="8">
        <f>IFERROR(VLOOKUP(A525,'Holiday PTO Karen'!$A$2:$B$55, 2,FALSE), 0)</f>
        <v>0</v>
      </c>
      <c r="I525" s="8">
        <f>IFERROR(VLOOKUP(A525,'Holiday PTO Karen'!$A$2:$B$55, 2,FALSE), 0)</f>
        <v>0</v>
      </c>
      <c r="J525" t="str">
        <f t="shared" si="17"/>
        <v/>
      </c>
    </row>
    <row r="526" spans="1:10" ht="21" hidden="1" customHeight="1">
      <c r="A526" s="11">
        <f t="shared" si="16"/>
        <v>42328</v>
      </c>
      <c r="B526" s="8">
        <f>IFERROR(VLOOKUP(A526,'Holiday PTO Karen'!$A$2:$B$55, 2,FALSE), 0)</f>
        <v>0</v>
      </c>
      <c r="C526" s="8">
        <f>IFERROR(VLOOKUP(A526,'Holiday PTO Karen'!$A$2:$B$55, 2,FALSE), 0)</f>
        <v>0</v>
      </c>
      <c r="D526" s="8">
        <f>IFERROR(VLOOKUP(A526,'Holiday PTO Karen'!$A$2:$B$55, 2,FALSE), 0)</f>
        <v>0</v>
      </c>
      <c r="E526" s="8">
        <f>IFERROR(VLOOKUP(A526,'Holiday PTO Karen'!$A$2:$B$55, 2,FALSE), 0)</f>
        <v>0</v>
      </c>
      <c r="F526" s="8">
        <f>IFERROR(VLOOKUP(A526,'Holiday PTO Karen'!$A$2:$B$55, 2,FALSE), 0)</f>
        <v>0</v>
      </c>
      <c r="G526" s="8">
        <f>IFERROR(VLOOKUP(A526,'Holiday PTO Karen'!$A$2:$B$55, 2,FALSE), 0)</f>
        <v>0</v>
      </c>
      <c r="H526" s="8">
        <f>IFERROR(VLOOKUP(A526,'Holiday PTO Karen'!$A$2:$B$55, 2,FALSE), 0)</f>
        <v>0</v>
      </c>
      <c r="I526" s="8">
        <f>IFERROR(VLOOKUP(A526,'Holiday PTO Karen'!$A$2:$B$55, 2,FALSE), 0)</f>
        <v>0</v>
      </c>
      <c r="J526" t="str">
        <f t="shared" si="17"/>
        <v/>
      </c>
    </row>
    <row r="527" spans="1:10" ht="21" hidden="1" customHeight="1">
      <c r="A527" s="11">
        <f t="shared" si="16"/>
        <v>42331</v>
      </c>
      <c r="B527" s="8">
        <f>IFERROR(VLOOKUP(A527,'Holiday PTO Karen'!$A$2:$B$55, 2,FALSE), 0)</f>
        <v>0</v>
      </c>
      <c r="C527" s="8">
        <f>IFERROR(VLOOKUP(A527,'Holiday PTO Karen'!$A$2:$B$55, 2,FALSE), 0)</f>
        <v>0</v>
      </c>
      <c r="D527" s="8">
        <f>IFERROR(VLOOKUP(A527,'Holiday PTO Karen'!$A$2:$B$55, 2,FALSE), 0)</f>
        <v>0</v>
      </c>
      <c r="E527" s="8">
        <f>IFERROR(VLOOKUP(A527,'Holiday PTO Karen'!$A$2:$B$55, 2,FALSE), 0)</f>
        <v>0</v>
      </c>
      <c r="F527" s="8">
        <f>IFERROR(VLOOKUP(A527,'Holiday PTO Karen'!$A$2:$B$55, 2,FALSE), 0)</f>
        <v>0</v>
      </c>
      <c r="G527" s="8">
        <f>IFERROR(VLOOKUP(A527,'Holiday PTO Karen'!$A$2:$B$55, 2,FALSE), 0)</f>
        <v>0</v>
      </c>
      <c r="H527" s="8">
        <f>IFERROR(VLOOKUP(A527,'Holiday PTO Karen'!$A$2:$B$55, 2,FALSE), 0)</f>
        <v>0</v>
      </c>
      <c r="I527" s="8">
        <f>IFERROR(VLOOKUP(A527,'Holiday PTO Karen'!$A$2:$B$55, 2,FALSE), 0)</f>
        <v>0</v>
      </c>
      <c r="J527" t="str">
        <f t="shared" si="17"/>
        <v/>
      </c>
    </row>
    <row r="528" spans="1:10" ht="21" hidden="1" customHeight="1">
      <c r="A528" s="11">
        <f t="shared" si="16"/>
        <v>42332</v>
      </c>
      <c r="B528" s="8">
        <f>IFERROR(VLOOKUP(A528,'Holiday PTO Karen'!$A$2:$B$55, 2,FALSE), 0)</f>
        <v>0</v>
      </c>
      <c r="C528" s="8">
        <f>IFERROR(VLOOKUP(A528,'Holiday PTO Karen'!$A$2:$B$55, 2,FALSE), 0)</f>
        <v>0</v>
      </c>
      <c r="D528" s="8">
        <f>IFERROR(VLOOKUP(A528,'Holiday PTO Karen'!$A$2:$B$55, 2,FALSE), 0)</f>
        <v>0</v>
      </c>
      <c r="E528" s="8">
        <f>IFERROR(VLOOKUP(A528,'Holiday PTO Karen'!$A$2:$B$55, 2,FALSE), 0)</f>
        <v>0</v>
      </c>
      <c r="F528" s="8">
        <f>IFERROR(VLOOKUP(A528,'Holiday PTO Karen'!$A$2:$B$55, 2,FALSE), 0)</f>
        <v>0</v>
      </c>
      <c r="G528" s="8">
        <f>IFERROR(VLOOKUP(A528,'Holiday PTO Karen'!$A$2:$B$55, 2,FALSE), 0)</f>
        <v>0</v>
      </c>
      <c r="H528" s="8">
        <f>IFERROR(VLOOKUP(A528,'Holiday PTO Karen'!$A$2:$B$55, 2,FALSE), 0)</f>
        <v>0</v>
      </c>
      <c r="I528" s="8">
        <f>IFERROR(VLOOKUP(A528,'Holiday PTO Karen'!$A$2:$B$55, 2,FALSE), 0)</f>
        <v>0</v>
      </c>
      <c r="J528" t="str">
        <f t="shared" si="17"/>
        <v/>
      </c>
    </row>
    <row r="529" spans="1:10" ht="21" hidden="1" customHeight="1">
      <c r="A529" s="11">
        <f t="shared" si="16"/>
        <v>42333</v>
      </c>
      <c r="B529" s="8">
        <f>IFERROR(VLOOKUP(A529,'Holiday PTO Karen'!$A$2:$B$55, 2,FALSE), 0)</f>
        <v>0</v>
      </c>
      <c r="C529" s="8">
        <f>IFERROR(VLOOKUP(A529,'Holiday PTO Karen'!$A$2:$B$55, 2,FALSE), 0)</f>
        <v>0</v>
      </c>
      <c r="D529" s="8">
        <f>IFERROR(VLOOKUP(A529,'Holiday PTO Karen'!$A$2:$B$55, 2,FALSE), 0)</f>
        <v>0</v>
      </c>
      <c r="E529" s="8">
        <f>IFERROR(VLOOKUP(A529,'Holiday PTO Karen'!$A$2:$B$55, 2,FALSE), 0)</f>
        <v>0</v>
      </c>
      <c r="F529" s="8">
        <f>IFERROR(VLOOKUP(A529,'Holiday PTO Karen'!$A$2:$B$55, 2,FALSE), 0)</f>
        <v>0</v>
      </c>
      <c r="G529" s="8">
        <f>IFERROR(VLOOKUP(A529,'Holiday PTO Karen'!$A$2:$B$55, 2,FALSE), 0)</f>
        <v>0</v>
      </c>
      <c r="H529" s="8">
        <f>IFERROR(VLOOKUP(A529,'Holiday PTO Karen'!$A$2:$B$55, 2,FALSE), 0)</f>
        <v>0</v>
      </c>
      <c r="I529" s="8">
        <f>IFERROR(VLOOKUP(A529,'Holiday PTO Karen'!$A$2:$B$55, 2,FALSE), 0)</f>
        <v>0</v>
      </c>
      <c r="J529" t="str">
        <f t="shared" si="17"/>
        <v/>
      </c>
    </row>
    <row r="530" spans="1:10" ht="21" hidden="1" customHeight="1">
      <c r="A530" s="11">
        <f t="shared" si="16"/>
        <v>42334</v>
      </c>
      <c r="B530" s="8">
        <f>IFERROR(VLOOKUP(A530,'Holiday PTO Karen'!$A$2:$B$55, 2,FALSE), 0)</f>
        <v>1</v>
      </c>
      <c r="C530" s="8">
        <f>IFERROR(VLOOKUP(A530,'Holiday PTO Karen'!$A$2:$B$55, 2,FALSE), 0)</f>
        <v>1</v>
      </c>
      <c r="D530" s="8">
        <f>IFERROR(VLOOKUP(A530,'Holiday PTO Karen'!$A$2:$B$55, 2,FALSE), 0)</f>
        <v>1</v>
      </c>
      <c r="E530" s="8">
        <f>IFERROR(VLOOKUP(A530,'Holiday PTO Karen'!$A$2:$B$55, 2,FALSE), 0)</f>
        <v>1</v>
      </c>
      <c r="F530" s="8">
        <f>IFERROR(VLOOKUP(A530,'Holiday PTO Karen'!$A$2:$B$55, 2,FALSE), 0)</f>
        <v>1</v>
      </c>
      <c r="G530" s="8">
        <f>IFERROR(VLOOKUP(A530,'Holiday PTO Karen'!$A$2:$B$55, 2,FALSE), 0)</f>
        <v>1</v>
      </c>
      <c r="H530" s="8">
        <f>IFERROR(VLOOKUP(A530,'Holiday PTO Karen'!$A$2:$B$55, 2,FALSE), 0)</f>
        <v>1</v>
      </c>
      <c r="I530" s="8">
        <f>IFERROR(VLOOKUP(A530,'Holiday PTO Karen'!$A$2:$B$55, 2,FALSE), 0)</f>
        <v>1</v>
      </c>
      <c r="J530" t="str">
        <f t="shared" si="17"/>
        <v>No more appointments should be set on this day!</v>
      </c>
    </row>
    <row r="531" spans="1:10" ht="21" hidden="1" customHeight="1">
      <c r="A531" s="11">
        <f t="shared" ref="A531:A594" si="18">IF(WEEKDAY(A530,1)=6,A530+3,A530+1)</f>
        <v>42335</v>
      </c>
      <c r="B531" s="8">
        <f>IFERROR(VLOOKUP(A531,'Holiday PTO Karen'!$A$2:$B$55, 2,FALSE), 0)</f>
        <v>0</v>
      </c>
      <c r="C531" s="8">
        <f>IFERROR(VLOOKUP(A531,'Holiday PTO Karen'!$A$2:$B$55, 2,FALSE), 0)</f>
        <v>0</v>
      </c>
      <c r="D531" s="8">
        <f>IFERROR(VLOOKUP(A531,'Holiday PTO Karen'!$A$2:$B$55, 2,FALSE), 0)</f>
        <v>0</v>
      </c>
      <c r="E531" s="8">
        <f>IFERROR(VLOOKUP(A531,'Holiday PTO Karen'!$A$2:$B$55, 2,FALSE), 0)</f>
        <v>0</v>
      </c>
      <c r="F531" s="8">
        <f>IFERROR(VLOOKUP(A531,'Holiday PTO Karen'!$A$2:$B$55, 2,FALSE), 0)</f>
        <v>0</v>
      </c>
      <c r="G531" s="8">
        <f>IFERROR(VLOOKUP(A531,'Holiday PTO Karen'!$A$2:$B$55, 2,FALSE), 0)</f>
        <v>0</v>
      </c>
      <c r="H531" s="8">
        <f>IFERROR(VLOOKUP(A531,'Holiday PTO Karen'!$A$2:$B$55, 2,FALSE), 0)</f>
        <v>0</v>
      </c>
      <c r="I531" s="8">
        <f>IFERROR(VLOOKUP(A531,'Holiday PTO Karen'!$A$2:$B$55, 2,FALSE), 0)</f>
        <v>0</v>
      </c>
      <c r="J531" t="str">
        <f t="shared" si="17"/>
        <v/>
      </c>
    </row>
    <row r="532" spans="1:10" ht="21" hidden="1" customHeight="1">
      <c r="A532" s="11">
        <f t="shared" si="18"/>
        <v>42338</v>
      </c>
      <c r="B532" s="8">
        <f>IFERROR(VLOOKUP(A532,'Holiday PTO Karen'!$A$2:$B$55, 2,FALSE), 0)</f>
        <v>0</v>
      </c>
      <c r="C532" s="8">
        <f>IFERROR(VLOOKUP(A532,'Holiday PTO Karen'!$A$2:$B$55, 2,FALSE), 0)</f>
        <v>0</v>
      </c>
      <c r="D532" s="8">
        <f>IFERROR(VLOOKUP(A532,'Holiday PTO Karen'!$A$2:$B$55, 2,FALSE), 0)</f>
        <v>0</v>
      </c>
      <c r="E532" s="8">
        <f>IFERROR(VLOOKUP(A532,'Holiday PTO Karen'!$A$2:$B$55, 2,FALSE), 0)</f>
        <v>0</v>
      </c>
      <c r="F532" s="8">
        <f>IFERROR(VLOOKUP(A532,'Holiday PTO Karen'!$A$2:$B$55, 2,FALSE), 0)</f>
        <v>0</v>
      </c>
      <c r="G532" s="8">
        <f>IFERROR(VLOOKUP(A532,'Holiday PTO Karen'!$A$2:$B$55, 2,FALSE), 0)</f>
        <v>0</v>
      </c>
      <c r="H532" s="8">
        <f>IFERROR(VLOOKUP(A532,'Holiday PTO Karen'!$A$2:$B$55, 2,FALSE), 0)</f>
        <v>0</v>
      </c>
      <c r="I532" s="8">
        <f>IFERROR(VLOOKUP(A532,'Holiday PTO Karen'!$A$2:$B$55, 2,FALSE), 0)</f>
        <v>0</v>
      </c>
      <c r="J532" t="str">
        <f t="shared" si="17"/>
        <v/>
      </c>
    </row>
    <row r="533" spans="1:10" ht="21" hidden="1" customHeight="1">
      <c r="A533" s="11">
        <f t="shared" si="18"/>
        <v>42339</v>
      </c>
      <c r="B533" s="8">
        <f>IFERROR(VLOOKUP(A533,'Holiday PTO Karen'!$A$2:$B$55, 2,FALSE), 0)</f>
        <v>0</v>
      </c>
      <c r="C533" s="8">
        <f>IFERROR(VLOOKUP(A533,'Holiday PTO Karen'!$A$2:$B$55, 2,FALSE), 0)</f>
        <v>0</v>
      </c>
      <c r="D533" s="8">
        <f>IFERROR(VLOOKUP(A533,'Holiday PTO Karen'!$A$2:$B$55, 2,FALSE), 0)</f>
        <v>0</v>
      </c>
      <c r="E533" s="8">
        <f>IFERROR(VLOOKUP(A533,'Holiday PTO Karen'!$A$2:$B$55, 2,FALSE), 0)</f>
        <v>0</v>
      </c>
      <c r="F533" s="8">
        <f>IFERROR(VLOOKUP(A533,'Holiday PTO Karen'!$A$2:$B$55, 2,FALSE), 0)</f>
        <v>0</v>
      </c>
      <c r="G533" s="8">
        <f>IFERROR(VLOOKUP(A533,'Holiday PTO Karen'!$A$2:$B$55, 2,FALSE), 0)</f>
        <v>0</v>
      </c>
      <c r="H533" s="8">
        <f>IFERROR(VLOOKUP(A533,'Holiday PTO Karen'!$A$2:$B$55, 2,FALSE), 0)</f>
        <v>0</v>
      </c>
      <c r="I533" s="8">
        <f>IFERROR(VLOOKUP(A533,'Holiday PTO Karen'!$A$2:$B$55, 2,FALSE), 0)</f>
        <v>0</v>
      </c>
      <c r="J533" t="str">
        <f t="shared" si="17"/>
        <v/>
      </c>
    </row>
    <row r="534" spans="1:10" ht="21" hidden="1" customHeight="1">
      <c r="A534" s="11">
        <f t="shared" si="18"/>
        <v>42340</v>
      </c>
      <c r="B534" s="8">
        <f>IFERROR(VLOOKUP(A534,'Holiday PTO Karen'!$A$2:$B$55, 2,FALSE), 0)</f>
        <v>0</v>
      </c>
      <c r="C534" s="8">
        <f>IFERROR(VLOOKUP(A534,'Holiday PTO Karen'!$A$2:$B$55, 2,FALSE), 0)</f>
        <v>0</v>
      </c>
      <c r="D534" s="8">
        <f>IFERROR(VLOOKUP(A534,'Holiday PTO Karen'!$A$2:$B$55, 2,FALSE), 0)</f>
        <v>0</v>
      </c>
      <c r="E534" s="8">
        <f>IFERROR(VLOOKUP(A534,'Holiday PTO Karen'!$A$2:$B$55, 2,FALSE), 0)</f>
        <v>0</v>
      </c>
      <c r="F534" s="8">
        <f>IFERROR(VLOOKUP(A534,'Holiday PTO Karen'!$A$2:$B$55, 2,FALSE), 0)</f>
        <v>0</v>
      </c>
      <c r="G534" s="8">
        <f>IFERROR(VLOOKUP(A534,'Holiday PTO Karen'!$A$2:$B$55, 2,FALSE), 0)</f>
        <v>0</v>
      </c>
      <c r="H534" s="8">
        <f>IFERROR(VLOOKUP(A534,'Holiday PTO Karen'!$A$2:$B$55, 2,FALSE), 0)</f>
        <v>0</v>
      </c>
      <c r="I534" s="8">
        <f>IFERROR(VLOOKUP(A534,'Holiday PTO Karen'!$A$2:$B$55, 2,FALSE), 0)</f>
        <v>0</v>
      </c>
      <c r="J534" t="str">
        <f t="shared" si="17"/>
        <v/>
      </c>
    </row>
    <row r="535" spans="1:10" ht="21" hidden="1" customHeight="1">
      <c r="A535" s="11">
        <f t="shared" si="18"/>
        <v>42341</v>
      </c>
      <c r="B535" s="8">
        <f>IFERROR(VLOOKUP(A535,'Holiday PTO Karen'!$A$2:$B$55, 2,FALSE), 0)</f>
        <v>0</v>
      </c>
      <c r="C535" s="8">
        <f>IFERROR(VLOOKUP(A535,'Holiday PTO Karen'!$A$2:$B$55, 2,FALSE), 0)</f>
        <v>0</v>
      </c>
      <c r="D535" s="8">
        <f>IFERROR(VLOOKUP(A535,'Holiday PTO Karen'!$A$2:$B$55, 2,FALSE), 0)</f>
        <v>0</v>
      </c>
      <c r="E535" s="8">
        <f>IFERROR(VLOOKUP(A535,'Holiday PTO Karen'!$A$2:$B$55, 2,FALSE), 0)</f>
        <v>0</v>
      </c>
      <c r="F535" s="8">
        <f>IFERROR(VLOOKUP(A535,'Holiday PTO Karen'!$A$2:$B$55, 2,FALSE), 0)</f>
        <v>0</v>
      </c>
      <c r="G535" s="8">
        <f>IFERROR(VLOOKUP(A535,'Holiday PTO Karen'!$A$2:$B$55, 2,FALSE), 0)</f>
        <v>0</v>
      </c>
      <c r="H535" s="8">
        <f>IFERROR(VLOOKUP(A535,'Holiday PTO Karen'!$A$2:$B$55, 2,FALSE), 0)</f>
        <v>0</v>
      </c>
      <c r="I535" s="8">
        <f>IFERROR(VLOOKUP(A535,'Holiday PTO Karen'!$A$2:$B$55, 2,FALSE), 0)</f>
        <v>0</v>
      </c>
      <c r="J535" t="str">
        <f t="shared" si="17"/>
        <v/>
      </c>
    </row>
    <row r="536" spans="1:10" ht="21" hidden="1" customHeight="1">
      <c r="A536" s="11">
        <f t="shared" si="18"/>
        <v>42342</v>
      </c>
      <c r="B536" s="8">
        <f>IFERROR(VLOOKUP(A536,'Holiday PTO Karen'!$A$2:$B$55, 2,FALSE), 0)</f>
        <v>0</v>
      </c>
      <c r="C536" s="8">
        <f>IFERROR(VLOOKUP(A536,'Holiday PTO Karen'!$A$2:$B$55, 2,FALSE), 0)</f>
        <v>0</v>
      </c>
      <c r="D536" s="8">
        <f>IFERROR(VLOOKUP(A536,'Holiday PTO Karen'!$A$2:$B$55, 2,FALSE), 0)</f>
        <v>0</v>
      </c>
      <c r="E536" s="8">
        <f>IFERROR(VLOOKUP(A536,'Holiday PTO Karen'!$A$2:$B$55, 2,FALSE), 0)</f>
        <v>0</v>
      </c>
      <c r="F536" s="8">
        <f>IFERROR(VLOOKUP(A536,'Holiday PTO Karen'!$A$2:$B$55, 2,FALSE), 0)</f>
        <v>0</v>
      </c>
      <c r="G536" s="8">
        <f>IFERROR(VLOOKUP(A536,'Holiday PTO Karen'!$A$2:$B$55, 2,FALSE), 0)</f>
        <v>0</v>
      </c>
      <c r="H536" s="8">
        <f>IFERROR(VLOOKUP(A536,'Holiday PTO Karen'!$A$2:$B$55, 2,FALSE), 0)</f>
        <v>0</v>
      </c>
      <c r="I536" s="8">
        <f>IFERROR(VLOOKUP(A536,'Holiday PTO Karen'!$A$2:$B$55, 2,FALSE), 0)</f>
        <v>0</v>
      </c>
      <c r="J536" t="str">
        <f t="shared" si="17"/>
        <v/>
      </c>
    </row>
    <row r="537" spans="1:10" ht="21" hidden="1" customHeight="1">
      <c r="A537" s="11">
        <f t="shared" si="18"/>
        <v>42345</v>
      </c>
      <c r="B537" s="8">
        <f>IFERROR(VLOOKUP(A537,'Holiday PTO Karen'!$A$2:$B$55, 2,FALSE), 0)</f>
        <v>0</v>
      </c>
      <c r="C537" s="8">
        <f>IFERROR(VLOOKUP(A537,'Holiday PTO Karen'!$A$2:$B$55, 2,FALSE), 0)</f>
        <v>0</v>
      </c>
      <c r="D537" s="8">
        <f>IFERROR(VLOOKUP(A537,'Holiday PTO Karen'!$A$2:$B$55, 2,FALSE), 0)</f>
        <v>0</v>
      </c>
      <c r="E537" s="8">
        <f>IFERROR(VLOOKUP(A537,'Holiday PTO Karen'!$A$2:$B$55, 2,FALSE), 0)</f>
        <v>0</v>
      </c>
      <c r="F537" s="8">
        <f>IFERROR(VLOOKUP(A537,'Holiday PTO Karen'!$A$2:$B$55, 2,FALSE), 0)</f>
        <v>0</v>
      </c>
      <c r="G537" s="8">
        <f>IFERROR(VLOOKUP(A537,'Holiday PTO Karen'!$A$2:$B$55, 2,FALSE), 0)</f>
        <v>0</v>
      </c>
      <c r="H537" s="8">
        <f>IFERROR(VLOOKUP(A537,'Holiday PTO Karen'!$A$2:$B$55, 2,FALSE), 0)</f>
        <v>0</v>
      </c>
      <c r="I537" s="8">
        <f>IFERROR(VLOOKUP(A537,'Holiday PTO Karen'!$A$2:$B$55, 2,FALSE), 0)</f>
        <v>0</v>
      </c>
      <c r="J537" t="str">
        <f t="shared" si="17"/>
        <v/>
      </c>
    </row>
    <row r="538" spans="1:10" ht="21" hidden="1" customHeight="1">
      <c r="A538" s="11">
        <f t="shared" si="18"/>
        <v>42346</v>
      </c>
      <c r="B538" s="8">
        <f>IFERROR(VLOOKUP(A538,'Holiday PTO Karen'!$A$2:$B$55, 2,FALSE), 0)</f>
        <v>0</v>
      </c>
      <c r="C538" s="8">
        <f>IFERROR(VLOOKUP(A538,'Holiday PTO Karen'!$A$2:$B$55, 2,FALSE), 0)</f>
        <v>0</v>
      </c>
      <c r="D538" s="8">
        <f>IFERROR(VLOOKUP(A538,'Holiday PTO Karen'!$A$2:$B$55, 2,FALSE), 0)</f>
        <v>0</v>
      </c>
      <c r="E538" s="8">
        <f>IFERROR(VLOOKUP(A538,'Holiday PTO Karen'!$A$2:$B$55, 2,FALSE), 0)</f>
        <v>0</v>
      </c>
      <c r="F538" s="8">
        <f>IFERROR(VLOOKUP(A538,'Holiday PTO Karen'!$A$2:$B$55, 2,FALSE), 0)</f>
        <v>0</v>
      </c>
      <c r="G538" s="8">
        <f>IFERROR(VLOOKUP(A538,'Holiday PTO Karen'!$A$2:$B$55, 2,FALSE), 0)</f>
        <v>0</v>
      </c>
      <c r="H538" s="8">
        <f>IFERROR(VLOOKUP(A538,'Holiday PTO Karen'!$A$2:$B$55, 2,FALSE), 0)</f>
        <v>0</v>
      </c>
      <c r="I538" s="8">
        <f>IFERROR(VLOOKUP(A538,'Holiday PTO Karen'!$A$2:$B$55, 2,FALSE), 0)</f>
        <v>0</v>
      </c>
      <c r="J538" t="str">
        <f t="shared" si="17"/>
        <v/>
      </c>
    </row>
    <row r="539" spans="1:10" ht="21" hidden="1" customHeight="1">
      <c r="A539" s="11">
        <f t="shared" si="18"/>
        <v>42347</v>
      </c>
      <c r="B539" s="8">
        <f>IFERROR(VLOOKUP(A539,'Holiday PTO Karen'!$A$2:$B$55, 2,FALSE), 0)</f>
        <v>0</v>
      </c>
      <c r="C539" s="8">
        <f>IFERROR(VLOOKUP(A539,'Holiday PTO Karen'!$A$2:$B$55, 2,FALSE), 0)</f>
        <v>0</v>
      </c>
      <c r="D539" s="8">
        <f>IFERROR(VLOOKUP(A539,'Holiday PTO Karen'!$A$2:$B$55, 2,FALSE), 0)</f>
        <v>0</v>
      </c>
      <c r="E539" s="8">
        <f>IFERROR(VLOOKUP(A539,'Holiday PTO Karen'!$A$2:$B$55, 2,FALSE), 0)</f>
        <v>0</v>
      </c>
      <c r="F539" s="8">
        <f>IFERROR(VLOOKUP(A539,'Holiday PTO Karen'!$A$2:$B$55, 2,FALSE), 0)</f>
        <v>0</v>
      </c>
      <c r="G539" s="8">
        <f>IFERROR(VLOOKUP(A539,'Holiday PTO Karen'!$A$2:$B$55, 2,FALSE), 0)</f>
        <v>0</v>
      </c>
      <c r="H539" s="8">
        <f>IFERROR(VLOOKUP(A539,'Holiday PTO Karen'!$A$2:$B$55, 2,FALSE), 0)</f>
        <v>0</v>
      </c>
      <c r="I539" s="8">
        <f>IFERROR(VLOOKUP(A539,'Holiday PTO Karen'!$A$2:$B$55, 2,FALSE), 0)</f>
        <v>0</v>
      </c>
      <c r="J539" t="str">
        <f t="shared" si="17"/>
        <v/>
      </c>
    </row>
    <row r="540" spans="1:10" ht="21" hidden="1" customHeight="1">
      <c r="A540" s="11">
        <f t="shared" si="18"/>
        <v>42348</v>
      </c>
      <c r="B540" s="8">
        <f>IFERROR(VLOOKUP(A540,'Holiday PTO Karen'!$A$2:$B$55, 2,FALSE), 0)</f>
        <v>0</v>
      </c>
      <c r="C540" s="8">
        <f>IFERROR(VLOOKUP(A540,'Holiday PTO Karen'!$A$2:$B$55, 2,FALSE), 0)</f>
        <v>0</v>
      </c>
      <c r="D540" s="8">
        <f>IFERROR(VLOOKUP(A540,'Holiday PTO Karen'!$A$2:$B$55, 2,FALSE), 0)</f>
        <v>0</v>
      </c>
      <c r="E540" s="8">
        <f>IFERROR(VLOOKUP(A540,'Holiday PTO Karen'!$A$2:$B$55, 2,FALSE), 0)</f>
        <v>0</v>
      </c>
      <c r="F540" s="8">
        <f>IFERROR(VLOOKUP(A540,'Holiday PTO Karen'!$A$2:$B$55, 2,FALSE), 0)</f>
        <v>0</v>
      </c>
      <c r="G540" s="8">
        <f>IFERROR(VLOOKUP(A540,'Holiday PTO Karen'!$A$2:$B$55, 2,FALSE), 0)</f>
        <v>0</v>
      </c>
      <c r="H540" s="8">
        <f>IFERROR(VLOOKUP(A540,'Holiday PTO Karen'!$A$2:$B$55, 2,FALSE), 0)</f>
        <v>0</v>
      </c>
      <c r="I540" s="8">
        <f>IFERROR(VLOOKUP(A540,'Holiday PTO Karen'!$A$2:$B$55, 2,FALSE), 0)</f>
        <v>0</v>
      </c>
      <c r="J540" t="str">
        <f t="shared" si="17"/>
        <v/>
      </c>
    </row>
    <row r="541" spans="1:10" ht="21" hidden="1" customHeight="1">
      <c r="A541" s="11">
        <f t="shared" si="18"/>
        <v>42349</v>
      </c>
      <c r="B541" s="8">
        <f>IFERROR(VLOOKUP(A541,'Holiday PTO Karen'!$A$2:$B$55, 2,FALSE), 0)</f>
        <v>0</v>
      </c>
      <c r="C541" s="8">
        <f>IFERROR(VLOOKUP(A541,'Holiday PTO Karen'!$A$2:$B$55, 2,FALSE), 0)</f>
        <v>0</v>
      </c>
      <c r="D541" s="8">
        <f>IFERROR(VLOOKUP(A541,'Holiday PTO Karen'!$A$2:$B$55, 2,FALSE), 0)</f>
        <v>0</v>
      </c>
      <c r="E541" s="8">
        <f>IFERROR(VLOOKUP(A541,'Holiday PTO Karen'!$A$2:$B$55, 2,FALSE), 0)</f>
        <v>0</v>
      </c>
      <c r="F541" s="8">
        <f>IFERROR(VLOOKUP(A541,'Holiday PTO Karen'!$A$2:$B$55, 2,FALSE), 0)</f>
        <v>0</v>
      </c>
      <c r="G541" s="8">
        <f>IFERROR(VLOOKUP(A541,'Holiday PTO Karen'!$A$2:$B$55, 2,FALSE), 0)</f>
        <v>0</v>
      </c>
      <c r="H541" s="8">
        <f>IFERROR(VLOOKUP(A541,'Holiday PTO Karen'!$A$2:$B$55, 2,FALSE), 0)</f>
        <v>0</v>
      </c>
      <c r="I541" s="8">
        <f>IFERROR(VLOOKUP(A541,'Holiday PTO Karen'!$A$2:$B$55, 2,FALSE), 0)</f>
        <v>0</v>
      </c>
      <c r="J541" t="str">
        <f t="shared" si="17"/>
        <v/>
      </c>
    </row>
    <row r="542" spans="1:10" ht="21" hidden="1" customHeight="1">
      <c r="A542" s="11">
        <f t="shared" si="18"/>
        <v>42352</v>
      </c>
      <c r="B542" s="8">
        <f>IFERROR(VLOOKUP(A542,'Holiday PTO Karen'!$A$2:$B$55, 2,FALSE), 0)</f>
        <v>0</v>
      </c>
      <c r="C542" s="8">
        <f>IFERROR(VLOOKUP(A542,'Holiday PTO Karen'!$A$2:$B$55, 2,FALSE), 0)</f>
        <v>0</v>
      </c>
      <c r="D542" s="8">
        <f>IFERROR(VLOOKUP(A542,'Holiday PTO Karen'!$A$2:$B$55, 2,FALSE), 0)</f>
        <v>0</v>
      </c>
      <c r="E542" s="8">
        <f>IFERROR(VLOOKUP(A542,'Holiday PTO Karen'!$A$2:$B$55, 2,FALSE), 0)</f>
        <v>0</v>
      </c>
      <c r="F542" s="8">
        <f>IFERROR(VLOOKUP(A542,'Holiday PTO Karen'!$A$2:$B$55, 2,FALSE), 0)</f>
        <v>0</v>
      </c>
      <c r="G542" s="8">
        <f>IFERROR(VLOOKUP(A542,'Holiday PTO Karen'!$A$2:$B$55, 2,FALSE), 0)</f>
        <v>0</v>
      </c>
      <c r="H542" s="8">
        <f>IFERROR(VLOOKUP(A542,'Holiday PTO Karen'!$A$2:$B$55, 2,FALSE), 0)</f>
        <v>0</v>
      </c>
      <c r="I542" s="8">
        <f>IFERROR(VLOOKUP(A542,'Holiday PTO Karen'!$A$2:$B$55, 2,FALSE), 0)</f>
        <v>0</v>
      </c>
      <c r="J542" t="str">
        <f t="shared" si="17"/>
        <v/>
      </c>
    </row>
    <row r="543" spans="1:10" ht="21" hidden="1" customHeight="1">
      <c r="A543" s="11">
        <f t="shared" si="18"/>
        <v>42353</v>
      </c>
      <c r="B543" s="8">
        <f>IFERROR(VLOOKUP(A543,'Holiday PTO Karen'!$A$2:$B$55, 2,FALSE), 0)</f>
        <v>0</v>
      </c>
      <c r="C543" s="8">
        <f>IFERROR(VLOOKUP(A543,'Holiday PTO Karen'!$A$2:$B$55, 2,FALSE), 0)</f>
        <v>0</v>
      </c>
      <c r="D543" s="8">
        <f>IFERROR(VLOOKUP(A543,'Holiday PTO Karen'!$A$2:$B$55, 2,FALSE), 0)</f>
        <v>0</v>
      </c>
      <c r="E543" s="8">
        <f>IFERROR(VLOOKUP(A543,'Holiday PTO Karen'!$A$2:$B$55, 2,FALSE), 0)</f>
        <v>0</v>
      </c>
      <c r="F543" s="8">
        <f>IFERROR(VLOOKUP(A543,'Holiday PTO Karen'!$A$2:$B$55, 2,FALSE), 0)</f>
        <v>0</v>
      </c>
      <c r="G543" s="8">
        <f>IFERROR(VLOOKUP(A543,'Holiday PTO Karen'!$A$2:$B$55, 2,FALSE), 0)</f>
        <v>0</v>
      </c>
      <c r="H543" s="8">
        <f>IFERROR(VLOOKUP(A543,'Holiday PTO Karen'!$A$2:$B$55, 2,FALSE), 0)</f>
        <v>0</v>
      </c>
      <c r="I543" s="8">
        <f>IFERROR(VLOOKUP(A543,'Holiday PTO Karen'!$A$2:$B$55, 2,FALSE), 0)</f>
        <v>0</v>
      </c>
      <c r="J543" t="str">
        <f t="shared" si="17"/>
        <v/>
      </c>
    </row>
    <row r="544" spans="1:10" ht="21" hidden="1" customHeight="1">
      <c r="A544" s="11">
        <f t="shared" si="18"/>
        <v>42354</v>
      </c>
      <c r="B544" s="8">
        <f>IFERROR(VLOOKUP(A544,'Holiday PTO Karen'!$A$2:$B$55, 2,FALSE), 0)</f>
        <v>0</v>
      </c>
      <c r="C544" s="8">
        <f>IFERROR(VLOOKUP(A544,'Holiday PTO Karen'!$A$2:$B$55, 2,FALSE), 0)</f>
        <v>0</v>
      </c>
      <c r="D544" s="8">
        <f>IFERROR(VLOOKUP(A544,'Holiday PTO Karen'!$A$2:$B$55, 2,FALSE), 0)</f>
        <v>0</v>
      </c>
      <c r="E544" s="8">
        <f>IFERROR(VLOOKUP(A544,'Holiday PTO Karen'!$A$2:$B$55, 2,FALSE), 0)</f>
        <v>0</v>
      </c>
      <c r="F544" s="8">
        <f>IFERROR(VLOOKUP(A544,'Holiday PTO Karen'!$A$2:$B$55, 2,FALSE), 0)</f>
        <v>0</v>
      </c>
      <c r="G544" s="8">
        <f>IFERROR(VLOOKUP(A544,'Holiday PTO Karen'!$A$2:$B$55, 2,FALSE), 0)</f>
        <v>0</v>
      </c>
      <c r="H544" s="8">
        <f>IFERROR(VLOOKUP(A544,'Holiday PTO Karen'!$A$2:$B$55, 2,FALSE), 0)</f>
        <v>0</v>
      </c>
      <c r="I544" s="8">
        <f>IFERROR(VLOOKUP(A544,'Holiday PTO Karen'!$A$2:$B$55, 2,FALSE), 0)</f>
        <v>0</v>
      </c>
      <c r="J544" t="str">
        <f t="shared" si="17"/>
        <v/>
      </c>
    </row>
    <row r="545" spans="1:10" ht="21" hidden="1" customHeight="1">
      <c r="A545" s="11">
        <f t="shared" si="18"/>
        <v>42355</v>
      </c>
      <c r="B545" s="8">
        <f>IFERROR(VLOOKUP(A545,'Holiday PTO Karen'!$A$2:$B$55, 2,FALSE), 0)</f>
        <v>0</v>
      </c>
      <c r="C545" s="8">
        <f>IFERROR(VLOOKUP(A545,'Holiday PTO Karen'!$A$2:$B$55, 2,FALSE), 0)</f>
        <v>0</v>
      </c>
      <c r="D545" s="8">
        <f>IFERROR(VLOOKUP(A545,'Holiday PTO Karen'!$A$2:$B$55, 2,FALSE), 0)</f>
        <v>0</v>
      </c>
      <c r="E545" s="8">
        <f>IFERROR(VLOOKUP(A545,'Holiday PTO Karen'!$A$2:$B$55, 2,FALSE), 0)</f>
        <v>0</v>
      </c>
      <c r="F545" s="8">
        <f>IFERROR(VLOOKUP(A545,'Holiday PTO Karen'!$A$2:$B$55, 2,FALSE), 0)</f>
        <v>0</v>
      </c>
      <c r="G545" s="8">
        <f>IFERROR(VLOOKUP(A545,'Holiday PTO Karen'!$A$2:$B$55, 2,FALSE), 0)</f>
        <v>0</v>
      </c>
      <c r="H545" s="8">
        <f>IFERROR(VLOOKUP(A545,'Holiday PTO Karen'!$A$2:$B$55, 2,FALSE), 0)</f>
        <v>0</v>
      </c>
      <c r="I545" s="8">
        <f>IFERROR(VLOOKUP(A545,'Holiday PTO Karen'!$A$2:$B$55, 2,FALSE), 0)</f>
        <v>0</v>
      </c>
      <c r="J545" t="str">
        <f t="shared" si="17"/>
        <v/>
      </c>
    </row>
    <row r="546" spans="1:10" ht="21" hidden="1" customHeight="1">
      <c r="A546" s="11">
        <f t="shared" si="18"/>
        <v>42356</v>
      </c>
      <c r="B546" s="8">
        <f>IFERROR(VLOOKUP(A546,'Holiday PTO Karen'!$A$2:$B$55, 2,FALSE), 0)</f>
        <v>0</v>
      </c>
      <c r="C546" s="8">
        <f>IFERROR(VLOOKUP(A546,'Holiday PTO Karen'!$A$2:$B$55, 2,FALSE), 0)</f>
        <v>0</v>
      </c>
      <c r="D546" s="8">
        <f>IFERROR(VLOOKUP(A546,'Holiday PTO Karen'!$A$2:$B$55, 2,FALSE), 0)</f>
        <v>0</v>
      </c>
      <c r="E546" s="8">
        <f>IFERROR(VLOOKUP(A546,'Holiday PTO Karen'!$A$2:$B$55, 2,FALSE), 0)</f>
        <v>0</v>
      </c>
      <c r="F546" s="8">
        <f>IFERROR(VLOOKUP(A546,'Holiday PTO Karen'!$A$2:$B$55, 2,FALSE), 0)</f>
        <v>0</v>
      </c>
      <c r="G546" s="8">
        <f>IFERROR(VLOOKUP(A546,'Holiday PTO Karen'!$A$2:$B$55, 2,FALSE), 0)</f>
        <v>0</v>
      </c>
      <c r="H546" s="8">
        <f>IFERROR(VLOOKUP(A546,'Holiday PTO Karen'!$A$2:$B$55, 2,FALSE), 0)</f>
        <v>0</v>
      </c>
      <c r="I546" s="8">
        <f>IFERROR(VLOOKUP(A546,'Holiday PTO Karen'!$A$2:$B$55, 2,FALSE), 0)</f>
        <v>0</v>
      </c>
      <c r="J546" t="str">
        <f t="shared" si="17"/>
        <v/>
      </c>
    </row>
    <row r="547" spans="1:10" ht="21" hidden="1" customHeight="1">
      <c r="A547" s="11">
        <f t="shared" si="18"/>
        <v>42359</v>
      </c>
      <c r="B547" s="8">
        <f>IFERROR(VLOOKUP(A547,'Holiday PTO Karen'!$A$2:$B$55, 2,FALSE), 0)</f>
        <v>0</v>
      </c>
      <c r="C547" s="8">
        <f>IFERROR(VLOOKUP(A547,'Holiday PTO Karen'!$A$2:$B$55, 2,FALSE), 0)</f>
        <v>0</v>
      </c>
      <c r="D547" s="8">
        <f>IFERROR(VLOOKUP(A547,'Holiday PTO Karen'!$A$2:$B$55, 2,FALSE), 0)</f>
        <v>0</v>
      </c>
      <c r="E547" s="8">
        <f>IFERROR(VLOOKUP(A547,'Holiday PTO Karen'!$A$2:$B$55, 2,FALSE), 0)</f>
        <v>0</v>
      </c>
      <c r="F547" s="8">
        <f>IFERROR(VLOOKUP(A547,'Holiday PTO Karen'!$A$2:$B$55, 2,FALSE), 0)</f>
        <v>0</v>
      </c>
      <c r="G547" s="8">
        <f>IFERROR(VLOOKUP(A547,'Holiday PTO Karen'!$A$2:$B$55, 2,FALSE), 0)</f>
        <v>0</v>
      </c>
      <c r="H547" s="8">
        <f>IFERROR(VLOOKUP(A547,'Holiday PTO Karen'!$A$2:$B$55, 2,FALSE), 0)</f>
        <v>0</v>
      </c>
      <c r="I547" s="8">
        <f>IFERROR(VLOOKUP(A547,'Holiday PTO Karen'!$A$2:$B$55, 2,FALSE), 0)</f>
        <v>0</v>
      </c>
      <c r="J547" t="str">
        <f t="shared" si="17"/>
        <v/>
      </c>
    </row>
    <row r="548" spans="1:10" ht="21" hidden="1" customHeight="1">
      <c r="A548" s="11">
        <f t="shared" si="18"/>
        <v>42360</v>
      </c>
      <c r="B548" s="8">
        <f>IFERROR(VLOOKUP(A548,'Holiday PTO Karen'!$A$2:$B$55, 2,FALSE), 0)</f>
        <v>0</v>
      </c>
      <c r="C548" s="8">
        <f>IFERROR(VLOOKUP(A548,'Holiday PTO Karen'!$A$2:$B$55, 2,FALSE), 0)</f>
        <v>0</v>
      </c>
      <c r="D548" s="8">
        <f>IFERROR(VLOOKUP(A548,'Holiday PTO Karen'!$A$2:$B$55, 2,FALSE), 0)</f>
        <v>0</v>
      </c>
      <c r="E548" s="8">
        <f>IFERROR(VLOOKUP(A548,'Holiday PTO Karen'!$A$2:$B$55, 2,FALSE), 0)</f>
        <v>0</v>
      </c>
      <c r="F548" s="8">
        <f>IFERROR(VLOOKUP(A548,'Holiday PTO Karen'!$A$2:$B$55, 2,FALSE), 0)</f>
        <v>0</v>
      </c>
      <c r="G548" s="8">
        <f>IFERROR(VLOOKUP(A548,'Holiday PTO Karen'!$A$2:$B$55, 2,FALSE), 0)</f>
        <v>0</v>
      </c>
      <c r="H548" s="8">
        <f>IFERROR(VLOOKUP(A548,'Holiday PTO Karen'!$A$2:$B$55, 2,FALSE), 0)</f>
        <v>0</v>
      </c>
      <c r="I548" s="8">
        <f>IFERROR(VLOOKUP(A548,'Holiday PTO Karen'!$A$2:$B$55, 2,FALSE), 0)</f>
        <v>0</v>
      </c>
      <c r="J548" t="str">
        <f t="shared" si="17"/>
        <v/>
      </c>
    </row>
    <row r="549" spans="1:10" ht="21" hidden="1" customHeight="1">
      <c r="A549" s="11">
        <f t="shared" si="18"/>
        <v>42361</v>
      </c>
      <c r="B549" s="8">
        <f>IFERROR(VLOOKUP(A549,'Holiday PTO Karen'!$A$2:$B$55, 2,FALSE), 0)</f>
        <v>0</v>
      </c>
      <c r="C549" s="8">
        <f>IFERROR(VLOOKUP(A549,'Holiday PTO Karen'!$A$2:$B$55, 2,FALSE), 0)</f>
        <v>0</v>
      </c>
      <c r="D549" s="8">
        <f>IFERROR(VLOOKUP(A549,'Holiday PTO Karen'!$A$2:$B$55, 2,FALSE), 0)</f>
        <v>0</v>
      </c>
      <c r="E549" s="8">
        <f>IFERROR(VLOOKUP(A549,'Holiday PTO Karen'!$A$2:$B$55, 2,FALSE), 0)</f>
        <v>0</v>
      </c>
      <c r="F549" s="8">
        <f>IFERROR(VLOOKUP(A549,'Holiday PTO Karen'!$A$2:$B$55, 2,FALSE), 0)</f>
        <v>0</v>
      </c>
      <c r="G549" s="8">
        <f>IFERROR(VLOOKUP(A549,'Holiday PTO Karen'!$A$2:$B$55, 2,FALSE), 0)</f>
        <v>0</v>
      </c>
      <c r="H549" s="8">
        <f>IFERROR(VLOOKUP(A549,'Holiday PTO Karen'!$A$2:$B$55, 2,FALSE), 0)</f>
        <v>0</v>
      </c>
      <c r="I549" s="8">
        <f>IFERROR(VLOOKUP(A549,'Holiday PTO Karen'!$A$2:$B$55, 2,FALSE), 0)</f>
        <v>0</v>
      </c>
      <c r="J549" t="str">
        <f t="shared" si="17"/>
        <v/>
      </c>
    </row>
    <row r="550" spans="1:10" ht="21" hidden="1" customHeight="1">
      <c r="A550" s="11">
        <f t="shared" si="18"/>
        <v>42362</v>
      </c>
      <c r="B550" s="8">
        <f>IFERROR(VLOOKUP(A550,'Holiday PTO Karen'!$A$2:$B$55, 2,FALSE), 0)</f>
        <v>0</v>
      </c>
      <c r="C550" s="8">
        <f>IFERROR(VLOOKUP(A550,'Holiday PTO Karen'!$A$2:$B$55, 2,FALSE), 0)</f>
        <v>0</v>
      </c>
      <c r="D550" s="8">
        <f>IFERROR(VLOOKUP(A550,'Holiday PTO Karen'!$A$2:$B$55, 2,FALSE), 0)</f>
        <v>0</v>
      </c>
      <c r="E550" s="8">
        <f>IFERROR(VLOOKUP(A550,'Holiday PTO Karen'!$A$2:$B$55, 2,FALSE), 0)</f>
        <v>0</v>
      </c>
      <c r="F550" s="8">
        <f>IFERROR(VLOOKUP(A550,'Holiday PTO Karen'!$A$2:$B$55, 2,FALSE), 0)</f>
        <v>0</v>
      </c>
      <c r="G550" s="8">
        <f>IFERROR(VLOOKUP(A550,'Holiday PTO Karen'!$A$2:$B$55, 2,FALSE), 0)</f>
        <v>0</v>
      </c>
      <c r="H550" s="8">
        <f>IFERROR(VLOOKUP(A550,'Holiday PTO Karen'!$A$2:$B$55, 2,FALSE), 0)</f>
        <v>0</v>
      </c>
      <c r="I550" s="8">
        <f>IFERROR(VLOOKUP(A550,'Holiday PTO Karen'!$A$2:$B$55, 2,FALSE), 0)</f>
        <v>0</v>
      </c>
      <c r="J550" t="str">
        <f t="shared" si="17"/>
        <v/>
      </c>
    </row>
    <row r="551" spans="1:10" ht="21" hidden="1" customHeight="1">
      <c r="A551" s="11">
        <f t="shared" si="18"/>
        <v>42363</v>
      </c>
      <c r="B551" s="8">
        <f>IFERROR(VLOOKUP(A551,'Holiday PTO Karen'!$A$2:$B$55, 2,FALSE), 0)</f>
        <v>1</v>
      </c>
      <c r="C551" s="8">
        <f>IFERROR(VLOOKUP(A551,'Holiday PTO Karen'!$A$2:$B$55, 2,FALSE), 0)</f>
        <v>1</v>
      </c>
      <c r="D551" s="8">
        <f>IFERROR(VLOOKUP(A551,'Holiday PTO Karen'!$A$2:$B$55, 2,FALSE), 0)</f>
        <v>1</v>
      </c>
      <c r="E551" s="8">
        <f>IFERROR(VLOOKUP(A551,'Holiday PTO Karen'!$A$2:$B$55, 2,FALSE), 0)</f>
        <v>1</v>
      </c>
      <c r="F551" s="8">
        <f>IFERROR(VLOOKUP(A551,'Holiday PTO Karen'!$A$2:$B$55, 2,FALSE), 0)</f>
        <v>1</v>
      </c>
      <c r="G551" s="8">
        <f>IFERROR(VLOOKUP(A551,'Holiday PTO Karen'!$A$2:$B$55, 2,FALSE), 0)</f>
        <v>1</v>
      </c>
      <c r="H551" s="8">
        <f>IFERROR(VLOOKUP(A551,'Holiday PTO Karen'!$A$2:$B$55, 2,FALSE), 0)</f>
        <v>1</v>
      </c>
      <c r="I551" s="8">
        <f>IFERROR(VLOOKUP(A551,'Holiday PTO Karen'!$A$2:$B$55, 2,FALSE), 0)</f>
        <v>1</v>
      </c>
      <c r="J551" t="str">
        <f t="shared" si="17"/>
        <v>No more appointments should be set on this day!</v>
      </c>
    </row>
    <row r="552" spans="1:10" ht="21" hidden="1" customHeight="1">
      <c r="A552" s="11">
        <f t="shared" si="18"/>
        <v>42366</v>
      </c>
      <c r="B552" s="8">
        <f>IFERROR(VLOOKUP(A552,'Holiday PTO Karen'!$A$2:$B$55, 2,FALSE), 0)</f>
        <v>0</v>
      </c>
      <c r="C552" s="8">
        <f>IFERROR(VLOOKUP(A552,'Holiday PTO Karen'!$A$2:$B$55, 2,FALSE), 0)</f>
        <v>0</v>
      </c>
      <c r="D552" s="8">
        <f>IFERROR(VLOOKUP(A552,'Holiday PTO Karen'!$A$2:$B$55, 2,FALSE), 0)</f>
        <v>0</v>
      </c>
      <c r="E552" s="8">
        <f>IFERROR(VLOOKUP(A552,'Holiday PTO Karen'!$A$2:$B$55, 2,FALSE), 0)</f>
        <v>0</v>
      </c>
      <c r="F552" s="8">
        <f>IFERROR(VLOOKUP(A552,'Holiday PTO Karen'!$A$2:$B$55, 2,FALSE), 0)</f>
        <v>0</v>
      </c>
      <c r="G552" s="8">
        <f>IFERROR(VLOOKUP(A552,'Holiday PTO Karen'!$A$2:$B$55, 2,FALSE), 0)</f>
        <v>0</v>
      </c>
      <c r="H552" s="8">
        <f>IFERROR(VLOOKUP(A552,'Holiday PTO Karen'!$A$2:$B$55, 2,FALSE), 0)</f>
        <v>0</v>
      </c>
      <c r="I552" s="8">
        <f>IFERROR(VLOOKUP(A552,'Holiday PTO Karen'!$A$2:$B$55, 2,FALSE), 0)</f>
        <v>0</v>
      </c>
      <c r="J552" t="str">
        <f t="shared" si="17"/>
        <v/>
      </c>
    </row>
    <row r="553" spans="1:10" ht="21" hidden="1" customHeight="1">
      <c r="A553" s="11">
        <f t="shared" si="18"/>
        <v>42367</v>
      </c>
      <c r="B553" s="8">
        <f>IFERROR(VLOOKUP(A553,'Holiday PTO Karen'!$A$2:$B$55, 2,FALSE), 0)</f>
        <v>0</v>
      </c>
      <c r="C553" s="8">
        <f>IFERROR(VLOOKUP(A553,'Holiday PTO Karen'!$A$2:$B$55, 2,FALSE), 0)</f>
        <v>0</v>
      </c>
      <c r="D553" s="8">
        <f>IFERROR(VLOOKUP(A553,'Holiday PTO Karen'!$A$2:$B$55, 2,FALSE), 0)</f>
        <v>0</v>
      </c>
      <c r="E553" s="8">
        <f>IFERROR(VLOOKUP(A553,'Holiday PTO Karen'!$A$2:$B$55, 2,FALSE), 0)</f>
        <v>0</v>
      </c>
      <c r="F553" s="8">
        <f>IFERROR(VLOOKUP(A553,'Holiday PTO Karen'!$A$2:$B$55, 2,FALSE), 0)</f>
        <v>0</v>
      </c>
      <c r="G553" s="8">
        <f>IFERROR(VLOOKUP(A553,'Holiday PTO Karen'!$A$2:$B$55, 2,FALSE), 0)</f>
        <v>0</v>
      </c>
      <c r="H553" s="8">
        <f>IFERROR(VLOOKUP(A553,'Holiday PTO Karen'!$A$2:$B$55, 2,FALSE), 0)</f>
        <v>0</v>
      </c>
      <c r="I553" s="8">
        <f>IFERROR(VLOOKUP(A553,'Holiday PTO Karen'!$A$2:$B$55, 2,FALSE), 0)</f>
        <v>0</v>
      </c>
      <c r="J553" t="str">
        <f t="shared" si="17"/>
        <v/>
      </c>
    </row>
    <row r="554" spans="1:10" ht="21" hidden="1" customHeight="1">
      <c r="A554" s="11">
        <f t="shared" si="18"/>
        <v>42368</v>
      </c>
      <c r="B554" s="8">
        <f>IFERROR(VLOOKUP(A554,'Holiday PTO Karen'!$A$2:$B$55, 2,FALSE), 0)</f>
        <v>0</v>
      </c>
      <c r="C554" s="8">
        <f>IFERROR(VLOOKUP(A554,'Holiday PTO Karen'!$A$2:$B$55, 2,FALSE), 0)</f>
        <v>0</v>
      </c>
      <c r="D554" s="8">
        <f>IFERROR(VLOOKUP(A554,'Holiday PTO Karen'!$A$2:$B$55, 2,FALSE), 0)</f>
        <v>0</v>
      </c>
      <c r="E554" s="8">
        <f>IFERROR(VLOOKUP(A554,'Holiday PTO Karen'!$A$2:$B$55, 2,FALSE), 0)</f>
        <v>0</v>
      </c>
      <c r="F554" s="8">
        <f>IFERROR(VLOOKUP(A554,'Holiday PTO Karen'!$A$2:$B$55, 2,FALSE), 0)</f>
        <v>0</v>
      </c>
      <c r="G554" s="8">
        <f>IFERROR(VLOOKUP(A554,'Holiday PTO Karen'!$A$2:$B$55, 2,FALSE), 0)</f>
        <v>0</v>
      </c>
      <c r="H554" s="8">
        <f>IFERROR(VLOOKUP(A554,'Holiday PTO Karen'!$A$2:$B$55, 2,FALSE), 0)</f>
        <v>0</v>
      </c>
      <c r="I554" s="8">
        <f>IFERROR(VLOOKUP(A554,'Holiday PTO Karen'!$A$2:$B$55, 2,FALSE), 0)</f>
        <v>0</v>
      </c>
      <c r="J554" t="str">
        <f t="shared" si="17"/>
        <v/>
      </c>
    </row>
    <row r="555" spans="1:10" ht="21" hidden="1" customHeight="1">
      <c r="A555" s="11">
        <f t="shared" si="18"/>
        <v>42369</v>
      </c>
      <c r="B555" s="8">
        <f>IFERROR(VLOOKUP(A555,'Holiday PTO Karen'!$A$2:$B$55, 2,FALSE), 0)</f>
        <v>0</v>
      </c>
      <c r="C555" s="8">
        <f>IFERROR(VLOOKUP(A555,'Holiday PTO Karen'!$A$2:$B$55, 2,FALSE), 0)</f>
        <v>0</v>
      </c>
      <c r="D555" s="8">
        <f>IFERROR(VLOOKUP(A555,'Holiday PTO Karen'!$A$2:$B$55, 2,FALSE), 0)</f>
        <v>0</v>
      </c>
      <c r="E555" s="8">
        <f>IFERROR(VLOOKUP(A555,'Holiday PTO Karen'!$A$2:$B$55, 2,FALSE), 0)</f>
        <v>0</v>
      </c>
      <c r="F555" s="8">
        <f>IFERROR(VLOOKUP(A555,'Holiday PTO Karen'!$A$2:$B$55, 2,FALSE), 0)</f>
        <v>0</v>
      </c>
      <c r="G555" s="8">
        <f>IFERROR(VLOOKUP(A555,'Holiday PTO Karen'!$A$2:$B$55, 2,FALSE), 0)</f>
        <v>0</v>
      </c>
      <c r="H555" s="8">
        <f>IFERROR(VLOOKUP(A555,'Holiday PTO Karen'!$A$2:$B$55, 2,FALSE), 0)</f>
        <v>0</v>
      </c>
      <c r="I555" s="8">
        <f>IFERROR(VLOOKUP(A555,'Holiday PTO Karen'!$A$2:$B$55, 2,FALSE), 0)</f>
        <v>0</v>
      </c>
      <c r="J555" t="str">
        <f t="shared" si="17"/>
        <v/>
      </c>
    </row>
    <row r="556" spans="1:10" ht="21" hidden="1" customHeight="1">
      <c r="A556" s="11">
        <f t="shared" si="18"/>
        <v>42370</v>
      </c>
      <c r="B556" s="8">
        <f>IFERROR(VLOOKUP(A556,'Holiday PTO Karen'!$A$2:$B$55, 2,FALSE), 0)</f>
        <v>1</v>
      </c>
      <c r="C556" s="8">
        <f>IFERROR(VLOOKUP(A556,'Holiday PTO Karen'!$A$2:$B$55, 2,FALSE), 0)</f>
        <v>1</v>
      </c>
      <c r="D556" s="8">
        <f>IFERROR(VLOOKUP(A556,'Holiday PTO Karen'!$A$2:$B$55, 2,FALSE), 0)</f>
        <v>1</v>
      </c>
      <c r="E556" s="8">
        <f>IFERROR(VLOOKUP(A556,'Holiday PTO Karen'!$A$2:$B$55, 2,FALSE), 0)</f>
        <v>1</v>
      </c>
      <c r="F556" s="8">
        <f>IFERROR(VLOOKUP(A556,'Holiday PTO Karen'!$A$2:$B$55, 2,FALSE), 0)</f>
        <v>1</v>
      </c>
      <c r="G556" s="8">
        <f>IFERROR(VLOOKUP(A556,'Holiday PTO Karen'!$A$2:$B$55, 2,FALSE), 0)</f>
        <v>1</v>
      </c>
      <c r="H556" s="8">
        <f>IFERROR(VLOOKUP(A556,'Holiday PTO Karen'!$A$2:$B$55, 2,FALSE), 0)</f>
        <v>1</v>
      </c>
      <c r="I556" s="8">
        <f>IFERROR(VLOOKUP(A556,'Holiday PTO Karen'!$A$2:$B$55, 2,FALSE), 0)</f>
        <v>1</v>
      </c>
      <c r="J556" t="str">
        <f t="shared" si="17"/>
        <v>No more appointments should be set on this day!</v>
      </c>
    </row>
    <row r="557" spans="1:10" ht="21" hidden="1" customHeight="1">
      <c r="A557" s="11">
        <f t="shared" si="18"/>
        <v>42373</v>
      </c>
      <c r="B557" s="8">
        <f>IFERROR(VLOOKUP(A557,'Holiday PTO Karen'!$A$2:$B$55, 2,FALSE), 0)</f>
        <v>0</v>
      </c>
      <c r="C557" s="8">
        <f>IFERROR(VLOOKUP(A557,'Holiday PTO Karen'!$A$2:$B$55, 2,FALSE), 0)</f>
        <v>0</v>
      </c>
      <c r="D557" s="8">
        <f>IFERROR(VLOOKUP(A557,'Holiday PTO Karen'!$A$2:$B$55, 2,FALSE), 0)</f>
        <v>0</v>
      </c>
      <c r="E557" s="8">
        <f>IFERROR(VLOOKUP(A557,'Holiday PTO Karen'!$A$2:$B$55, 2,FALSE), 0)</f>
        <v>0</v>
      </c>
      <c r="F557" s="8">
        <f>IFERROR(VLOOKUP(A557,'Holiday PTO Karen'!$A$2:$B$55, 2,FALSE), 0)</f>
        <v>0</v>
      </c>
      <c r="G557" s="8">
        <f>IFERROR(VLOOKUP(A557,'Holiday PTO Karen'!$A$2:$B$55, 2,FALSE), 0)</f>
        <v>0</v>
      </c>
      <c r="H557" s="8">
        <f>IFERROR(VLOOKUP(A557,'Holiday PTO Karen'!$A$2:$B$55, 2,FALSE), 0)</f>
        <v>0</v>
      </c>
      <c r="I557" s="8">
        <f>IFERROR(VLOOKUP(A557,'Holiday PTO Karen'!$A$2:$B$55, 2,FALSE), 0)</f>
        <v>0</v>
      </c>
      <c r="J557" t="str">
        <f t="shared" si="17"/>
        <v/>
      </c>
    </row>
    <row r="558" spans="1:10" ht="21" hidden="1" customHeight="1">
      <c r="A558" s="11">
        <f t="shared" si="18"/>
        <v>42374</v>
      </c>
      <c r="B558" s="8">
        <f>IFERROR(VLOOKUP(A558,'Holiday PTO Karen'!$A$2:$B$55, 2,FALSE), 0)</f>
        <v>0</v>
      </c>
      <c r="C558" s="8">
        <f>IFERROR(VLOOKUP(A558,'Holiday PTO Karen'!$A$2:$B$55, 2,FALSE), 0)</f>
        <v>0</v>
      </c>
      <c r="D558" s="8">
        <f>IFERROR(VLOOKUP(A558,'Holiday PTO Karen'!$A$2:$B$55, 2,FALSE), 0)</f>
        <v>0</v>
      </c>
      <c r="E558" s="8">
        <f>IFERROR(VLOOKUP(A558,'Holiday PTO Karen'!$A$2:$B$55, 2,FALSE), 0)</f>
        <v>0</v>
      </c>
      <c r="F558" s="8">
        <f>IFERROR(VLOOKUP(A558,'Holiday PTO Karen'!$A$2:$B$55, 2,FALSE), 0)</f>
        <v>0</v>
      </c>
      <c r="G558" s="8">
        <f>IFERROR(VLOOKUP(A558,'Holiday PTO Karen'!$A$2:$B$55, 2,FALSE), 0)</f>
        <v>0</v>
      </c>
      <c r="H558" s="8">
        <f>IFERROR(VLOOKUP(A558,'Holiday PTO Karen'!$A$2:$B$55, 2,FALSE), 0)</f>
        <v>0</v>
      </c>
      <c r="I558" s="8">
        <f>IFERROR(VLOOKUP(A558,'Holiday PTO Karen'!$A$2:$B$55, 2,FALSE), 0)</f>
        <v>0</v>
      </c>
      <c r="J558" t="str">
        <f t="shared" si="17"/>
        <v/>
      </c>
    </row>
    <row r="559" spans="1:10" ht="21" hidden="1" customHeight="1">
      <c r="A559" s="11">
        <f t="shared" si="18"/>
        <v>42375</v>
      </c>
      <c r="B559" s="8">
        <f>IFERROR(VLOOKUP(A559,'Holiday PTO Karen'!$A$2:$B$55, 2,FALSE), 0)</f>
        <v>0</v>
      </c>
      <c r="C559" s="8">
        <f>IFERROR(VLOOKUP(A559,'Holiday PTO Karen'!$A$2:$B$55, 2,FALSE), 0)</f>
        <v>0</v>
      </c>
      <c r="D559" s="8">
        <f>IFERROR(VLOOKUP(A559,'Holiday PTO Karen'!$A$2:$B$55, 2,FALSE), 0)</f>
        <v>0</v>
      </c>
      <c r="E559" s="8">
        <f>IFERROR(VLOOKUP(A559,'Holiday PTO Karen'!$A$2:$B$55, 2,FALSE), 0)</f>
        <v>0</v>
      </c>
      <c r="F559" s="8">
        <f>IFERROR(VLOOKUP(A559,'Holiday PTO Karen'!$A$2:$B$55, 2,FALSE), 0)</f>
        <v>0</v>
      </c>
      <c r="G559" s="8">
        <f>IFERROR(VLOOKUP(A559,'Holiday PTO Karen'!$A$2:$B$55, 2,FALSE), 0)</f>
        <v>0</v>
      </c>
      <c r="H559" s="8">
        <f>IFERROR(VLOOKUP(A559,'Holiday PTO Karen'!$A$2:$B$55, 2,FALSE), 0)</f>
        <v>0</v>
      </c>
      <c r="I559" s="8">
        <f>IFERROR(VLOOKUP(A559,'Holiday PTO Karen'!$A$2:$B$55, 2,FALSE), 0)</f>
        <v>0</v>
      </c>
      <c r="J559" t="str">
        <f t="shared" si="17"/>
        <v/>
      </c>
    </row>
    <row r="560" spans="1:10" ht="21" hidden="1" customHeight="1">
      <c r="A560" s="11">
        <f t="shared" si="18"/>
        <v>42376</v>
      </c>
      <c r="B560" s="8">
        <f>IFERROR(VLOOKUP(A560,'Holiday PTO Karen'!$A$2:$B$55, 2,FALSE), 0)</f>
        <v>0</v>
      </c>
      <c r="C560" s="8">
        <f>IFERROR(VLOOKUP(A560,'Holiday PTO Karen'!$A$2:$B$55, 2,FALSE), 0)</f>
        <v>0</v>
      </c>
      <c r="D560" s="8">
        <f>IFERROR(VLOOKUP(A560,'Holiday PTO Karen'!$A$2:$B$55, 2,FALSE), 0)</f>
        <v>0</v>
      </c>
      <c r="E560" s="8">
        <f>IFERROR(VLOOKUP(A560,'Holiday PTO Karen'!$A$2:$B$55, 2,FALSE), 0)</f>
        <v>0</v>
      </c>
      <c r="F560" s="8">
        <f>IFERROR(VLOOKUP(A560,'Holiday PTO Karen'!$A$2:$B$55, 2,FALSE), 0)</f>
        <v>0</v>
      </c>
      <c r="G560" s="8">
        <f>IFERROR(VLOOKUP(A560,'Holiday PTO Karen'!$A$2:$B$55, 2,FALSE), 0)</f>
        <v>0</v>
      </c>
      <c r="H560" s="8">
        <f>IFERROR(VLOOKUP(A560,'Holiday PTO Karen'!$A$2:$B$55, 2,FALSE), 0)</f>
        <v>0</v>
      </c>
      <c r="I560" s="8">
        <f>IFERROR(VLOOKUP(A560,'Holiday PTO Karen'!$A$2:$B$55, 2,FALSE), 0)</f>
        <v>0</v>
      </c>
      <c r="J560" t="str">
        <f t="shared" si="17"/>
        <v/>
      </c>
    </row>
    <row r="561" spans="1:10" ht="21" hidden="1" customHeight="1">
      <c r="A561" s="11">
        <f t="shared" si="18"/>
        <v>42377</v>
      </c>
      <c r="B561" s="8">
        <f>IFERROR(VLOOKUP(A561,'Holiday PTO Karen'!$A$2:$B$55, 2,FALSE), 0)</f>
        <v>0</v>
      </c>
      <c r="C561" s="8">
        <f>IFERROR(VLOOKUP(A561,'Holiday PTO Karen'!$A$2:$B$55, 2,FALSE), 0)</f>
        <v>0</v>
      </c>
      <c r="D561" s="8">
        <f>IFERROR(VLOOKUP(A561,'Holiday PTO Karen'!$A$2:$B$55, 2,FALSE), 0)</f>
        <v>0</v>
      </c>
      <c r="E561" s="8">
        <f>IFERROR(VLOOKUP(A561,'Holiday PTO Karen'!$A$2:$B$55, 2,FALSE), 0)</f>
        <v>0</v>
      </c>
      <c r="F561" s="8">
        <f>IFERROR(VLOOKUP(A561,'Holiday PTO Karen'!$A$2:$B$55, 2,FALSE), 0)</f>
        <v>0</v>
      </c>
      <c r="G561" s="8">
        <f>IFERROR(VLOOKUP(A561,'Holiday PTO Karen'!$A$2:$B$55, 2,FALSE), 0)</f>
        <v>0</v>
      </c>
      <c r="H561" s="8">
        <f>IFERROR(VLOOKUP(A561,'Holiday PTO Karen'!$A$2:$B$55, 2,FALSE), 0)</f>
        <v>0</v>
      </c>
      <c r="I561" s="8">
        <f>IFERROR(VLOOKUP(A561,'Holiday PTO Karen'!$A$2:$B$55, 2,FALSE), 0)</f>
        <v>0</v>
      </c>
      <c r="J561" t="str">
        <f t="shared" si="17"/>
        <v/>
      </c>
    </row>
    <row r="562" spans="1:10" ht="21" hidden="1" customHeight="1">
      <c r="A562" s="11">
        <f t="shared" si="18"/>
        <v>42380</v>
      </c>
      <c r="B562" s="8">
        <f>IFERROR(VLOOKUP(A562,'Holiday PTO Karen'!$A$2:$B$55, 2,FALSE), 0)</f>
        <v>0</v>
      </c>
      <c r="C562" s="8">
        <f>IFERROR(VLOOKUP(A562,'Holiday PTO Karen'!$A$2:$B$55, 2,FALSE), 0)</f>
        <v>0</v>
      </c>
      <c r="D562" s="8">
        <f>IFERROR(VLOOKUP(A562,'Holiday PTO Karen'!$A$2:$B$55, 2,FALSE), 0)</f>
        <v>0</v>
      </c>
      <c r="E562" s="8">
        <f>IFERROR(VLOOKUP(A562,'Holiday PTO Karen'!$A$2:$B$55, 2,FALSE), 0)</f>
        <v>0</v>
      </c>
      <c r="F562" s="8">
        <f>IFERROR(VLOOKUP(A562,'Holiday PTO Karen'!$A$2:$B$55, 2,FALSE), 0)</f>
        <v>0</v>
      </c>
      <c r="G562" s="8">
        <f>IFERROR(VLOOKUP(A562,'Holiday PTO Karen'!$A$2:$B$55, 2,FALSE), 0)</f>
        <v>0</v>
      </c>
      <c r="H562" s="8">
        <f>IFERROR(VLOOKUP(A562,'Holiday PTO Karen'!$A$2:$B$55, 2,FALSE), 0)</f>
        <v>0</v>
      </c>
      <c r="I562" s="8">
        <f>IFERROR(VLOOKUP(A562,'Holiday PTO Karen'!$A$2:$B$55, 2,FALSE), 0)</f>
        <v>0</v>
      </c>
      <c r="J562" t="str">
        <f t="shared" si="17"/>
        <v/>
      </c>
    </row>
    <row r="563" spans="1:10" ht="21" hidden="1" customHeight="1">
      <c r="A563" s="11">
        <f t="shared" si="18"/>
        <v>42381</v>
      </c>
      <c r="B563" s="8">
        <f>IFERROR(VLOOKUP(A563,'Holiday PTO Karen'!$A$2:$B$55, 2,FALSE), 0)</f>
        <v>0</v>
      </c>
      <c r="C563" s="8">
        <f>IFERROR(VLOOKUP(A563,'Holiday PTO Karen'!$A$2:$B$55, 2,FALSE), 0)</f>
        <v>0</v>
      </c>
      <c r="D563" s="8">
        <f>IFERROR(VLOOKUP(A563,'Holiday PTO Karen'!$A$2:$B$55, 2,FALSE), 0)</f>
        <v>0</v>
      </c>
      <c r="E563" s="8">
        <f>IFERROR(VLOOKUP(A563,'Holiday PTO Karen'!$A$2:$B$55, 2,FALSE), 0)</f>
        <v>0</v>
      </c>
      <c r="F563" s="8">
        <f>IFERROR(VLOOKUP(A563,'Holiday PTO Karen'!$A$2:$B$55, 2,FALSE), 0)</f>
        <v>0</v>
      </c>
      <c r="G563" s="8">
        <f>IFERROR(VLOOKUP(A563,'Holiday PTO Karen'!$A$2:$B$55, 2,FALSE), 0)</f>
        <v>0</v>
      </c>
      <c r="H563" s="8">
        <f>IFERROR(VLOOKUP(A563,'Holiday PTO Karen'!$A$2:$B$55, 2,FALSE), 0)</f>
        <v>0</v>
      </c>
      <c r="I563" s="8">
        <f>IFERROR(VLOOKUP(A563,'Holiday PTO Karen'!$A$2:$B$55, 2,FALSE), 0)</f>
        <v>0</v>
      </c>
      <c r="J563" t="str">
        <f t="shared" si="17"/>
        <v/>
      </c>
    </row>
    <row r="564" spans="1:10" ht="21" hidden="1" customHeight="1">
      <c r="A564" s="11">
        <f t="shared" si="18"/>
        <v>42382</v>
      </c>
      <c r="B564" s="8">
        <f>IFERROR(VLOOKUP(A564,'Holiday PTO Karen'!$A$2:$B$55, 2,FALSE), 0)</f>
        <v>0</v>
      </c>
      <c r="C564" s="8">
        <f>IFERROR(VLOOKUP(A564,'Holiday PTO Karen'!$A$2:$B$55, 2,FALSE), 0)</f>
        <v>0</v>
      </c>
      <c r="D564" s="8">
        <f>IFERROR(VLOOKUP(A564,'Holiday PTO Karen'!$A$2:$B$55, 2,FALSE), 0)</f>
        <v>0</v>
      </c>
      <c r="E564" s="8">
        <f>IFERROR(VLOOKUP(A564,'Holiday PTO Karen'!$A$2:$B$55, 2,FALSE), 0)</f>
        <v>0</v>
      </c>
      <c r="F564" s="8">
        <f>IFERROR(VLOOKUP(A564,'Holiday PTO Karen'!$A$2:$B$55, 2,FALSE), 0)</f>
        <v>0</v>
      </c>
      <c r="G564" s="8">
        <f>IFERROR(VLOOKUP(A564,'Holiday PTO Karen'!$A$2:$B$55, 2,FALSE), 0)</f>
        <v>0</v>
      </c>
      <c r="H564" s="8">
        <f>IFERROR(VLOOKUP(A564,'Holiday PTO Karen'!$A$2:$B$55, 2,FALSE), 0)</f>
        <v>0</v>
      </c>
      <c r="I564" s="8">
        <f>IFERROR(VLOOKUP(A564,'Holiday PTO Karen'!$A$2:$B$55, 2,FALSE), 0)</f>
        <v>0</v>
      </c>
      <c r="J564" t="str">
        <f t="shared" si="17"/>
        <v/>
      </c>
    </row>
    <row r="565" spans="1:10" ht="21" hidden="1" customHeight="1">
      <c r="A565" s="11">
        <f t="shared" si="18"/>
        <v>42383</v>
      </c>
      <c r="B565" s="8">
        <f>IFERROR(VLOOKUP(A565,'Holiday PTO Karen'!$A$2:$B$55, 2,FALSE), 0)</f>
        <v>0</v>
      </c>
      <c r="C565" s="8">
        <f>IFERROR(VLOOKUP(A565,'Holiday PTO Karen'!$A$2:$B$55, 2,FALSE), 0)</f>
        <v>0</v>
      </c>
      <c r="D565" s="8">
        <f>IFERROR(VLOOKUP(A565,'Holiday PTO Karen'!$A$2:$B$55, 2,FALSE), 0)</f>
        <v>0</v>
      </c>
      <c r="E565" s="8">
        <f>IFERROR(VLOOKUP(A565,'Holiday PTO Karen'!$A$2:$B$55, 2,FALSE), 0)</f>
        <v>0</v>
      </c>
      <c r="F565" s="8">
        <f>IFERROR(VLOOKUP(A565,'Holiday PTO Karen'!$A$2:$B$55, 2,FALSE), 0)</f>
        <v>0</v>
      </c>
      <c r="G565" s="8">
        <f>IFERROR(VLOOKUP(A565,'Holiday PTO Karen'!$A$2:$B$55, 2,FALSE), 0)</f>
        <v>0</v>
      </c>
      <c r="H565" s="8">
        <f>IFERROR(VLOOKUP(A565,'Holiday PTO Karen'!$A$2:$B$55, 2,FALSE), 0)</f>
        <v>0</v>
      </c>
      <c r="I565" s="8">
        <f>IFERROR(VLOOKUP(A565,'Holiday PTO Karen'!$A$2:$B$55, 2,FALSE), 0)</f>
        <v>0</v>
      </c>
      <c r="J565" t="str">
        <f t="shared" si="17"/>
        <v/>
      </c>
    </row>
    <row r="566" spans="1:10" ht="21" hidden="1" customHeight="1">
      <c r="A566" s="11">
        <f t="shared" si="18"/>
        <v>42384</v>
      </c>
      <c r="B566" s="8">
        <f>IFERROR(VLOOKUP(A566,'Holiday PTO Karen'!$A$2:$B$55, 2,FALSE), 0)</f>
        <v>0</v>
      </c>
      <c r="C566" s="8">
        <f>IFERROR(VLOOKUP(A566,'Holiday PTO Karen'!$A$2:$B$55, 2,FALSE), 0)</f>
        <v>0</v>
      </c>
      <c r="D566" s="8">
        <f>IFERROR(VLOOKUP(A566,'Holiday PTO Karen'!$A$2:$B$55, 2,FALSE), 0)</f>
        <v>0</v>
      </c>
      <c r="E566" s="8">
        <f>IFERROR(VLOOKUP(A566,'Holiday PTO Karen'!$A$2:$B$55, 2,FALSE), 0)</f>
        <v>0</v>
      </c>
      <c r="F566" s="8">
        <f>IFERROR(VLOOKUP(A566,'Holiday PTO Karen'!$A$2:$B$55, 2,FALSE), 0)</f>
        <v>0</v>
      </c>
      <c r="G566" s="8">
        <f>IFERROR(VLOOKUP(A566,'Holiday PTO Karen'!$A$2:$B$55, 2,FALSE), 0)</f>
        <v>0</v>
      </c>
      <c r="H566" s="8">
        <f>IFERROR(VLOOKUP(A566,'Holiday PTO Karen'!$A$2:$B$55, 2,FALSE), 0)</f>
        <v>0</v>
      </c>
      <c r="I566" s="8">
        <f>IFERROR(VLOOKUP(A566,'Holiday PTO Karen'!$A$2:$B$55, 2,FALSE), 0)</f>
        <v>0</v>
      </c>
      <c r="J566" t="str">
        <f t="shared" si="17"/>
        <v/>
      </c>
    </row>
    <row r="567" spans="1:10" ht="21" hidden="1" customHeight="1">
      <c r="A567" s="11">
        <f t="shared" si="18"/>
        <v>42387</v>
      </c>
      <c r="B567" s="8">
        <f>IFERROR(VLOOKUP(A567,'Holiday PTO Karen'!$A$2:$B$55, 2,FALSE), 0)</f>
        <v>0</v>
      </c>
      <c r="C567" s="8">
        <f>IFERROR(VLOOKUP(A567,'Holiday PTO Karen'!$A$2:$B$55, 2,FALSE), 0)</f>
        <v>0</v>
      </c>
      <c r="D567" s="8">
        <f>IFERROR(VLOOKUP(A567,'Holiday PTO Karen'!$A$2:$B$55, 2,FALSE), 0)</f>
        <v>0</v>
      </c>
      <c r="E567" s="8">
        <f>IFERROR(VLOOKUP(A567,'Holiday PTO Karen'!$A$2:$B$55, 2,FALSE), 0)</f>
        <v>0</v>
      </c>
      <c r="F567" s="8">
        <f>IFERROR(VLOOKUP(A567,'Holiday PTO Karen'!$A$2:$B$55, 2,FALSE), 0)</f>
        <v>0</v>
      </c>
      <c r="G567" s="8">
        <f>IFERROR(VLOOKUP(A567,'Holiday PTO Karen'!$A$2:$B$55, 2,FALSE), 0)</f>
        <v>0</v>
      </c>
      <c r="H567" s="8">
        <f>IFERROR(VLOOKUP(A567,'Holiday PTO Karen'!$A$2:$B$55, 2,FALSE), 0)</f>
        <v>0</v>
      </c>
      <c r="I567" s="8">
        <f>IFERROR(VLOOKUP(A567,'Holiday PTO Karen'!$A$2:$B$55, 2,FALSE), 0)</f>
        <v>0</v>
      </c>
      <c r="J567" t="str">
        <f t="shared" si="17"/>
        <v/>
      </c>
    </row>
    <row r="568" spans="1:10" ht="21" hidden="1" customHeight="1">
      <c r="A568" s="11">
        <f t="shared" si="18"/>
        <v>42388</v>
      </c>
      <c r="B568" s="8">
        <f>IFERROR(VLOOKUP(A568,'Holiday PTO Karen'!$A$2:$B$55, 2,FALSE), 0)</f>
        <v>0</v>
      </c>
      <c r="C568" s="8">
        <f>IFERROR(VLOOKUP(A568,'Holiday PTO Karen'!$A$2:$B$55, 2,FALSE), 0)</f>
        <v>0</v>
      </c>
      <c r="D568" s="8">
        <f>IFERROR(VLOOKUP(A568,'Holiday PTO Karen'!$A$2:$B$55, 2,FALSE), 0)</f>
        <v>0</v>
      </c>
      <c r="E568" s="8">
        <f>IFERROR(VLOOKUP(A568,'Holiday PTO Karen'!$A$2:$B$55, 2,FALSE), 0)</f>
        <v>0</v>
      </c>
      <c r="F568" s="8">
        <f>IFERROR(VLOOKUP(A568,'Holiday PTO Karen'!$A$2:$B$55, 2,FALSE), 0)</f>
        <v>0</v>
      </c>
      <c r="G568" s="8">
        <f>IFERROR(VLOOKUP(A568,'Holiday PTO Karen'!$A$2:$B$55, 2,FALSE), 0)</f>
        <v>0</v>
      </c>
      <c r="H568" s="8">
        <f>IFERROR(VLOOKUP(A568,'Holiday PTO Karen'!$A$2:$B$55, 2,FALSE), 0)</f>
        <v>0</v>
      </c>
      <c r="I568" s="8">
        <f>IFERROR(VLOOKUP(A568,'Holiday PTO Karen'!$A$2:$B$55, 2,FALSE), 0)</f>
        <v>0</v>
      </c>
      <c r="J568" t="str">
        <f t="shared" si="17"/>
        <v/>
      </c>
    </row>
    <row r="569" spans="1:10" ht="21" hidden="1" customHeight="1">
      <c r="A569" s="11">
        <f t="shared" si="18"/>
        <v>42389</v>
      </c>
      <c r="B569" s="8">
        <f>IFERROR(VLOOKUP(A569,'Holiday PTO Karen'!$A$2:$B$55, 2,FALSE), 0)</f>
        <v>0</v>
      </c>
      <c r="C569" s="8">
        <f>IFERROR(VLOOKUP(A569,'Holiday PTO Karen'!$A$2:$B$55, 2,FALSE), 0)</f>
        <v>0</v>
      </c>
      <c r="D569" s="8">
        <f>IFERROR(VLOOKUP(A569,'Holiday PTO Karen'!$A$2:$B$55, 2,FALSE), 0)</f>
        <v>0</v>
      </c>
      <c r="E569" s="8">
        <f>IFERROR(VLOOKUP(A569,'Holiday PTO Karen'!$A$2:$B$55, 2,FALSE), 0)</f>
        <v>0</v>
      </c>
      <c r="F569" s="8">
        <f>IFERROR(VLOOKUP(A569,'Holiday PTO Karen'!$A$2:$B$55, 2,FALSE), 0)</f>
        <v>0</v>
      </c>
      <c r="G569" s="8">
        <f>IFERROR(VLOOKUP(A569,'Holiday PTO Karen'!$A$2:$B$55, 2,FALSE), 0)</f>
        <v>0</v>
      </c>
      <c r="H569" s="8">
        <f>IFERROR(VLOOKUP(A569,'Holiday PTO Karen'!$A$2:$B$55, 2,FALSE), 0)</f>
        <v>0</v>
      </c>
      <c r="I569" s="8">
        <f>IFERROR(VLOOKUP(A569,'Holiday PTO Karen'!$A$2:$B$55, 2,FALSE), 0)</f>
        <v>0</v>
      </c>
      <c r="J569" t="str">
        <f t="shared" si="17"/>
        <v/>
      </c>
    </row>
    <row r="570" spans="1:10" ht="21" hidden="1" customHeight="1">
      <c r="A570" s="11">
        <f t="shared" si="18"/>
        <v>42390</v>
      </c>
      <c r="B570" s="8">
        <f>IFERROR(VLOOKUP(A570,'Holiday PTO Karen'!$A$2:$B$55, 2,FALSE), 0)</f>
        <v>0</v>
      </c>
      <c r="C570" s="8">
        <f>IFERROR(VLOOKUP(A570,'Holiday PTO Karen'!$A$2:$B$55, 2,FALSE), 0)</f>
        <v>0</v>
      </c>
      <c r="D570" s="8">
        <f>IFERROR(VLOOKUP(A570,'Holiday PTO Karen'!$A$2:$B$55, 2,FALSE), 0)</f>
        <v>0</v>
      </c>
      <c r="E570" s="8">
        <f>IFERROR(VLOOKUP(A570,'Holiday PTO Karen'!$A$2:$B$55, 2,FALSE), 0)</f>
        <v>0</v>
      </c>
      <c r="F570" s="8">
        <f>IFERROR(VLOOKUP(A570,'Holiday PTO Karen'!$A$2:$B$55, 2,FALSE), 0)</f>
        <v>0</v>
      </c>
      <c r="G570" s="8">
        <f>IFERROR(VLOOKUP(A570,'Holiday PTO Karen'!$A$2:$B$55, 2,FALSE), 0)</f>
        <v>0</v>
      </c>
      <c r="H570" s="8">
        <f>IFERROR(VLOOKUP(A570,'Holiday PTO Karen'!$A$2:$B$55, 2,FALSE), 0)</f>
        <v>0</v>
      </c>
      <c r="I570" s="8">
        <f>IFERROR(VLOOKUP(A570,'Holiday PTO Karen'!$A$2:$B$55, 2,FALSE), 0)</f>
        <v>0</v>
      </c>
      <c r="J570" t="str">
        <f t="shared" si="17"/>
        <v/>
      </c>
    </row>
    <row r="571" spans="1:10" ht="21" hidden="1" customHeight="1">
      <c r="A571" s="11">
        <f t="shared" si="18"/>
        <v>42391</v>
      </c>
      <c r="B571" s="8">
        <f>IFERROR(VLOOKUP(A571,'Holiday PTO Karen'!$A$2:$B$55, 2,FALSE), 0)</f>
        <v>0</v>
      </c>
      <c r="C571" s="8">
        <f>IFERROR(VLOOKUP(A571,'Holiday PTO Karen'!$A$2:$B$55, 2,FALSE), 0)</f>
        <v>0</v>
      </c>
      <c r="D571" s="8">
        <f>IFERROR(VLOOKUP(A571,'Holiday PTO Karen'!$A$2:$B$55, 2,FALSE), 0)</f>
        <v>0</v>
      </c>
      <c r="E571" s="8">
        <f>IFERROR(VLOOKUP(A571,'Holiday PTO Karen'!$A$2:$B$55, 2,FALSE), 0)</f>
        <v>0</v>
      </c>
      <c r="F571" s="8">
        <f>IFERROR(VLOOKUP(A571,'Holiday PTO Karen'!$A$2:$B$55, 2,FALSE), 0)</f>
        <v>0</v>
      </c>
      <c r="G571" s="8">
        <f>IFERROR(VLOOKUP(A571,'Holiday PTO Karen'!$A$2:$B$55, 2,FALSE), 0)</f>
        <v>0</v>
      </c>
      <c r="H571" s="8">
        <f>IFERROR(VLOOKUP(A571,'Holiday PTO Karen'!$A$2:$B$55, 2,FALSE), 0)</f>
        <v>0</v>
      </c>
      <c r="I571" s="8">
        <f>IFERROR(VLOOKUP(A571,'Holiday PTO Karen'!$A$2:$B$55, 2,FALSE), 0)</f>
        <v>0</v>
      </c>
      <c r="J571" t="str">
        <f t="shared" si="17"/>
        <v/>
      </c>
    </row>
    <row r="572" spans="1:10" ht="21" hidden="1" customHeight="1">
      <c r="A572" s="11">
        <f t="shared" si="18"/>
        <v>42394</v>
      </c>
      <c r="B572" s="8">
        <f>IFERROR(VLOOKUP(A572,'Holiday PTO Karen'!$A$2:$B$55, 2,FALSE), 0)</f>
        <v>0</v>
      </c>
      <c r="C572" s="8">
        <f>IFERROR(VLOOKUP(A572,'Holiday PTO Karen'!$A$2:$B$55, 2,FALSE), 0)</f>
        <v>0</v>
      </c>
      <c r="D572" s="8">
        <f>IFERROR(VLOOKUP(A572,'Holiday PTO Karen'!$A$2:$B$55, 2,FALSE), 0)</f>
        <v>0</v>
      </c>
      <c r="E572" s="8">
        <f>IFERROR(VLOOKUP(A572,'Holiday PTO Karen'!$A$2:$B$55, 2,FALSE), 0)</f>
        <v>0</v>
      </c>
      <c r="F572" s="8">
        <f>IFERROR(VLOOKUP(A572,'Holiday PTO Karen'!$A$2:$B$55, 2,FALSE), 0)</f>
        <v>0</v>
      </c>
      <c r="G572" s="8">
        <f>IFERROR(VLOOKUP(A572,'Holiday PTO Karen'!$A$2:$B$55, 2,FALSE), 0)</f>
        <v>0</v>
      </c>
      <c r="H572" s="8">
        <f>IFERROR(VLOOKUP(A572,'Holiday PTO Karen'!$A$2:$B$55, 2,FALSE), 0)</f>
        <v>0</v>
      </c>
      <c r="I572" s="8">
        <f>IFERROR(VLOOKUP(A572,'Holiday PTO Karen'!$A$2:$B$55, 2,FALSE), 0)</f>
        <v>0</v>
      </c>
      <c r="J572" t="str">
        <f t="shared" si="17"/>
        <v/>
      </c>
    </row>
    <row r="573" spans="1:10" ht="21" hidden="1" customHeight="1">
      <c r="A573" s="11">
        <f t="shared" si="18"/>
        <v>42395</v>
      </c>
      <c r="B573" s="8">
        <f>IFERROR(VLOOKUP(A573,'Holiday PTO Karen'!$A$2:$B$55, 2,FALSE), 0)</f>
        <v>0</v>
      </c>
      <c r="C573" s="8">
        <f>IFERROR(VLOOKUP(A573,'Holiday PTO Karen'!$A$2:$B$55, 2,FALSE), 0)</f>
        <v>0</v>
      </c>
      <c r="D573" s="8">
        <f>IFERROR(VLOOKUP(A573,'Holiday PTO Karen'!$A$2:$B$55, 2,FALSE), 0)</f>
        <v>0</v>
      </c>
      <c r="E573" s="8">
        <f>IFERROR(VLOOKUP(A573,'Holiday PTO Karen'!$A$2:$B$55, 2,FALSE), 0)</f>
        <v>0</v>
      </c>
      <c r="F573" s="8">
        <f>IFERROR(VLOOKUP(A573,'Holiday PTO Karen'!$A$2:$B$55, 2,FALSE), 0)</f>
        <v>0</v>
      </c>
      <c r="G573" s="8">
        <f>IFERROR(VLOOKUP(A573,'Holiday PTO Karen'!$A$2:$B$55, 2,FALSE), 0)</f>
        <v>0</v>
      </c>
      <c r="H573" s="8">
        <f>IFERROR(VLOOKUP(A573,'Holiday PTO Karen'!$A$2:$B$55, 2,FALSE), 0)</f>
        <v>0</v>
      </c>
      <c r="I573" s="8">
        <f>IFERROR(VLOOKUP(A573,'Holiday PTO Karen'!$A$2:$B$55, 2,FALSE), 0)</f>
        <v>0</v>
      </c>
      <c r="J573" t="str">
        <f t="shared" si="17"/>
        <v/>
      </c>
    </row>
    <row r="574" spans="1:10" ht="21" hidden="1" customHeight="1">
      <c r="A574" s="11">
        <f t="shared" si="18"/>
        <v>42396</v>
      </c>
      <c r="B574" s="8">
        <f>IFERROR(VLOOKUP(A574,'Holiday PTO Karen'!$A$2:$B$55, 2,FALSE), 0)</f>
        <v>0</v>
      </c>
      <c r="C574" s="8">
        <f>IFERROR(VLOOKUP(A574,'Holiday PTO Karen'!$A$2:$B$55, 2,FALSE), 0)</f>
        <v>0</v>
      </c>
      <c r="D574" s="8">
        <f>IFERROR(VLOOKUP(A574,'Holiday PTO Karen'!$A$2:$B$55, 2,FALSE), 0)</f>
        <v>0</v>
      </c>
      <c r="E574" s="8">
        <f>IFERROR(VLOOKUP(A574,'Holiday PTO Karen'!$A$2:$B$55, 2,FALSE), 0)</f>
        <v>0</v>
      </c>
      <c r="F574" s="8">
        <f>IFERROR(VLOOKUP(A574,'Holiday PTO Karen'!$A$2:$B$55, 2,FALSE), 0)</f>
        <v>0</v>
      </c>
      <c r="G574" s="8">
        <f>IFERROR(VLOOKUP(A574,'Holiday PTO Karen'!$A$2:$B$55, 2,FALSE), 0)</f>
        <v>0</v>
      </c>
      <c r="H574" s="8">
        <f>IFERROR(VLOOKUP(A574,'Holiday PTO Karen'!$A$2:$B$55, 2,FALSE), 0)</f>
        <v>0</v>
      </c>
      <c r="I574" s="8">
        <f>IFERROR(VLOOKUP(A574,'Holiday PTO Karen'!$A$2:$B$55, 2,FALSE), 0)</f>
        <v>0</v>
      </c>
      <c r="J574" t="str">
        <f t="shared" si="17"/>
        <v/>
      </c>
    </row>
    <row r="575" spans="1:10" ht="21" hidden="1" customHeight="1">
      <c r="A575" s="11">
        <f t="shared" si="18"/>
        <v>42397</v>
      </c>
      <c r="B575" s="8">
        <f>IFERROR(VLOOKUP(A575,'Holiday PTO Karen'!$A$2:$B$55, 2,FALSE), 0)</f>
        <v>0</v>
      </c>
      <c r="C575" s="8">
        <f>IFERROR(VLOOKUP(A575,'Holiday PTO Karen'!$A$2:$B$55, 2,FALSE), 0)</f>
        <v>0</v>
      </c>
      <c r="D575" s="8">
        <f>IFERROR(VLOOKUP(A575,'Holiday PTO Karen'!$A$2:$B$55, 2,FALSE), 0)</f>
        <v>0</v>
      </c>
      <c r="E575" s="8">
        <f>IFERROR(VLOOKUP(A575,'Holiday PTO Karen'!$A$2:$B$55, 2,FALSE), 0)</f>
        <v>0</v>
      </c>
      <c r="F575" s="8">
        <f>IFERROR(VLOOKUP(A575,'Holiday PTO Karen'!$A$2:$B$55, 2,FALSE), 0)</f>
        <v>0</v>
      </c>
      <c r="G575" s="8">
        <f>IFERROR(VLOOKUP(A575,'Holiday PTO Karen'!$A$2:$B$55, 2,FALSE), 0)</f>
        <v>0</v>
      </c>
      <c r="H575" s="8">
        <f>IFERROR(VLOOKUP(A575,'Holiday PTO Karen'!$A$2:$B$55, 2,FALSE), 0)</f>
        <v>0</v>
      </c>
      <c r="I575" s="8">
        <f>IFERROR(VLOOKUP(A575,'Holiday PTO Karen'!$A$2:$B$55, 2,FALSE), 0)</f>
        <v>0</v>
      </c>
      <c r="J575" t="str">
        <f t="shared" si="17"/>
        <v/>
      </c>
    </row>
    <row r="576" spans="1:10" ht="21" hidden="1" customHeight="1">
      <c r="A576" s="11">
        <f t="shared" si="18"/>
        <v>42398</v>
      </c>
      <c r="B576" s="8">
        <f>IFERROR(VLOOKUP(A576,'Holiday PTO Karen'!$A$2:$B$55, 2,FALSE), 0)</f>
        <v>0</v>
      </c>
      <c r="C576" s="8">
        <f>IFERROR(VLOOKUP(A576,'Holiday PTO Karen'!$A$2:$B$55, 2,FALSE), 0)</f>
        <v>0</v>
      </c>
      <c r="D576" s="8">
        <f>IFERROR(VLOOKUP(A576,'Holiday PTO Karen'!$A$2:$B$55, 2,FALSE), 0)</f>
        <v>0</v>
      </c>
      <c r="E576" s="8">
        <f>IFERROR(VLOOKUP(A576,'Holiday PTO Karen'!$A$2:$B$55, 2,FALSE), 0)</f>
        <v>0</v>
      </c>
      <c r="F576" s="8">
        <f>IFERROR(VLOOKUP(A576,'Holiday PTO Karen'!$A$2:$B$55, 2,FALSE), 0)</f>
        <v>0</v>
      </c>
      <c r="G576" s="8">
        <f>IFERROR(VLOOKUP(A576,'Holiday PTO Karen'!$A$2:$B$55, 2,FALSE), 0)</f>
        <v>0</v>
      </c>
      <c r="H576" s="8">
        <f>IFERROR(VLOOKUP(A576,'Holiday PTO Karen'!$A$2:$B$55, 2,FALSE), 0)</f>
        <v>0</v>
      </c>
      <c r="I576" s="8">
        <f>IFERROR(VLOOKUP(A576,'Holiday PTO Karen'!$A$2:$B$55, 2,FALSE), 0)</f>
        <v>0</v>
      </c>
      <c r="J576" t="str">
        <f t="shared" si="17"/>
        <v/>
      </c>
    </row>
    <row r="577" spans="1:10" ht="21" hidden="1" customHeight="1">
      <c r="A577" s="11">
        <f t="shared" si="18"/>
        <v>42401</v>
      </c>
      <c r="B577" s="8">
        <f>IFERROR(VLOOKUP(A577,'Holiday PTO Karen'!$A$2:$B$55, 2,FALSE), 0)</f>
        <v>0</v>
      </c>
      <c r="C577" s="8">
        <f>IFERROR(VLOOKUP(A577,'Holiday PTO Karen'!$A$2:$B$55, 2,FALSE), 0)</f>
        <v>0</v>
      </c>
      <c r="D577" s="8">
        <f>IFERROR(VLOOKUP(A577,'Holiday PTO Karen'!$A$2:$B$55, 2,FALSE), 0)</f>
        <v>0</v>
      </c>
      <c r="E577" s="8">
        <f>IFERROR(VLOOKUP(A577,'Holiday PTO Karen'!$A$2:$B$55, 2,FALSE), 0)</f>
        <v>0</v>
      </c>
      <c r="F577" s="8">
        <f>IFERROR(VLOOKUP(A577,'Holiday PTO Karen'!$A$2:$B$55, 2,FALSE), 0)</f>
        <v>0</v>
      </c>
      <c r="G577" s="8">
        <f>IFERROR(VLOOKUP(A577,'Holiday PTO Karen'!$A$2:$B$55, 2,FALSE), 0)</f>
        <v>0</v>
      </c>
      <c r="H577" s="8">
        <f>IFERROR(VLOOKUP(A577,'Holiday PTO Karen'!$A$2:$B$55, 2,FALSE), 0)</f>
        <v>0</v>
      </c>
      <c r="I577" s="8">
        <f>IFERROR(VLOOKUP(A577,'Holiday PTO Karen'!$A$2:$B$55, 2,FALSE), 0)</f>
        <v>0</v>
      </c>
      <c r="J577" t="str">
        <f t="shared" si="17"/>
        <v/>
      </c>
    </row>
    <row r="578" spans="1:10" ht="21" hidden="1" customHeight="1">
      <c r="A578" s="11">
        <f t="shared" si="18"/>
        <v>42402</v>
      </c>
      <c r="B578" s="8">
        <f>IFERROR(VLOOKUP(A578,'Holiday PTO Karen'!$A$2:$B$55, 2,FALSE), 0)</f>
        <v>0</v>
      </c>
      <c r="C578" s="8">
        <f>IFERROR(VLOOKUP(A578,'Holiday PTO Karen'!$A$2:$B$55, 2,FALSE), 0)</f>
        <v>0</v>
      </c>
      <c r="D578" s="8">
        <f>IFERROR(VLOOKUP(A578,'Holiday PTO Karen'!$A$2:$B$55, 2,FALSE), 0)</f>
        <v>0</v>
      </c>
      <c r="E578" s="8">
        <f>IFERROR(VLOOKUP(A578,'Holiday PTO Karen'!$A$2:$B$55, 2,FALSE), 0)</f>
        <v>0</v>
      </c>
      <c r="F578" s="8">
        <f>IFERROR(VLOOKUP(A578,'Holiday PTO Karen'!$A$2:$B$55, 2,FALSE), 0)</f>
        <v>0</v>
      </c>
      <c r="G578" s="8">
        <f>IFERROR(VLOOKUP(A578,'Holiday PTO Karen'!$A$2:$B$55, 2,FALSE), 0)</f>
        <v>0</v>
      </c>
      <c r="H578" s="8">
        <f>IFERROR(VLOOKUP(A578,'Holiday PTO Karen'!$A$2:$B$55, 2,FALSE), 0)</f>
        <v>0</v>
      </c>
      <c r="I578" s="8">
        <f>IFERROR(VLOOKUP(A578,'Holiday PTO Karen'!$A$2:$B$55, 2,FALSE), 0)</f>
        <v>0</v>
      </c>
      <c r="J578" t="str">
        <f t="shared" si="17"/>
        <v/>
      </c>
    </row>
    <row r="579" spans="1:10" ht="21" hidden="1" customHeight="1">
      <c r="A579" s="11">
        <f t="shared" si="18"/>
        <v>42403</v>
      </c>
      <c r="B579" s="8">
        <f>IFERROR(VLOOKUP(A579,'Holiday PTO Karen'!$A$2:$B$55, 2,FALSE), 0)</f>
        <v>0</v>
      </c>
      <c r="C579" s="8">
        <f>IFERROR(VLOOKUP(A579,'Holiday PTO Karen'!$A$2:$B$55, 2,FALSE), 0)</f>
        <v>0</v>
      </c>
      <c r="D579" s="8">
        <f>IFERROR(VLOOKUP(A579,'Holiday PTO Karen'!$A$2:$B$55, 2,FALSE), 0)</f>
        <v>0</v>
      </c>
      <c r="E579" s="8">
        <f>IFERROR(VLOOKUP(A579,'Holiday PTO Karen'!$A$2:$B$55, 2,FALSE), 0)</f>
        <v>0</v>
      </c>
      <c r="F579" s="8">
        <f>IFERROR(VLOOKUP(A579,'Holiday PTO Karen'!$A$2:$B$55, 2,FALSE), 0)</f>
        <v>0</v>
      </c>
      <c r="G579" s="8">
        <f>IFERROR(VLOOKUP(A579,'Holiday PTO Karen'!$A$2:$B$55, 2,FALSE), 0)</f>
        <v>0</v>
      </c>
      <c r="H579" s="8">
        <f>IFERROR(VLOOKUP(A579,'Holiday PTO Karen'!$A$2:$B$55, 2,FALSE), 0)</f>
        <v>0</v>
      </c>
      <c r="I579" s="8">
        <f>IFERROR(VLOOKUP(A579,'Holiday PTO Karen'!$A$2:$B$55, 2,FALSE), 0)</f>
        <v>0</v>
      </c>
      <c r="J579" t="str">
        <f t="shared" si="17"/>
        <v/>
      </c>
    </row>
    <row r="580" spans="1:10" ht="21" hidden="1" customHeight="1">
      <c r="A580" s="11">
        <f t="shared" si="18"/>
        <v>42404</v>
      </c>
      <c r="B580" s="8">
        <f>IFERROR(VLOOKUP(A580,'Holiday PTO Karen'!$A$2:$B$55, 2,FALSE), 0)</f>
        <v>0</v>
      </c>
      <c r="C580" s="8">
        <f>IFERROR(VLOOKUP(A580,'Holiday PTO Karen'!$A$2:$B$55, 2,FALSE), 0)</f>
        <v>0</v>
      </c>
      <c r="D580" s="8">
        <f>IFERROR(VLOOKUP(A580,'Holiday PTO Karen'!$A$2:$B$55, 2,FALSE), 0)</f>
        <v>0</v>
      </c>
      <c r="E580" s="8">
        <f>IFERROR(VLOOKUP(A580,'Holiday PTO Karen'!$A$2:$B$55, 2,FALSE), 0)</f>
        <v>0</v>
      </c>
      <c r="F580" s="8">
        <f>IFERROR(VLOOKUP(A580,'Holiday PTO Karen'!$A$2:$B$55, 2,FALSE), 0)</f>
        <v>0</v>
      </c>
      <c r="G580" s="8">
        <f>IFERROR(VLOOKUP(A580,'Holiday PTO Karen'!$A$2:$B$55, 2,FALSE), 0)</f>
        <v>0</v>
      </c>
      <c r="H580" s="8">
        <f>IFERROR(VLOOKUP(A580,'Holiday PTO Karen'!$A$2:$B$55, 2,FALSE), 0)</f>
        <v>0</v>
      </c>
      <c r="I580" s="8">
        <f>IFERROR(VLOOKUP(A580,'Holiday PTO Karen'!$A$2:$B$55, 2,FALSE), 0)</f>
        <v>0</v>
      </c>
      <c r="J580" t="str">
        <f t="shared" si="17"/>
        <v/>
      </c>
    </row>
    <row r="581" spans="1:10" ht="21" hidden="1" customHeight="1">
      <c r="A581" s="11">
        <f t="shared" si="18"/>
        <v>42405</v>
      </c>
      <c r="B581" s="8">
        <f>IFERROR(VLOOKUP(A581,'Holiday PTO Karen'!$A$2:$B$55, 2,FALSE), 0)</f>
        <v>0</v>
      </c>
      <c r="C581" s="8">
        <f>IFERROR(VLOOKUP(A581,'Holiday PTO Karen'!$A$2:$B$55, 2,FALSE), 0)</f>
        <v>0</v>
      </c>
      <c r="D581" s="8">
        <f>IFERROR(VLOOKUP(A581,'Holiday PTO Karen'!$A$2:$B$55, 2,FALSE), 0)</f>
        <v>0</v>
      </c>
      <c r="E581" s="8">
        <f>IFERROR(VLOOKUP(A581,'Holiday PTO Karen'!$A$2:$B$55, 2,FALSE), 0)</f>
        <v>0</v>
      </c>
      <c r="F581" s="8">
        <f>IFERROR(VLOOKUP(A581,'Holiday PTO Karen'!$A$2:$B$55, 2,FALSE), 0)</f>
        <v>0</v>
      </c>
      <c r="G581" s="8">
        <f>IFERROR(VLOOKUP(A581,'Holiday PTO Karen'!$A$2:$B$55, 2,FALSE), 0)</f>
        <v>0</v>
      </c>
      <c r="H581" s="8">
        <f>IFERROR(VLOOKUP(A581,'Holiday PTO Karen'!$A$2:$B$55, 2,FALSE), 0)</f>
        <v>0</v>
      </c>
      <c r="I581" s="8">
        <f>IFERROR(VLOOKUP(A581,'Holiday PTO Karen'!$A$2:$B$55, 2,FALSE), 0)</f>
        <v>0</v>
      </c>
      <c r="J581" t="str">
        <f t="shared" ref="J581:J644" si="19">IF(SUM(B581:I581)&gt;=2, "No more appointments should be set on this day!", "")</f>
        <v/>
      </c>
    </row>
    <row r="582" spans="1:10" ht="21" hidden="1" customHeight="1">
      <c r="A582" s="11">
        <f t="shared" si="18"/>
        <v>42408</v>
      </c>
      <c r="B582" s="8">
        <f>IFERROR(VLOOKUP(A582,'Holiday PTO Karen'!$A$2:$B$55, 2,FALSE), 0)</f>
        <v>0</v>
      </c>
      <c r="C582" s="8">
        <f>IFERROR(VLOOKUP(A582,'Holiday PTO Karen'!$A$2:$B$55, 2,FALSE), 0)</f>
        <v>0</v>
      </c>
      <c r="D582" s="8">
        <f>IFERROR(VLOOKUP(A582,'Holiday PTO Karen'!$A$2:$B$55, 2,FALSE), 0)</f>
        <v>0</v>
      </c>
      <c r="E582" s="8">
        <f>IFERROR(VLOOKUP(A582,'Holiday PTO Karen'!$A$2:$B$55, 2,FALSE), 0)</f>
        <v>0</v>
      </c>
      <c r="F582" s="8">
        <f>IFERROR(VLOOKUP(A582,'Holiday PTO Karen'!$A$2:$B$55, 2,FALSE), 0)</f>
        <v>0</v>
      </c>
      <c r="G582" s="8">
        <f>IFERROR(VLOOKUP(A582,'Holiday PTO Karen'!$A$2:$B$55, 2,FALSE), 0)</f>
        <v>0</v>
      </c>
      <c r="H582" s="8">
        <f>IFERROR(VLOOKUP(A582,'Holiday PTO Karen'!$A$2:$B$55, 2,FALSE), 0)</f>
        <v>0</v>
      </c>
      <c r="I582" s="8">
        <f>IFERROR(VLOOKUP(A582,'Holiday PTO Karen'!$A$2:$B$55, 2,FALSE), 0)</f>
        <v>0</v>
      </c>
      <c r="J582" t="str">
        <f t="shared" si="19"/>
        <v/>
      </c>
    </row>
    <row r="583" spans="1:10" ht="21" hidden="1" customHeight="1">
      <c r="A583" s="11">
        <f t="shared" si="18"/>
        <v>42409</v>
      </c>
      <c r="B583" s="8">
        <f>IFERROR(VLOOKUP(A583,'Holiday PTO Karen'!$A$2:$B$55, 2,FALSE), 0)</f>
        <v>0</v>
      </c>
      <c r="C583" s="8">
        <f>IFERROR(VLOOKUP(A583,'Holiday PTO Karen'!$A$2:$B$55, 2,FALSE), 0)</f>
        <v>0</v>
      </c>
      <c r="D583" s="8">
        <f>IFERROR(VLOOKUP(A583,'Holiday PTO Karen'!$A$2:$B$55, 2,FALSE), 0)</f>
        <v>0</v>
      </c>
      <c r="E583" s="8">
        <f>IFERROR(VLOOKUP(A583,'Holiday PTO Karen'!$A$2:$B$55, 2,FALSE), 0)</f>
        <v>0</v>
      </c>
      <c r="F583" s="8">
        <f>IFERROR(VLOOKUP(A583,'Holiday PTO Karen'!$A$2:$B$55, 2,FALSE), 0)</f>
        <v>0</v>
      </c>
      <c r="G583" s="8">
        <f>IFERROR(VLOOKUP(A583,'Holiday PTO Karen'!$A$2:$B$55, 2,FALSE), 0)</f>
        <v>0</v>
      </c>
      <c r="H583" s="8">
        <f>IFERROR(VLOOKUP(A583,'Holiday PTO Karen'!$A$2:$B$55, 2,FALSE), 0)</f>
        <v>0</v>
      </c>
      <c r="I583" s="8">
        <f>IFERROR(VLOOKUP(A583,'Holiday PTO Karen'!$A$2:$B$55, 2,FALSE), 0)</f>
        <v>0</v>
      </c>
      <c r="J583" t="str">
        <f t="shared" si="19"/>
        <v/>
      </c>
    </row>
    <row r="584" spans="1:10" ht="21" hidden="1" customHeight="1">
      <c r="A584" s="11">
        <f t="shared" si="18"/>
        <v>42410</v>
      </c>
      <c r="B584" s="8">
        <f>IFERROR(VLOOKUP(A584,'Holiday PTO Karen'!$A$2:$B$55, 2,FALSE), 0)</f>
        <v>0</v>
      </c>
      <c r="C584" s="8">
        <f>IFERROR(VLOOKUP(A584,'Holiday PTO Karen'!$A$2:$B$55, 2,FALSE), 0)</f>
        <v>0</v>
      </c>
      <c r="D584" s="8">
        <f>IFERROR(VLOOKUP(A584,'Holiday PTO Karen'!$A$2:$B$55, 2,FALSE), 0)</f>
        <v>0</v>
      </c>
      <c r="E584" s="8">
        <f>IFERROR(VLOOKUP(A584,'Holiday PTO Karen'!$A$2:$B$55, 2,FALSE), 0)</f>
        <v>0</v>
      </c>
      <c r="F584" s="8">
        <f>IFERROR(VLOOKUP(A584,'Holiday PTO Karen'!$A$2:$B$55, 2,FALSE), 0)</f>
        <v>0</v>
      </c>
      <c r="G584" s="8">
        <f>IFERROR(VLOOKUP(A584,'Holiday PTO Karen'!$A$2:$B$55, 2,FALSE), 0)</f>
        <v>0</v>
      </c>
      <c r="H584" s="8">
        <f>IFERROR(VLOOKUP(A584,'Holiday PTO Karen'!$A$2:$B$55, 2,FALSE), 0)</f>
        <v>0</v>
      </c>
      <c r="I584" s="8">
        <f>IFERROR(VLOOKUP(A584,'Holiday PTO Karen'!$A$2:$B$55, 2,FALSE), 0)</f>
        <v>0</v>
      </c>
      <c r="J584" t="str">
        <f t="shared" si="19"/>
        <v/>
      </c>
    </row>
    <row r="585" spans="1:10" ht="21" hidden="1" customHeight="1">
      <c r="A585" s="11">
        <f t="shared" si="18"/>
        <v>42411</v>
      </c>
      <c r="B585" s="8">
        <f>IFERROR(VLOOKUP(A585,'Holiday PTO Karen'!$A$2:$B$55, 2,FALSE), 0)</f>
        <v>0</v>
      </c>
      <c r="C585" s="8">
        <f>IFERROR(VLOOKUP(A585,'Holiday PTO Karen'!$A$2:$B$55, 2,FALSE), 0)</f>
        <v>0</v>
      </c>
      <c r="D585" s="8">
        <f>IFERROR(VLOOKUP(A585,'Holiday PTO Karen'!$A$2:$B$55, 2,FALSE), 0)</f>
        <v>0</v>
      </c>
      <c r="E585" s="8">
        <f>IFERROR(VLOOKUP(A585,'Holiday PTO Karen'!$A$2:$B$55, 2,FALSE), 0)</f>
        <v>0</v>
      </c>
      <c r="F585" s="8">
        <f>IFERROR(VLOOKUP(A585,'Holiday PTO Karen'!$A$2:$B$55, 2,FALSE), 0)</f>
        <v>0</v>
      </c>
      <c r="G585" s="8">
        <f>IFERROR(VLOOKUP(A585,'Holiday PTO Karen'!$A$2:$B$55, 2,FALSE), 0)</f>
        <v>0</v>
      </c>
      <c r="H585" s="8">
        <f>IFERROR(VLOOKUP(A585,'Holiday PTO Karen'!$A$2:$B$55, 2,FALSE), 0)</f>
        <v>0</v>
      </c>
      <c r="I585" s="8">
        <f>IFERROR(VLOOKUP(A585,'Holiday PTO Karen'!$A$2:$B$55, 2,FALSE), 0)</f>
        <v>0</v>
      </c>
      <c r="J585" t="str">
        <f t="shared" si="19"/>
        <v/>
      </c>
    </row>
    <row r="586" spans="1:10" ht="21" hidden="1" customHeight="1">
      <c r="A586" s="11">
        <f t="shared" si="18"/>
        <v>42412</v>
      </c>
      <c r="B586" s="8">
        <f>IFERROR(VLOOKUP(A586,'Holiday PTO Karen'!$A$2:$B$55, 2,FALSE), 0)</f>
        <v>0</v>
      </c>
      <c r="C586" s="8">
        <f>IFERROR(VLOOKUP(A586,'Holiday PTO Karen'!$A$2:$B$55, 2,FALSE), 0)</f>
        <v>0</v>
      </c>
      <c r="D586" s="8">
        <f>IFERROR(VLOOKUP(A586,'Holiday PTO Karen'!$A$2:$B$55, 2,FALSE), 0)</f>
        <v>0</v>
      </c>
      <c r="E586" s="8">
        <f>IFERROR(VLOOKUP(A586,'Holiday PTO Karen'!$A$2:$B$55, 2,FALSE), 0)</f>
        <v>0</v>
      </c>
      <c r="F586" s="8">
        <f>IFERROR(VLOOKUP(A586,'Holiday PTO Karen'!$A$2:$B$55, 2,FALSE), 0)</f>
        <v>0</v>
      </c>
      <c r="G586" s="8">
        <f>IFERROR(VLOOKUP(A586,'Holiday PTO Karen'!$A$2:$B$55, 2,FALSE), 0)</f>
        <v>0</v>
      </c>
      <c r="H586" s="8">
        <f>IFERROR(VLOOKUP(A586,'Holiday PTO Karen'!$A$2:$B$55, 2,FALSE), 0)</f>
        <v>0</v>
      </c>
      <c r="I586" s="8">
        <f>IFERROR(VLOOKUP(A586,'Holiday PTO Karen'!$A$2:$B$55, 2,FALSE), 0)</f>
        <v>0</v>
      </c>
      <c r="J586" t="str">
        <f t="shared" si="19"/>
        <v/>
      </c>
    </row>
    <row r="587" spans="1:10" ht="21" hidden="1" customHeight="1">
      <c r="A587" s="11">
        <f t="shared" si="18"/>
        <v>42415</v>
      </c>
      <c r="B587" s="8">
        <f>IFERROR(VLOOKUP(A587,'Holiday PTO Karen'!$A$2:$B$55, 2,FALSE), 0)</f>
        <v>0</v>
      </c>
      <c r="C587" s="8">
        <f>IFERROR(VLOOKUP(A587,'Holiday PTO Karen'!$A$2:$B$55, 2,FALSE), 0)</f>
        <v>0</v>
      </c>
      <c r="D587" s="8">
        <f>IFERROR(VLOOKUP(A587,'Holiday PTO Karen'!$A$2:$B$55, 2,FALSE), 0)</f>
        <v>0</v>
      </c>
      <c r="E587" s="8">
        <f>IFERROR(VLOOKUP(A587,'Holiday PTO Karen'!$A$2:$B$55, 2,FALSE), 0)</f>
        <v>0</v>
      </c>
      <c r="F587" s="8">
        <f>IFERROR(VLOOKUP(A587,'Holiday PTO Karen'!$A$2:$B$55, 2,FALSE), 0)</f>
        <v>0</v>
      </c>
      <c r="G587" s="8">
        <f>IFERROR(VLOOKUP(A587,'Holiday PTO Karen'!$A$2:$B$55, 2,FALSE), 0)</f>
        <v>0</v>
      </c>
      <c r="H587" s="8">
        <f>IFERROR(VLOOKUP(A587,'Holiday PTO Karen'!$A$2:$B$55, 2,FALSE), 0)</f>
        <v>0</v>
      </c>
      <c r="I587" s="8">
        <f>IFERROR(VLOOKUP(A587,'Holiday PTO Karen'!$A$2:$B$55, 2,FALSE), 0)</f>
        <v>0</v>
      </c>
      <c r="J587" t="str">
        <f t="shared" si="19"/>
        <v/>
      </c>
    </row>
    <row r="588" spans="1:10" ht="21" hidden="1" customHeight="1">
      <c r="A588" s="11">
        <f t="shared" si="18"/>
        <v>42416</v>
      </c>
      <c r="B588" s="8">
        <f>IFERROR(VLOOKUP(A588,'Holiday PTO Karen'!$A$2:$B$55, 2,FALSE), 0)</f>
        <v>0</v>
      </c>
      <c r="C588" s="8">
        <f>IFERROR(VLOOKUP(A588,'Holiday PTO Karen'!$A$2:$B$55, 2,FALSE), 0)</f>
        <v>0</v>
      </c>
      <c r="D588" s="8">
        <f>IFERROR(VLOOKUP(A588,'Holiday PTO Karen'!$A$2:$B$55, 2,FALSE), 0)</f>
        <v>0</v>
      </c>
      <c r="E588" s="8">
        <f>IFERROR(VLOOKUP(A588,'Holiday PTO Karen'!$A$2:$B$55, 2,FALSE), 0)</f>
        <v>0</v>
      </c>
      <c r="F588" s="8">
        <f>IFERROR(VLOOKUP(A588,'Holiday PTO Karen'!$A$2:$B$55, 2,FALSE), 0)</f>
        <v>0</v>
      </c>
      <c r="G588" s="8">
        <f>IFERROR(VLOOKUP(A588,'Holiday PTO Karen'!$A$2:$B$55, 2,FALSE), 0)</f>
        <v>0</v>
      </c>
      <c r="H588" s="8">
        <f>IFERROR(VLOOKUP(A588,'Holiday PTO Karen'!$A$2:$B$55, 2,FALSE), 0)</f>
        <v>0</v>
      </c>
      <c r="I588" s="8">
        <f>IFERROR(VLOOKUP(A588,'Holiday PTO Karen'!$A$2:$B$55, 2,FALSE), 0)</f>
        <v>0</v>
      </c>
      <c r="J588" t="str">
        <f t="shared" si="19"/>
        <v/>
      </c>
    </row>
    <row r="589" spans="1:10" ht="21" hidden="1" customHeight="1">
      <c r="A589" s="11">
        <f t="shared" si="18"/>
        <v>42417</v>
      </c>
      <c r="B589" s="8">
        <f>IFERROR(VLOOKUP(A589,'Holiday PTO Karen'!$A$2:$B$55, 2,FALSE), 0)</f>
        <v>0</v>
      </c>
      <c r="C589" s="8">
        <f>IFERROR(VLOOKUP(A589,'Holiday PTO Karen'!$A$2:$B$55, 2,FALSE), 0)</f>
        <v>0</v>
      </c>
      <c r="D589" s="8">
        <f>IFERROR(VLOOKUP(A589,'Holiday PTO Karen'!$A$2:$B$55, 2,FALSE), 0)</f>
        <v>0</v>
      </c>
      <c r="E589" s="8">
        <f>IFERROR(VLOOKUP(A589,'Holiday PTO Karen'!$A$2:$B$55, 2,FALSE), 0)</f>
        <v>0</v>
      </c>
      <c r="F589" s="8">
        <f>IFERROR(VLOOKUP(A589,'Holiday PTO Karen'!$A$2:$B$55, 2,FALSE), 0)</f>
        <v>0</v>
      </c>
      <c r="G589" s="8">
        <f>IFERROR(VLOOKUP(A589,'Holiday PTO Karen'!$A$2:$B$55, 2,FALSE), 0)</f>
        <v>0</v>
      </c>
      <c r="H589" s="8">
        <f>IFERROR(VLOOKUP(A589,'Holiday PTO Karen'!$A$2:$B$55, 2,FALSE), 0)</f>
        <v>0</v>
      </c>
      <c r="I589" s="8">
        <f>IFERROR(VLOOKUP(A589,'Holiday PTO Karen'!$A$2:$B$55, 2,FALSE), 0)</f>
        <v>0</v>
      </c>
      <c r="J589" t="str">
        <f t="shared" si="19"/>
        <v/>
      </c>
    </row>
    <row r="590" spans="1:10" ht="21" hidden="1" customHeight="1">
      <c r="A590" s="11">
        <f t="shared" si="18"/>
        <v>42418</v>
      </c>
      <c r="B590" s="8">
        <f>IFERROR(VLOOKUP(A590,'Holiday PTO Karen'!$A$2:$B$55, 2,FALSE), 0)</f>
        <v>0</v>
      </c>
      <c r="C590" s="8">
        <f>IFERROR(VLOOKUP(A590,'Holiday PTO Karen'!$A$2:$B$55, 2,FALSE), 0)</f>
        <v>0</v>
      </c>
      <c r="D590" s="8">
        <f>IFERROR(VLOOKUP(A590,'Holiday PTO Karen'!$A$2:$B$55, 2,FALSE), 0)</f>
        <v>0</v>
      </c>
      <c r="E590" s="8">
        <f>IFERROR(VLOOKUP(A590,'Holiday PTO Karen'!$A$2:$B$55, 2,FALSE), 0)</f>
        <v>0</v>
      </c>
      <c r="F590" s="8">
        <f>IFERROR(VLOOKUP(A590,'Holiday PTO Karen'!$A$2:$B$55, 2,FALSE), 0)</f>
        <v>0</v>
      </c>
      <c r="G590" s="8">
        <f>IFERROR(VLOOKUP(A590,'Holiday PTO Karen'!$A$2:$B$55, 2,FALSE), 0)</f>
        <v>0</v>
      </c>
      <c r="H590" s="8">
        <f>IFERROR(VLOOKUP(A590,'Holiday PTO Karen'!$A$2:$B$55, 2,FALSE), 0)</f>
        <v>0</v>
      </c>
      <c r="I590" s="8">
        <f>IFERROR(VLOOKUP(A590,'Holiday PTO Karen'!$A$2:$B$55, 2,FALSE), 0)</f>
        <v>0</v>
      </c>
      <c r="J590" t="str">
        <f t="shared" si="19"/>
        <v/>
      </c>
    </row>
    <row r="591" spans="1:10" ht="21" hidden="1" customHeight="1">
      <c r="A591" s="11">
        <f t="shared" si="18"/>
        <v>42419</v>
      </c>
      <c r="B591" s="8">
        <f>IFERROR(VLOOKUP(A591,'Holiday PTO Karen'!$A$2:$B$55, 2,FALSE), 0)</f>
        <v>0</v>
      </c>
      <c r="C591" s="8">
        <f>IFERROR(VLOOKUP(A591,'Holiday PTO Karen'!$A$2:$B$55, 2,FALSE), 0)</f>
        <v>0</v>
      </c>
      <c r="D591" s="8">
        <f>IFERROR(VLOOKUP(A591,'Holiday PTO Karen'!$A$2:$B$55, 2,FALSE), 0)</f>
        <v>0</v>
      </c>
      <c r="E591" s="8">
        <f>IFERROR(VLOOKUP(A591,'Holiday PTO Karen'!$A$2:$B$55, 2,FALSE), 0)</f>
        <v>0</v>
      </c>
      <c r="F591" s="8">
        <f>IFERROR(VLOOKUP(A591,'Holiday PTO Karen'!$A$2:$B$55, 2,FALSE), 0)</f>
        <v>0</v>
      </c>
      <c r="G591" s="8">
        <f>IFERROR(VLOOKUP(A591,'Holiday PTO Karen'!$A$2:$B$55, 2,FALSE), 0)</f>
        <v>0</v>
      </c>
      <c r="H591" s="8">
        <f>IFERROR(VLOOKUP(A591,'Holiday PTO Karen'!$A$2:$B$55, 2,FALSE), 0)</f>
        <v>0</v>
      </c>
      <c r="I591" s="8">
        <f>IFERROR(VLOOKUP(A591,'Holiday PTO Karen'!$A$2:$B$55, 2,FALSE), 0)</f>
        <v>0</v>
      </c>
      <c r="J591" t="str">
        <f t="shared" si="19"/>
        <v/>
      </c>
    </row>
    <row r="592" spans="1:10" ht="21" hidden="1" customHeight="1">
      <c r="A592" s="11">
        <f t="shared" si="18"/>
        <v>42422</v>
      </c>
      <c r="B592" s="8">
        <f>IFERROR(VLOOKUP(A592,'Holiday PTO Karen'!$A$2:$B$55, 2,FALSE), 0)</f>
        <v>0</v>
      </c>
      <c r="C592" s="8">
        <f>IFERROR(VLOOKUP(A592,'Holiday PTO Karen'!$A$2:$B$55, 2,FALSE), 0)</f>
        <v>0</v>
      </c>
      <c r="D592" s="8">
        <f>IFERROR(VLOOKUP(A592,'Holiday PTO Karen'!$A$2:$B$55, 2,FALSE), 0)</f>
        <v>0</v>
      </c>
      <c r="E592" s="8">
        <f>IFERROR(VLOOKUP(A592,'Holiday PTO Karen'!$A$2:$B$55, 2,FALSE), 0)</f>
        <v>0</v>
      </c>
      <c r="F592" s="8">
        <f>IFERROR(VLOOKUP(A592,'Holiday PTO Karen'!$A$2:$B$55, 2,FALSE), 0)</f>
        <v>0</v>
      </c>
      <c r="G592" s="8">
        <f>IFERROR(VLOOKUP(A592,'Holiday PTO Karen'!$A$2:$B$55, 2,FALSE), 0)</f>
        <v>0</v>
      </c>
      <c r="H592" s="8">
        <f>IFERROR(VLOOKUP(A592,'Holiday PTO Karen'!$A$2:$B$55, 2,FALSE), 0)</f>
        <v>0</v>
      </c>
      <c r="I592" s="8">
        <f>IFERROR(VLOOKUP(A592,'Holiday PTO Karen'!$A$2:$B$55, 2,FALSE), 0)</f>
        <v>0</v>
      </c>
      <c r="J592" t="str">
        <f t="shared" si="19"/>
        <v/>
      </c>
    </row>
    <row r="593" spans="1:10" ht="21" hidden="1" customHeight="1">
      <c r="A593" s="11">
        <f t="shared" si="18"/>
        <v>42423</v>
      </c>
      <c r="B593" s="8">
        <f>IFERROR(VLOOKUP(A593,'Holiday PTO Karen'!$A$2:$B$55, 2,FALSE), 0)</f>
        <v>0</v>
      </c>
      <c r="C593" s="8">
        <f>IFERROR(VLOOKUP(A593,'Holiday PTO Karen'!$A$2:$B$55, 2,FALSE), 0)</f>
        <v>0</v>
      </c>
      <c r="D593" s="8">
        <f>IFERROR(VLOOKUP(A593,'Holiday PTO Karen'!$A$2:$B$55, 2,FALSE), 0)</f>
        <v>0</v>
      </c>
      <c r="E593" s="8">
        <f>IFERROR(VLOOKUP(A593,'Holiday PTO Karen'!$A$2:$B$55, 2,FALSE), 0)</f>
        <v>0</v>
      </c>
      <c r="F593" s="8">
        <f>IFERROR(VLOOKUP(A593,'Holiday PTO Karen'!$A$2:$B$55, 2,FALSE), 0)</f>
        <v>0</v>
      </c>
      <c r="G593" s="8">
        <f>IFERROR(VLOOKUP(A593,'Holiday PTO Karen'!$A$2:$B$55, 2,FALSE), 0)</f>
        <v>0</v>
      </c>
      <c r="H593" s="8">
        <f>IFERROR(VLOOKUP(A593,'Holiday PTO Karen'!$A$2:$B$55, 2,FALSE), 0)</f>
        <v>0</v>
      </c>
      <c r="I593" s="8">
        <f>IFERROR(VLOOKUP(A593,'Holiday PTO Karen'!$A$2:$B$55, 2,FALSE), 0)</f>
        <v>0</v>
      </c>
      <c r="J593" t="str">
        <f t="shared" si="19"/>
        <v/>
      </c>
    </row>
    <row r="594" spans="1:10" ht="21" hidden="1" customHeight="1">
      <c r="A594" s="11">
        <f t="shared" si="18"/>
        <v>42424</v>
      </c>
      <c r="B594" s="8">
        <f>IFERROR(VLOOKUP(A594,'Holiday PTO Karen'!$A$2:$B$55, 2,FALSE), 0)</f>
        <v>0</v>
      </c>
      <c r="C594" s="8">
        <f>IFERROR(VLOOKUP(A594,'Holiday PTO Karen'!$A$2:$B$55, 2,FALSE), 0)</f>
        <v>0</v>
      </c>
      <c r="D594" s="8">
        <f>IFERROR(VLOOKUP(A594,'Holiday PTO Karen'!$A$2:$B$55, 2,FALSE), 0)</f>
        <v>0</v>
      </c>
      <c r="E594" s="8">
        <f>IFERROR(VLOOKUP(A594,'Holiday PTO Karen'!$A$2:$B$55, 2,FALSE), 0)</f>
        <v>0</v>
      </c>
      <c r="F594" s="8">
        <f>IFERROR(VLOOKUP(A594,'Holiday PTO Karen'!$A$2:$B$55, 2,FALSE), 0)</f>
        <v>0</v>
      </c>
      <c r="G594" s="8">
        <f>IFERROR(VLOOKUP(A594,'Holiday PTO Karen'!$A$2:$B$55, 2,FALSE), 0)</f>
        <v>0</v>
      </c>
      <c r="H594" s="8">
        <f>IFERROR(VLOOKUP(A594,'Holiday PTO Karen'!$A$2:$B$55, 2,FALSE), 0)</f>
        <v>0</v>
      </c>
      <c r="I594" s="8">
        <f>IFERROR(VLOOKUP(A594,'Holiday PTO Karen'!$A$2:$B$55, 2,FALSE), 0)</f>
        <v>0</v>
      </c>
      <c r="J594" t="str">
        <f t="shared" si="19"/>
        <v/>
      </c>
    </row>
    <row r="595" spans="1:10" ht="21" hidden="1" customHeight="1">
      <c r="A595" s="11">
        <f t="shared" ref="A595:A658" si="20">IF(WEEKDAY(A594,1)=6,A594+3,A594+1)</f>
        <v>42425</v>
      </c>
      <c r="B595" s="8">
        <f>IFERROR(VLOOKUP(A595,'Holiday PTO Karen'!$A$2:$B$55, 2,FALSE), 0)</f>
        <v>0</v>
      </c>
      <c r="C595" s="8">
        <f>IFERROR(VLOOKUP(A595,'Holiday PTO Karen'!$A$2:$B$55, 2,FALSE), 0)</f>
        <v>0</v>
      </c>
      <c r="D595" s="8">
        <f>IFERROR(VLOOKUP(A595,'Holiday PTO Karen'!$A$2:$B$55, 2,FALSE), 0)</f>
        <v>0</v>
      </c>
      <c r="E595" s="8">
        <f>IFERROR(VLOOKUP(A595,'Holiday PTO Karen'!$A$2:$B$55, 2,FALSE), 0)</f>
        <v>0</v>
      </c>
      <c r="F595" s="8">
        <f>IFERROR(VLOOKUP(A595,'Holiday PTO Karen'!$A$2:$B$55, 2,FALSE), 0)</f>
        <v>0</v>
      </c>
      <c r="G595" s="8">
        <f>IFERROR(VLOOKUP(A595,'Holiday PTO Karen'!$A$2:$B$55, 2,FALSE), 0)</f>
        <v>0</v>
      </c>
      <c r="H595" s="8">
        <f>IFERROR(VLOOKUP(A595,'Holiday PTO Karen'!$A$2:$B$55, 2,FALSE), 0)</f>
        <v>0</v>
      </c>
      <c r="I595" s="8">
        <f>IFERROR(VLOOKUP(A595,'Holiday PTO Karen'!$A$2:$B$55, 2,FALSE), 0)</f>
        <v>0</v>
      </c>
      <c r="J595" t="str">
        <f t="shared" si="19"/>
        <v/>
      </c>
    </row>
    <row r="596" spans="1:10" ht="21" hidden="1" customHeight="1">
      <c r="A596" s="11">
        <f t="shared" si="20"/>
        <v>42426</v>
      </c>
      <c r="B596" s="8">
        <f>IFERROR(VLOOKUP(A596,'Holiday PTO Karen'!$A$2:$B$55, 2,FALSE), 0)</f>
        <v>0</v>
      </c>
      <c r="C596" s="8">
        <f>IFERROR(VLOOKUP(A596,'Holiday PTO Karen'!$A$2:$B$55, 2,FALSE), 0)</f>
        <v>0</v>
      </c>
      <c r="D596" s="8">
        <f>IFERROR(VLOOKUP(A596,'Holiday PTO Karen'!$A$2:$B$55, 2,FALSE), 0)</f>
        <v>0</v>
      </c>
      <c r="E596" s="8">
        <f>IFERROR(VLOOKUP(A596,'Holiday PTO Karen'!$A$2:$B$55, 2,FALSE), 0)</f>
        <v>0</v>
      </c>
      <c r="F596" s="8">
        <f>IFERROR(VLOOKUP(A596,'Holiday PTO Karen'!$A$2:$B$55, 2,FALSE), 0)</f>
        <v>0</v>
      </c>
      <c r="G596" s="8">
        <f>IFERROR(VLOOKUP(A596,'Holiday PTO Karen'!$A$2:$B$55, 2,FALSE), 0)</f>
        <v>0</v>
      </c>
      <c r="H596" s="8">
        <f>IFERROR(VLOOKUP(A596,'Holiday PTO Karen'!$A$2:$B$55, 2,FALSE), 0)</f>
        <v>0</v>
      </c>
      <c r="I596" s="8">
        <f>IFERROR(VLOOKUP(A596,'Holiday PTO Karen'!$A$2:$B$55, 2,FALSE), 0)</f>
        <v>0</v>
      </c>
      <c r="J596" t="str">
        <f t="shared" si="19"/>
        <v/>
      </c>
    </row>
    <row r="597" spans="1:10" ht="21" hidden="1" customHeight="1">
      <c r="A597" s="11">
        <f t="shared" si="20"/>
        <v>42429</v>
      </c>
      <c r="B597" s="8">
        <f>IFERROR(VLOOKUP(A597,'Holiday PTO Karen'!$A$2:$B$55, 2,FALSE), 0)</f>
        <v>0</v>
      </c>
      <c r="C597" s="8">
        <f>IFERROR(VLOOKUP(A597,'Holiday PTO Karen'!$A$2:$B$55, 2,FALSE), 0)</f>
        <v>0</v>
      </c>
      <c r="D597" s="8">
        <f>IFERROR(VLOOKUP(A597,'Holiday PTO Karen'!$A$2:$B$55, 2,FALSE), 0)</f>
        <v>0</v>
      </c>
      <c r="E597" s="8">
        <f>IFERROR(VLOOKUP(A597,'Holiday PTO Karen'!$A$2:$B$55, 2,FALSE), 0)</f>
        <v>0</v>
      </c>
      <c r="F597" s="8">
        <f>IFERROR(VLOOKUP(A597,'Holiday PTO Karen'!$A$2:$B$55, 2,FALSE), 0)</f>
        <v>0</v>
      </c>
      <c r="G597" s="8">
        <f>IFERROR(VLOOKUP(A597,'Holiday PTO Karen'!$A$2:$B$55, 2,FALSE), 0)</f>
        <v>0</v>
      </c>
      <c r="H597" s="8">
        <f>IFERROR(VLOOKUP(A597,'Holiday PTO Karen'!$A$2:$B$55, 2,FALSE), 0)</f>
        <v>0</v>
      </c>
      <c r="I597" s="8">
        <f>IFERROR(VLOOKUP(A597,'Holiday PTO Karen'!$A$2:$B$55, 2,FALSE), 0)</f>
        <v>0</v>
      </c>
      <c r="J597" t="str">
        <f t="shared" si="19"/>
        <v/>
      </c>
    </row>
    <row r="598" spans="1:10" ht="21" hidden="1" customHeight="1">
      <c r="A598" s="11">
        <f t="shared" si="20"/>
        <v>42430</v>
      </c>
      <c r="B598" s="8">
        <f>IFERROR(VLOOKUP(A598,'Holiday PTO Karen'!$A$2:$B$55, 2,FALSE), 0)</f>
        <v>0</v>
      </c>
      <c r="C598" s="8">
        <f>IFERROR(VLOOKUP(A598,'Holiday PTO Karen'!$A$2:$B$55, 2,FALSE), 0)</f>
        <v>0</v>
      </c>
      <c r="D598" s="8">
        <f>IFERROR(VLOOKUP(A598,'Holiday PTO Karen'!$A$2:$B$55, 2,FALSE), 0)</f>
        <v>0</v>
      </c>
      <c r="E598" s="8">
        <f>IFERROR(VLOOKUP(A598,'Holiday PTO Karen'!$A$2:$B$55, 2,FALSE), 0)</f>
        <v>0</v>
      </c>
      <c r="F598" s="8">
        <f>IFERROR(VLOOKUP(A598,'Holiday PTO Karen'!$A$2:$B$55, 2,FALSE), 0)</f>
        <v>0</v>
      </c>
      <c r="G598" s="8">
        <f>IFERROR(VLOOKUP(A598,'Holiday PTO Karen'!$A$2:$B$55, 2,FALSE), 0)</f>
        <v>0</v>
      </c>
      <c r="H598" s="8">
        <f>IFERROR(VLOOKUP(A598,'Holiday PTO Karen'!$A$2:$B$55, 2,FALSE), 0)</f>
        <v>0</v>
      </c>
      <c r="I598" s="8">
        <f>IFERROR(VLOOKUP(A598,'Holiday PTO Karen'!$A$2:$B$55, 2,FALSE), 0)</f>
        <v>0</v>
      </c>
      <c r="J598" t="str">
        <f t="shared" si="19"/>
        <v/>
      </c>
    </row>
    <row r="599" spans="1:10" ht="21" hidden="1" customHeight="1">
      <c r="A599" s="11">
        <f t="shared" si="20"/>
        <v>42431</v>
      </c>
      <c r="B599" s="8">
        <f>IFERROR(VLOOKUP(A599,'Holiday PTO Karen'!$A$2:$B$55, 2,FALSE), 0)</f>
        <v>0</v>
      </c>
      <c r="C599" s="8">
        <f>IFERROR(VLOOKUP(A599,'Holiday PTO Karen'!$A$2:$B$55, 2,FALSE), 0)</f>
        <v>0</v>
      </c>
      <c r="D599" s="8">
        <f>IFERROR(VLOOKUP(A599,'Holiday PTO Karen'!$A$2:$B$55, 2,FALSE), 0)</f>
        <v>0</v>
      </c>
      <c r="E599" s="8">
        <f>IFERROR(VLOOKUP(A599,'Holiday PTO Karen'!$A$2:$B$55, 2,FALSE), 0)</f>
        <v>0</v>
      </c>
      <c r="F599" s="8">
        <f>IFERROR(VLOOKUP(A599,'Holiday PTO Karen'!$A$2:$B$55, 2,FALSE), 0)</f>
        <v>0</v>
      </c>
      <c r="G599" s="8">
        <f>IFERROR(VLOOKUP(A599,'Holiday PTO Karen'!$A$2:$B$55, 2,FALSE), 0)</f>
        <v>0</v>
      </c>
      <c r="H599" s="8">
        <f>IFERROR(VLOOKUP(A599,'Holiday PTO Karen'!$A$2:$B$55, 2,FALSE), 0)</f>
        <v>0</v>
      </c>
      <c r="I599" s="8">
        <f>IFERROR(VLOOKUP(A599,'Holiday PTO Karen'!$A$2:$B$55, 2,FALSE), 0)</f>
        <v>0</v>
      </c>
      <c r="J599" t="str">
        <f t="shared" si="19"/>
        <v/>
      </c>
    </row>
    <row r="600" spans="1:10" ht="21" hidden="1" customHeight="1">
      <c r="A600" s="11">
        <f t="shared" si="20"/>
        <v>42432</v>
      </c>
      <c r="B600" s="8">
        <f>IFERROR(VLOOKUP(A600,'Holiday PTO Karen'!$A$2:$B$55, 2,FALSE), 0)</f>
        <v>0</v>
      </c>
      <c r="C600" s="8">
        <f>IFERROR(VLOOKUP(A600,'Holiday PTO Karen'!$A$2:$B$55, 2,FALSE), 0)</f>
        <v>0</v>
      </c>
      <c r="D600" s="8">
        <f>IFERROR(VLOOKUP(A600,'Holiday PTO Karen'!$A$2:$B$55, 2,FALSE), 0)</f>
        <v>0</v>
      </c>
      <c r="E600" s="8">
        <f>IFERROR(VLOOKUP(A600,'Holiday PTO Karen'!$A$2:$B$55, 2,FALSE), 0)</f>
        <v>0</v>
      </c>
      <c r="F600" s="8">
        <f>IFERROR(VLOOKUP(A600,'Holiday PTO Karen'!$A$2:$B$55, 2,FALSE), 0)</f>
        <v>0</v>
      </c>
      <c r="G600" s="8">
        <f>IFERROR(VLOOKUP(A600,'Holiday PTO Karen'!$A$2:$B$55, 2,FALSE), 0)</f>
        <v>0</v>
      </c>
      <c r="H600" s="8">
        <f>IFERROR(VLOOKUP(A600,'Holiday PTO Karen'!$A$2:$B$55, 2,FALSE), 0)</f>
        <v>0</v>
      </c>
      <c r="I600" s="8">
        <f>IFERROR(VLOOKUP(A600,'Holiday PTO Karen'!$A$2:$B$55, 2,FALSE), 0)</f>
        <v>0</v>
      </c>
      <c r="J600" t="str">
        <f t="shared" si="19"/>
        <v/>
      </c>
    </row>
    <row r="601" spans="1:10" ht="21" hidden="1" customHeight="1">
      <c r="A601" s="11">
        <f t="shared" si="20"/>
        <v>42433</v>
      </c>
      <c r="B601" s="8">
        <f>IFERROR(VLOOKUP(A601,'Holiday PTO Karen'!$A$2:$B$55, 2,FALSE), 0)</f>
        <v>0</v>
      </c>
      <c r="C601" s="8">
        <f>IFERROR(VLOOKUP(A601,'Holiday PTO Karen'!$A$2:$B$55, 2,FALSE), 0)</f>
        <v>0</v>
      </c>
      <c r="D601" s="8">
        <f>IFERROR(VLOOKUP(A601,'Holiday PTO Karen'!$A$2:$B$55, 2,FALSE), 0)</f>
        <v>0</v>
      </c>
      <c r="E601" s="8">
        <f>IFERROR(VLOOKUP(A601,'Holiday PTO Karen'!$A$2:$B$55, 2,FALSE), 0)</f>
        <v>0</v>
      </c>
      <c r="F601" s="8">
        <f>IFERROR(VLOOKUP(A601,'Holiday PTO Karen'!$A$2:$B$55, 2,FALSE), 0)</f>
        <v>0</v>
      </c>
      <c r="G601" s="8">
        <f>IFERROR(VLOOKUP(A601,'Holiday PTO Karen'!$A$2:$B$55, 2,FALSE), 0)</f>
        <v>0</v>
      </c>
      <c r="H601" s="8">
        <f>IFERROR(VLOOKUP(A601,'Holiday PTO Karen'!$A$2:$B$55, 2,FALSE), 0)</f>
        <v>0</v>
      </c>
      <c r="I601" s="8">
        <f>IFERROR(VLOOKUP(A601,'Holiday PTO Karen'!$A$2:$B$55, 2,FALSE), 0)</f>
        <v>0</v>
      </c>
      <c r="J601" t="str">
        <f t="shared" si="19"/>
        <v/>
      </c>
    </row>
    <row r="602" spans="1:10" ht="21" hidden="1" customHeight="1">
      <c r="A602" s="11">
        <f t="shared" si="20"/>
        <v>42436</v>
      </c>
      <c r="B602" s="8">
        <f>IFERROR(VLOOKUP(A602,'Holiday PTO Karen'!$A$2:$B$55, 2,FALSE), 0)</f>
        <v>0</v>
      </c>
      <c r="C602" s="8">
        <f>IFERROR(VLOOKUP(A602,'Holiday PTO Karen'!$A$2:$B$55, 2,FALSE), 0)</f>
        <v>0</v>
      </c>
      <c r="D602" s="8">
        <f>IFERROR(VLOOKUP(A602,'Holiday PTO Karen'!$A$2:$B$55, 2,FALSE), 0)</f>
        <v>0</v>
      </c>
      <c r="E602" s="8">
        <f>IFERROR(VLOOKUP(A602,'Holiday PTO Karen'!$A$2:$B$55, 2,FALSE), 0)</f>
        <v>0</v>
      </c>
      <c r="F602" s="8">
        <f>IFERROR(VLOOKUP(A602,'Holiday PTO Karen'!$A$2:$B$55, 2,FALSE), 0)</f>
        <v>0</v>
      </c>
      <c r="G602" s="8">
        <f>IFERROR(VLOOKUP(A602,'Holiday PTO Karen'!$A$2:$B$55, 2,FALSE), 0)</f>
        <v>0</v>
      </c>
      <c r="H602" s="8">
        <f>IFERROR(VLOOKUP(A602,'Holiday PTO Karen'!$A$2:$B$55, 2,FALSE), 0)</f>
        <v>0</v>
      </c>
      <c r="I602" s="8">
        <f>IFERROR(VLOOKUP(A602,'Holiday PTO Karen'!$A$2:$B$55, 2,FALSE), 0)</f>
        <v>0</v>
      </c>
      <c r="J602" t="str">
        <f t="shared" si="19"/>
        <v/>
      </c>
    </row>
    <row r="603" spans="1:10" ht="21" hidden="1" customHeight="1">
      <c r="A603" s="11">
        <f t="shared" si="20"/>
        <v>42437</v>
      </c>
      <c r="B603" s="8">
        <f>IFERROR(VLOOKUP(A603,'Holiday PTO Karen'!$A$2:$B$55, 2,FALSE), 0)</f>
        <v>0</v>
      </c>
      <c r="C603" s="8">
        <f>IFERROR(VLOOKUP(A603,'Holiday PTO Karen'!$A$2:$B$55, 2,FALSE), 0)</f>
        <v>0</v>
      </c>
      <c r="D603" s="8">
        <f>IFERROR(VLOOKUP(A603,'Holiday PTO Karen'!$A$2:$B$55, 2,FALSE), 0)</f>
        <v>0</v>
      </c>
      <c r="E603" s="8">
        <f>IFERROR(VLOOKUP(A603,'Holiday PTO Karen'!$A$2:$B$55, 2,FALSE), 0)</f>
        <v>0</v>
      </c>
      <c r="F603" s="8">
        <f>IFERROR(VLOOKUP(A603,'Holiday PTO Karen'!$A$2:$B$55, 2,FALSE), 0)</f>
        <v>0</v>
      </c>
      <c r="G603" s="8">
        <f>IFERROR(VLOOKUP(A603,'Holiday PTO Karen'!$A$2:$B$55, 2,FALSE), 0)</f>
        <v>0</v>
      </c>
      <c r="H603" s="8">
        <f>IFERROR(VLOOKUP(A603,'Holiday PTO Karen'!$A$2:$B$55, 2,FALSE), 0)</f>
        <v>0</v>
      </c>
      <c r="I603" s="8">
        <f>IFERROR(VLOOKUP(A603,'Holiday PTO Karen'!$A$2:$B$55, 2,FALSE), 0)</f>
        <v>0</v>
      </c>
      <c r="J603" t="str">
        <f t="shared" si="19"/>
        <v/>
      </c>
    </row>
    <row r="604" spans="1:10" ht="21" hidden="1" customHeight="1">
      <c r="A604" s="11">
        <f t="shared" si="20"/>
        <v>42438</v>
      </c>
      <c r="B604" s="8">
        <f>IFERROR(VLOOKUP(A604,'Holiday PTO Karen'!$A$2:$B$55, 2,FALSE), 0)</f>
        <v>0</v>
      </c>
      <c r="C604" s="8">
        <f>IFERROR(VLOOKUP(A604,'Holiday PTO Karen'!$A$2:$B$55, 2,FALSE), 0)</f>
        <v>0</v>
      </c>
      <c r="D604" s="8">
        <f>IFERROR(VLOOKUP(A604,'Holiday PTO Karen'!$A$2:$B$55, 2,FALSE), 0)</f>
        <v>0</v>
      </c>
      <c r="E604" s="8">
        <f>IFERROR(VLOOKUP(A604,'Holiday PTO Karen'!$A$2:$B$55, 2,FALSE), 0)</f>
        <v>0</v>
      </c>
      <c r="F604" s="8">
        <f>IFERROR(VLOOKUP(A604,'Holiday PTO Karen'!$A$2:$B$55, 2,FALSE), 0)</f>
        <v>0</v>
      </c>
      <c r="G604" s="8">
        <f>IFERROR(VLOOKUP(A604,'Holiday PTO Karen'!$A$2:$B$55, 2,FALSE), 0)</f>
        <v>0</v>
      </c>
      <c r="H604" s="8">
        <f>IFERROR(VLOOKUP(A604,'Holiday PTO Karen'!$A$2:$B$55, 2,FALSE), 0)</f>
        <v>0</v>
      </c>
      <c r="I604" s="8">
        <f>IFERROR(VLOOKUP(A604,'Holiday PTO Karen'!$A$2:$B$55, 2,FALSE), 0)</f>
        <v>0</v>
      </c>
      <c r="J604" t="str">
        <f t="shared" si="19"/>
        <v/>
      </c>
    </row>
    <row r="605" spans="1:10" ht="21" hidden="1" customHeight="1">
      <c r="A605" s="11">
        <f t="shared" si="20"/>
        <v>42439</v>
      </c>
      <c r="B605" s="8">
        <f>IFERROR(VLOOKUP(A605,'Holiday PTO Karen'!$A$2:$B$55, 2,FALSE), 0)</f>
        <v>0</v>
      </c>
      <c r="C605" s="8">
        <f>IFERROR(VLOOKUP(A605,'Holiday PTO Karen'!$A$2:$B$55, 2,FALSE), 0)</f>
        <v>0</v>
      </c>
      <c r="D605" s="8">
        <f>IFERROR(VLOOKUP(A605,'Holiday PTO Karen'!$A$2:$B$55, 2,FALSE), 0)</f>
        <v>0</v>
      </c>
      <c r="E605" s="8">
        <f>IFERROR(VLOOKUP(A605,'Holiday PTO Karen'!$A$2:$B$55, 2,FALSE), 0)</f>
        <v>0</v>
      </c>
      <c r="F605" s="8">
        <f>IFERROR(VLOOKUP(A605,'Holiday PTO Karen'!$A$2:$B$55, 2,FALSE), 0)</f>
        <v>0</v>
      </c>
      <c r="G605" s="8">
        <f>IFERROR(VLOOKUP(A605,'Holiday PTO Karen'!$A$2:$B$55, 2,FALSE), 0)</f>
        <v>0</v>
      </c>
      <c r="H605" s="8">
        <f>IFERROR(VLOOKUP(A605,'Holiday PTO Karen'!$A$2:$B$55, 2,FALSE), 0)</f>
        <v>0</v>
      </c>
      <c r="I605" s="8">
        <f>IFERROR(VLOOKUP(A605,'Holiday PTO Karen'!$A$2:$B$55, 2,FALSE), 0)</f>
        <v>0</v>
      </c>
      <c r="J605" t="str">
        <f t="shared" si="19"/>
        <v/>
      </c>
    </row>
    <row r="606" spans="1:10" ht="21" hidden="1" customHeight="1">
      <c r="A606" s="11">
        <f t="shared" si="20"/>
        <v>42440</v>
      </c>
      <c r="B606" s="8">
        <f>IFERROR(VLOOKUP(A606,'Holiday PTO Karen'!$A$2:$B$55, 2,FALSE), 0)</f>
        <v>0</v>
      </c>
      <c r="C606" s="8">
        <f>IFERROR(VLOOKUP(A606,'Holiday PTO Karen'!$A$2:$B$55, 2,FALSE), 0)</f>
        <v>0</v>
      </c>
      <c r="D606" s="8">
        <f>IFERROR(VLOOKUP(A606,'Holiday PTO Karen'!$A$2:$B$55, 2,FALSE), 0)</f>
        <v>0</v>
      </c>
      <c r="E606" s="8">
        <f>IFERROR(VLOOKUP(A606,'Holiday PTO Karen'!$A$2:$B$55, 2,FALSE), 0)</f>
        <v>0</v>
      </c>
      <c r="F606" s="8">
        <f>IFERROR(VLOOKUP(A606,'Holiday PTO Karen'!$A$2:$B$55, 2,FALSE), 0)</f>
        <v>0</v>
      </c>
      <c r="G606" s="8">
        <f>IFERROR(VLOOKUP(A606,'Holiday PTO Karen'!$A$2:$B$55, 2,FALSE), 0)</f>
        <v>0</v>
      </c>
      <c r="H606" s="8">
        <f>IFERROR(VLOOKUP(A606,'Holiday PTO Karen'!$A$2:$B$55, 2,FALSE), 0)</f>
        <v>0</v>
      </c>
      <c r="I606" s="8">
        <f>IFERROR(VLOOKUP(A606,'Holiday PTO Karen'!$A$2:$B$55, 2,FALSE), 0)</f>
        <v>0</v>
      </c>
      <c r="J606" t="str">
        <f t="shared" si="19"/>
        <v/>
      </c>
    </row>
    <row r="607" spans="1:10" ht="21" hidden="1" customHeight="1">
      <c r="A607" s="11">
        <f t="shared" si="20"/>
        <v>42443</v>
      </c>
      <c r="B607" s="8">
        <f>IFERROR(VLOOKUP(A607,'Holiday PTO Karen'!$A$2:$B$55, 2,FALSE), 0)</f>
        <v>0</v>
      </c>
      <c r="C607" s="8">
        <f>IFERROR(VLOOKUP(A607,'Holiday PTO Karen'!$A$2:$B$55, 2,FALSE), 0)</f>
        <v>0</v>
      </c>
      <c r="D607" s="8">
        <f>IFERROR(VLOOKUP(A607,'Holiday PTO Karen'!$A$2:$B$55, 2,FALSE), 0)</f>
        <v>0</v>
      </c>
      <c r="E607" s="8">
        <f>IFERROR(VLOOKUP(A607,'Holiday PTO Karen'!$A$2:$B$55, 2,FALSE), 0)</f>
        <v>0</v>
      </c>
      <c r="F607" s="8">
        <f>IFERROR(VLOOKUP(A607,'Holiday PTO Karen'!$A$2:$B$55, 2,FALSE), 0)</f>
        <v>0</v>
      </c>
      <c r="G607" s="8">
        <f>IFERROR(VLOOKUP(A607,'Holiday PTO Karen'!$A$2:$B$55, 2,FALSE), 0)</f>
        <v>0</v>
      </c>
      <c r="H607" s="8">
        <f>IFERROR(VLOOKUP(A607,'Holiday PTO Karen'!$A$2:$B$55, 2,FALSE), 0)</f>
        <v>0</v>
      </c>
      <c r="I607" s="8">
        <f>IFERROR(VLOOKUP(A607,'Holiday PTO Karen'!$A$2:$B$55, 2,FALSE), 0)</f>
        <v>0</v>
      </c>
      <c r="J607" t="str">
        <f t="shared" si="19"/>
        <v/>
      </c>
    </row>
    <row r="608" spans="1:10" ht="21" hidden="1" customHeight="1">
      <c r="A608" s="11">
        <f t="shared" si="20"/>
        <v>42444</v>
      </c>
      <c r="B608" s="8">
        <f>IFERROR(VLOOKUP(A608,'Holiday PTO Karen'!$A$2:$B$55, 2,FALSE), 0)</f>
        <v>0</v>
      </c>
      <c r="C608" s="8">
        <f>IFERROR(VLOOKUP(A608,'Holiday PTO Karen'!$A$2:$B$55, 2,FALSE), 0)</f>
        <v>0</v>
      </c>
      <c r="D608" s="8">
        <f>IFERROR(VLOOKUP(A608,'Holiday PTO Karen'!$A$2:$B$55, 2,FALSE), 0)</f>
        <v>0</v>
      </c>
      <c r="E608" s="8">
        <f>IFERROR(VLOOKUP(A608,'Holiday PTO Karen'!$A$2:$B$55, 2,FALSE), 0)</f>
        <v>0</v>
      </c>
      <c r="F608" s="8">
        <f>IFERROR(VLOOKUP(A608,'Holiday PTO Karen'!$A$2:$B$55, 2,FALSE), 0)</f>
        <v>0</v>
      </c>
      <c r="G608" s="8">
        <f>IFERROR(VLOOKUP(A608,'Holiday PTO Karen'!$A$2:$B$55, 2,FALSE), 0)</f>
        <v>0</v>
      </c>
      <c r="H608" s="8">
        <f>IFERROR(VLOOKUP(A608,'Holiday PTO Karen'!$A$2:$B$55, 2,FALSE), 0)</f>
        <v>0</v>
      </c>
      <c r="I608" s="8">
        <f>IFERROR(VLOOKUP(A608,'Holiday PTO Karen'!$A$2:$B$55, 2,FALSE), 0)</f>
        <v>0</v>
      </c>
      <c r="J608" t="str">
        <f t="shared" si="19"/>
        <v/>
      </c>
    </row>
    <row r="609" spans="1:10" ht="21" hidden="1" customHeight="1">
      <c r="A609" s="11">
        <f t="shared" si="20"/>
        <v>42445</v>
      </c>
      <c r="B609" s="8">
        <f>IFERROR(VLOOKUP(A609,'Holiday PTO Karen'!$A$2:$B$55, 2,FALSE), 0)</f>
        <v>0</v>
      </c>
      <c r="C609" s="8">
        <f>IFERROR(VLOOKUP(A609,'Holiday PTO Karen'!$A$2:$B$55, 2,FALSE), 0)</f>
        <v>0</v>
      </c>
      <c r="D609" s="8">
        <f>IFERROR(VLOOKUP(A609,'Holiday PTO Karen'!$A$2:$B$55, 2,FALSE), 0)</f>
        <v>0</v>
      </c>
      <c r="E609" s="8">
        <f>IFERROR(VLOOKUP(A609,'Holiday PTO Karen'!$A$2:$B$55, 2,FALSE), 0)</f>
        <v>0</v>
      </c>
      <c r="F609" s="8">
        <f>IFERROR(VLOOKUP(A609,'Holiday PTO Karen'!$A$2:$B$55, 2,FALSE), 0)</f>
        <v>0</v>
      </c>
      <c r="G609" s="8">
        <f>IFERROR(VLOOKUP(A609,'Holiday PTO Karen'!$A$2:$B$55, 2,FALSE), 0)</f>
        <v>0</v>
      </c>
      <c r="H609" s="8">
        <f>IFERROR(VLOOKUP(A609,'Holiday PTO Karen'!$A$2:$B$55, 2,FALSE), 0)</f>
        <v>0</v>
      </c>
      <c r="I609" s="8">
        <f>IFERROR(VLOOKUP(A609,'Holiday PTO Karen'!$A$2:$B$55, 2,FALSE), 0)</f>
        <v>0</v>
      </c>
      <c r="J609" t="str">
        <f t="shared" si="19"/>
        <v/>
      </c>
    </row>
    <row r="610" spans="1:10" ht="21" hidden="1" customHeight="1">
      <c r="A610" s="11">
        <f t="shared" si="20"/>
        <v>42446</v>
      </c>
      <c r="B610" s="8">
        <f>IFERROR(VLOOKUP(A610,'Holiday PTO Karen'!$A$2:$B$55, 2,FALSE), 0)</f>
        <v>0</v>
      </c>
      <c r="C610" s="8">
        <f>IFERROR(VLOOKUP(A610,'Holiday PTO Karen'!$A$2:$B$55, 2,FALSE), 0)</f>
        <v>0</v>
      </c>
      <c r="D610" s="8">
        <f>IFERROR(VLOOKUP(A610,'Holiday PTO Karen'!$A$2:$B$55, 2,FALSE), 0)</f>
        <v>0</v>
      </c>
      <c r="E610" s="8">
        <f>IFERROR(VLOOKUP(A610,'Holiday PTO Karen'!$A$2:$B$55, 2,FALSE), 0)</f>
        <v>0</v>
      </c>
      <c r="F610" s="8">
        <f>IFERROR(VLOOKUP(A610,'Holiday PTO Karen'!$A$2:$B$55, 2,FALSE), 0)</f>
        <v>0</v>
      </c>
      <c r="G610" s="8">
        <f>IFERROR(VLOOKUP(A610,'Holiday PTO Karen'!$A$2:$B$55, 2,FALSE), 0)</f>
        <v>0</v>
      </c>
      <c r="H610" s="8">
        <f>IFERROR(VLOOKUP(A610,'Holiday PTO Karen'!$A$2:$B$55, 2,FALSE), 0)</f>
        <v>0</v>
      </c>
      <c r="I610" s="8">
        <f>IFERROR(VLOOKUP(A610,'Holiday PTO Karen'!$A$2:$B$55, 2,FALSE), 0)</f>
        <v>0</v>
      </c>
      <c r="J610" t="str">
        <f t="shared" si="19"/>
        <v/>
      </c>
    </row>
    <row r="611" spans="1:10" ht="21" hidden="1" customHeight="1">
      <c r="A611" s="11">
        <f t="shared" si="20"/>
        <v>42447</v>
      </c>
      <c r="B611" s="8">
        <f>IFERROR(VLOOKUP(A611,'Holiday PTO Karen'!$A$2:$B$55, 2,FALSE), 0)</f>
        <v>0</v>
      </c>
      <c r="C611" s="8">
        <f>IFERROR(VLOOKUP(A611,'Holiday PTO Karen'!$A$2:$B$55, 2,FALSE), 0)</f>
        <v>0</v>
      </c>
      <c r="D611" s="8">
        <f>IFERROR(VLOOKUP(A611,'Holiday PTO Karen'!$A$2:$B$55, 2,FALSE), 0)</f>
        <v>0</v>
      </c>
      <c r="E611" s="8">
        <f>IFERROR(VLOOKUP(A611,'Holiday PTO Karen'!$A$2:$B$55, 2,FALSE), 0)</f>
        <v>0</v>
      </c>
      <c r="F611" s="8">
        <f>IFERROR(VLOOKUP(A611,'Holiday PTO Karen'!$A$2:$B$55, 2,FALSE), 0)</f>
        <v>0</v>
      </c>
      <c r="G611" s="8">
        <f>IFERROR(VLOOKUP(A611,'Holiday PTO Karen'!$A$2:$B$55, 2,FALSE), 0)</f>
        <v>0</v>
      </c>
      <c r="H611" s="8">
        <f>IFERROR(VLOOKUP(A611,'Holiday PTO Karen'!$A$2:$B$55, 2,FALSE), 0)</f>
        <v>0</v>
      </c>
      <c r="I611" s="8">
        <f>IFERROR(VLOOKUP(A611,'Holiday PTO Karen'!$A$2:$B$55, 2,FALSE), 0)</f>
        <v>0</v>
      </c>
      <c r="J611" t="str">
        <f t="shared" si="19"/>
        <v/>
      </c>
    </row>
    <row r="612" spans="1:10" ht="21" hidden="1" customHeight="1">
      <c r="A612" s="11">
        <f t="shared" si="20"/>
        <v>42450</v>
      </c>
      <c r="B612" s="8">
        <f>IFERROR(VLOOKUP(A612,'Holiday PTO Karen'!$A$2:$B$55, 2,FALSE), 0)</f>
        <v>0</v>
      </c>
      <c r="C612" s="8">
        <f>IFERROR(VLOOKUP(A612,'Holiday PTO Karen'!$A$2:$B$55, 2,FALSE), 0)</f>
        <v>0</v>
      </c>
      <c r="D612" s="8">
        <f>IFERROR(VLOOKUP(A612,'Holiday PTO Karen'!$A$2:$B$55, 2,FALSE), 0)</f>
        <v>0</v>
      </c>
      <c r="E612" s="8">
        <f>IFERROR(VLOOKUP(A612,'Holiday PTO Karen'!$A$2:$B$55, 2,FALSE), 0)</f>
        <v>0</v>
      </c>
      <c r="F612" s="8">
        <f>IFERROR(VLOOKUP(A612,'Holiday PTO Karen'!$A$2:$B$55, 2,FALSE), 0)</f>
        <v>0</v>
      </c>
      <c r="G612" s="8">
        <f>IFERROR(VLOOKUP(A612,'Holiday PTO Karen'!$A$2:$B$55, 2,FALSE), 0)</f>
        <v>0</v>
      </c>
      <c r="H612" s="8">
        <f>IFERROR(VLOOKUP(A612,'Holiday PTO Karen'!$A$2:$B$55, 2,FALSE), 0)</f>
        <v>0</v>
      </c>
      <c r="I612" s="8">
        <f>IFERROR(VLOOKUP(A612,'Holiday PTO Karen'!$A$2:$B$55, 2,FALSE), 0)</f>
        <v>0</v>
      </c>
      <c r="J612" t="str">
        <f t="shared" si="19"/>
        <v/>
      </c>
    </row>
    <row r="613" spans="1:10" ht="21" hidden="1" customHeight="1">
      <c r="A613" s="11">
        <f t="shared" si="20"/>
        <v>42451</v>
      </c>
      <c r="B613" s="8">
        <f>IFERROR(VLOOKUP(A613,'Holiday PTO Karen'!$A$2:$B$55, 2,FALSE), 0)</f>
        <v>0</v>
      </c>
      <c r="C613" s="8">
        <f>IFERROR(VLOOKUP(A613,'Holiday PTO Karen'!$A$2:$B$55, 2,FALSE), 0)</f>
        <v>0</v>
      </c>
      <c r="D613" s="8">
        <f>IFERROR(VLOOKUP(A613,'Holiday PTO Karen'!$A$2:$B$55, 2,FALSE), 0)</f>
        <v>0</v>
      </c>
      <c r="E613" s="8">
        <f>IFERROR(VLOOKUP(A613,'Holiday PTO Karen'!$A$2:$B$55, 2,FALSE), 0)</f>
        <v>0</v>
      </c>
      <c r="F613" s="8">
        <f>IFERROR(VLOOKUP(A613,'Holiday PTO Karen'!$A$2:$B$55, 2,FALSE), 0)</f>
        <v>0</v>
      </c>
      <c r="G613" s="8">
        <f>IFERROR(VLOOKUP(A613,'Holiday PTO Karen'!$A$2:$B$55, 2,FALSE), 0)</f>
        <v>0</v>
      </c>
      <c r="H613" s="8">
        <f>IFERROR(VLOOKUP(A613,'Holiday PTO Karen'!$A$2:$B$55, 2,FALSE), 0)</f>
        <v>0</v>
      </c>
      <c r="I613" s="8">
        <f>IFERROR(VLOOKUP(A613,'Holiday PTO Karen'!$A$2:$B$55, 2,FALSE), 0)</f>
        <v>0</v>
      </c>
      <c r="J613" t="str">
        <f t="shared" si="19"/>
        <v/>
      </c>
    </row>
    <row r="614" spans="1:10" ht="21" hidden="1" customHeight="1">
      <c r="A614" s="11">
        <f t="shared" si="20"/>
        <v>42452</v>
      </c>
      <c r="B614" s="8">
        <f>IFERROR(VLOOKUP(A614,'Holiday PTO Karen'!$A$2:$B$55, 2,FALSE), 0)</f>
        <v>0</v>
      </c>
      <c r="C614" s="8">
        <f>IFERROR(VLOOKUP(A614,'Holiday PTO Karen'!$A$2:$B$55, 2,FALSE), 0)</f>
        <v>0</v>
      </c>
      <c r="D614" s="8">
        <f>IFERROR(VLOOKUP(A614,'Holiday PTO Karen'!$A$2:$B$55, 2,FALSE), 0)</f>
        <v>0</v>
      </c>
      <c r="E614" s="8">
        <f>IFERROR(VLOOKUP(A614,'Holiday PTO Karen'!$A$2:$B$55, 2,FALSE), 0)</f>
        <v>0</v>
      </c>
      <c r="F614" s="8">
        <f>IFERROR(VLOOKUP(A614,'Holiday PTO Karen'!$A$2:$B$55, 2,FALSE), 0)</f>
        <v>0</v>
      </c>
      <c r="G614" s="8">
        <f>IFERROR(VLOOKUP(A614,'Holiday PTO Karen'!$A$2:$B$55, 2,FALSE), 0)</f>
        <v>0</v>
      </c>
      <c r="H614" s="8">
        <f>IFERROR(VLOOKUP(A614,'Holiday PTO Karen'!$A$2:$B$55, 2,FALSE), 0)</f>
        <v>0</v>
      </c>
      <c r="I614" s="8">
        <f>IFERROR(VLOOKUP(A614,'Holiday PTO Karen'!$A$2:$B$55, 2,FALSE), 0)</f>
        <v>0</v>
      </c>
      <c r="J614" t="str">
        <f t="shared" si="19"/>
        <v/>
      </c>
    </row>
    <row r="615" spans="1:10" ht="21" hidden="1" customHeight="1">
      <c r="A615" s="11">
        <f t="shared" si="20"/>
        <v>42453</v>
      </c>
      <c r="B615" s="8">
        <f>IFERROR(VLOOKUP(A615,'Holiday PTO Karen'!$A$2:$B$55, 2,FALSE), 0)</f>
        <v>0</v>
      </c>
      <c r="C615" s="8">
        <f>IFERROR(VLOOKUP(A615,'Holiday PTO Karen'!$A$2:$B$55, 2,FALSE), 0)</f>
        <v>0</v>
      </c>
      <c r="D615" s="8">
        <f>IFERROR(VLOOKUP(A615,'Holiday PTO Karen'!$A$2:$B$55, 2,FALSE), 0)</f>
        <v>0</v>
      </c>
      <c r="E615" s="8">
        <f>IFERROR(VLOOKUP(A615,'Holiday PTO Karen'!$A$2:$B$55, 2,FALSE), 0)</f>
        <v>0</v>
      </c>
      <c r="F615" s="8">
        <f>IFERROR(VLOOKUP(A615,'Holiday PTO Karen'!$A$2:$B$55, 2,FALSE), 0)</f>
        <v>0</v>
      </c>
      <c r="G615" s="8">
        <f>IFERROR(VLOOKUP(A615,'Holiday PTO Karen'!$A$2:$B$55, 2,FALSE), 0)</f>
        <v>0</v>
      </c>
      <c r="H615" s="8">
        <f>IFERROR(VLOOKUP(A615,'Holiday PTO Karen'!$A$2:$B$55, 2,FALSE), 0)</f>
        <v>0</v>
      </c>
      <c r="I615" s="8">
        <f>IFERROR(VLOOKUP(A615,'Holiday PTO Karen'!$A$2:$B$55, 2,FALSE), 0)</f>
        <v>0</v>
      </c>
      <c r="J615" t="str">
        <f t="shared" si="19"/>
        <v/>
      </c>
    </row>
    <row r="616" spans="1:10" ht="21" hidden="1" customHeight="1">
      <c r="A616" s="11">
        <f t="shared" si="20"/>
        <v>42454</v>
      </c>
      <c r="B616" s="8">
        <f>IFERROR(VLOOKUP(A616,'Holiday PTO Karen'!$A$2:$B$55, 2,FALSE), 0)</f>
        <v>0</v>
      </c>
      <c r="C616" s="8">
        <f>IFERROR(VLOOKUP(A616,'Holiday PTO Karen'!$A$2:$B$55, 2,FALSE), 0)</f>
        <v>0</v>
      </c>
      <c r="D616" s="8">
        <f>IFERROR(VLOOKUP(A616,'Holiday PTO Karen'!$A$2:$B$55, 2,FALSE), 0)</f>
        <v>0</v>
      </c>
      <c r="E616" s="8">
        <f>IFERROR(VLOOKUP(A616,'Holiday PTO Karen'!$A$2:$B$55, 2,FALSE), 0)</f>
        <v>0</v>
      </c>
      <c r="F616" s="8">
        <f>IFERROR(VLOOKUP(A616,'Holiday PTO Karen'!$A$2:$B$55, 2,FALSE), 0)</f>
        <v>0</v>
      </c>
      <c r="G616" s="8">
        <f>IFERROR(VLOOKUP(A616,'Holiday PTO Karen'!$A$2:$B$55, 2,FALSE), 0)</f>
        <v>0</v>
      </c>
      <c r="H616" s="8">
        <f>IFERROR(VLOOKUP(A616,'Holiday PTO Karen'!$A$2:$B$55, 2,FALSE), 0)</f>
        <v>0</v>
      </c>
      <c r="I616" s="8">
        <f>IFERROR(VLOOKUP(A616,'Holiday PTO Karen'!$A$2:$B$55, 2,FALSE), 0)</f>
        <v>0</v>
      </c>
      <c r="J616" t="str">
        <f t="shared" si="19"/>
        <v/>
      </c>
    </row>
    <row r="617" spans="1:10" ht="21" hidden="1" customHeight="1">
      <c r="A617" s="11">
        <f t="shared" si="20"/>
        <v>42457</v>
      </c>
      <c r="B617" s="8">
        <f>IFERROR(VLOOKUP(A617,'Holiday PTO Karen'!$A$2:$B$55, 2,FALSE), 0)</f>
        <v>0</v>
      </c>
      <c r="C617" s="8">
        <f>IFERROR(VLOOKUP(A617,'Holiday PTO Karen'!$A$2:$B$55, 2,FALSE), 0)</f>
        <v>0</v>
      </c>
      <c r="D617" s="8">
        <f>IFERROR(VLOOKUP(A617,'Holiday PTO Karen'!$A$2:$B$55, 2,FALSE), 0)</f>
        <v>0</v>
      </c>
      <c r="E617" s="8">
        <f>IFERROR(VLOOKUP(A617,'Holiday PTO Karen'!$A$2:$B$55, 2,FALSE), 0)</f>
        <v>0</v>
      </c>
      <c r="F617" s="8">
        <f>IFERROR(VLOOKUP(A617,'Holiday PTO Karen'!$A$2:$B$55, 2,FALSE), 0)</f>
        <v>0</v>
      </c>
      <c r="G617" s="8">
        <f>IFERROR(VLOOKUP(A617,'Holiday PTO Karen'!$A$2:$B$55, 2,FALSE), 0)</f>
        <v>0</v>
      </c>
      <c r="H617" s="8">
        <f>IFERROR(VLOOKUP(A617,'Holiday PTO Karen'!$A$2:$B$55, 2,FALSE), 0)</f>
        <v>0</v>
      </c>
      <c r="I617" s="8">
        <f>IFERROR(VLOOKUP(A617,'Holiday PTO Karen'!$A$2:$B$55, 2,FALSE), 0)</f>
        <v>0</v>
      </c>
      <c r="J617" t="str">
        <f t="shared" si="19"/>
        <v/>
      </c>
    </row>
    <row r="618" spans="1:10" ht="21" hidden="1" customHeight="1">
      <c r="A618" s="11">
        <f t="shared" si="20"/>
        <v>42458</v>
      </c>
      <c r="B618" s="8">
        <f>IFERROR(VLOOKUP(A618,'Holiday PTO Karen'!$A$2:$B$55, 2,FALSE), 0)</f>
        <v>0</v>
      </c>
      <c r="C618" s="8">
        <f>IFERROR(VLOOKUP(A618,'Holiday PTO Karen'!$A$2:$B$55, 2,FALSE), 0)</f>
        <v>0</v>
      </c>
      <c r="D618" s="8">
        <f>IFERROR(VLOOKUP(A618,'Holiday PTO Karen'!$A$2:$B$55, 2,FALSE), 0)</f>
        <v>0</v>
      </c>
      <c r="E618" s="8">
        <f>IFERROR(VLOOKUP(A618,'Holiday PTO Karen'!$A$2:$B$55, 2,FALSE), 0)</f>
        <v>0</v>
      </c>
      <c r="F618" s="8">
        <f>IFERROR(VLOOKUP(A618,'Holiday PTO Karen'!$A$2:$B$55, 2,FALSE), 0)</f>
        <v>0</v>
      </c>
      <c r="G618" s="8">
        <f>IFERROR(VLOOKUP(A618,'Holiday PTO Karen'!$A$2:$B$55, 2,FALSE), 0)</f>
        <v>0</v>
      </c>
      <c r="H618" s="8">
        <f>IFERROR(VLOOKUP(A618,'Holiday PTO Karen'!$A$2:$B$55, 2,FALSE), 0)</f>
        <v>0</v>
      </c>
      <c r="I618" s="8">
        <f>IFERROR(VLOOKUP(A618,'Holiday PTO Karen'!$A$2:$B$55, 2,FALSE), 0)</f>
        <v>0</v>
      </c>
      <c r="J618" t="str">
        <f t="shared" si="19"/>
        <v/>
      </c>
    </row>
    <row r="619" spans="1:10" ht="21" hidden="1" customHeight="1">
      <c r="A619" s="11">
        <f t="shared" si="20"/>
        <v>42459</v>
      </c>
      <c r="B619" s="8">
        <f>IFERROR(VLOOKUP(A619,'Holiday PTO Karen'!$A$2:$B$55, 2,FALSE), 0)</f>
        <v>0</v>
      </c>
      <c r="C619" s="8">
        <f>IFERROR(VLOOKUP(A619,'Holiday PTO Karen'!$A$2:$B$55, 2,FALSE), 0)</f>
        <v>0</v>
      </c>
      <c r="D619" s="8">
        <f>IFERROR(VLOOKUP(A619,'Holiday PTO Karen'!$A$2:$B$55, 2,FALSE), 0)</f>
        <v>0</v>
      </c>
      <c r="E619" s="8">
        <f>IFERROR(VLOOKUP(A619,'Holiday PTO Karen'!$A$2:$B$55, 2,FALSE), 0)</f>
        <v>0</v>
      </c>
      <c r="F619" s="8">
        <f>IFERROR(VLOOKUP(A619,'Holiday PTO Karen'!$A$2:$B$55, 2,FALSE), 0)</f>
        <v>0</v>
      </c>
      <c r="G619" s="8">
        <f>IFERROR(VLOOKUP(A619,'Holiday PTO Karen'!$A$2:$B$55, 2,FALSE), 0)</f>
        <v>0</v>
      </c>
      <c r="H619" s="8">
        <f>IFERROR(VLOOKUP(A619,'Holiday PTO Karen'!$A$2:$B$55, 2,FALSE), 0)</f>
        <v>0</v>
      </c>
      <c r="I619" s="8">
        <f>IFERROR(VLOOKUP(A619,'Holiday PTO Karen'!$A$2:$B$55, 2,FALSE), 0)</f>
        <v>0</v>
      </c>
      <c r="J619" t="str">
        <f t="shared" si="19"/>
        <v/>
      </c>
    </row>
    <row r="620" spans="1:10" ht="21" hidden="1" customHeight="1">
      <c r="A620" s="11">
        <f t="shared" si="20"/>
        <v>42460</v>
      </c>
      <c r="B620" s="8">
        <f>IFERROR(VLOOKUP(A620,'Holiday PTO Karen'!$A$2:$B$55, 2,FALSE), 0)</f>
        <v>0</v>
      </c>
      <c r="C620" s="8">
        <f>IFERROR(VLOOKUP(A620,'Holiday PTO Karen'!$A$2:$B$55, 2,FALSE), 0)</f>
        <v>0</v>
      </c>
      <c r="D620" s="8">
        <f>IFERROR(VLOOKUP(A620,'Holiday PTO Karen'!$A$2:$B$55, 2,FALSE), 0)</f>
        <v>0</v>
      </c>
      <c r="E620" s="8">
        <f>IFERROR(VLOOKUP(A620,'Holiday PTO Karen'!$A$2:$B$55, 2,FALSE), 0)</f>
        <v>0</v>
      </c>
      <c r="F620" s="8">
        <f>IFERROR(VLOOKUP(A620,'Holiday PTO Karen'!$A$2:$B$55, 2,FALSE), 0)</f>
        <v>0</v>
      </c>
      <c r="G620" s="8">
        <f>IFERROR(VLOOKUP(A620,'Holiday PTO Karen'!$A$2:$B$55, 2,FALSE), 0)</f>
        <v>0</v>
      </c>
      <c r="H620" s="8">
        <f>IFERROR(VLOOKUP(A620,'Holiday PTO Karen'!$A$2:$B$55, 2,FALSE), 0)</f>
        <v>0</v>
      </c>
      <c r="I620" s="8">
        <f>IFERROR(VLOOKUP(A620,'Holiday PTO Karen'!$A$2:$B$55, 2,FALSE), 0)</f>
        <v>0</v>
      </c>
      <c r="J620" t="str">
        <f t="shared" si="19"/>
        <v/>
      </c>
    </row>
    <row r="621" spans="1:10" ht="21" hidden="1" customHeight="1">
      <c r="A621" s="11">
        <f t="shared" si="20"/>
        <v>42461</v>
      </c>
      <c r="B621" s="8">
        <f>IFERROR(VLOOKUP(A621,'Holiday PTO Karen'!$A$2:$B$55, 2,FALSE), 0)</f>
        <v>0</v>
      </c>
      <c r="C621" s="8">
        <f>IFERROR(VLOOKUP(A621,'Holiday PTO Karen'!$A$2:$B$55, 2,FALSE), 0)</f>
        <v>0</v>
      </c>
      <c r="D621" s="8">
        <f>IFERROR(VLOOKUP(A621,'Holiday PTO Karen'!$A$2:$B$55, 2,FALSE), 0)</f>
        <v>0</v>
      </c>
      <c r="E621" s="8">
        <f>IFERROR(VLOOKUP(A621,'Holiday PTO Karen'!$A$2:$B$55, 2,FALSE), 0)</f>
        <v>0</v>
      </c>
      <c r="F621" s="8">
        <f>IFERROR(VLOOKUP(A621,'Holiday PTO Karen'!$A$2:$B$55, 2,FALSE), 0)</f>
        <v>0</v>
      </c>
      <c r="G621" s="8">
        <f>IFERROR(VLOOKUP(A621,'Holiday PTO Karen'!$A$2:$B$55, 2,FALSE), 0)</f>
        <v>0</v>
      </c>
      <c r="H621" s="8">
        <f>IFERROR(VLOOKUP(A621,'Holiday PTO Karen'!$A$2:$B$55, 2,FALSE), 0)</f>
        <v>0</v>
      </c>
      <c r="I621" s="8">
        <f>IFERROR(VLOOKUP(A621,'Holiday PTO Karen'!$A$2:$B$55, 2,FALSE), 0)</f>
        <v>0</v>
      </c>
      <c r="J621" t="str">
        <f t="shared" si="19"/>
        <v/>
      </c>
    </row>
    <row r="622" spans="1:10" ht="21" hidden="1" customHeight="1">
      <c r="A622" s="11">
        <f t="shared" si="20"/>
        <v>42464</v>
      </c>
      <c r="B622" s="8">
        <f>IFERROR(VLOOKUP(A622,'Holiday PTO Karen'!$A$2:$B$55, 2,FALSE), 0)</f>
        <v>0</v>
      </c>
      <c r="C622" s="8">
        <f>IFERROR(VLOOKUP(A622,'Holiday PTO Karen'!$A$2:$B$55, 2,FALSE), 0)</f>
        <v>0</v>
      </c>
      <c r="D622" s="8">
        <f>IFERROR(VLOOKUP(A622,'Holiday PTO Karen'!$A$2:$B$55, 2,FALSE), 0)</f>
        <v>0</v>
      </c>
      <c r="E622" s="8">
        <f>IFERROR(VLOOKUP(A622,'Holiday PTO Karen'!$A$2:$B$55, 2,FALSE), 0)</f>
        <v>0</v>
      </c>
      <c r="F622" s="8">
        <f>IFERROR(VLOOKUP(A622,'Holiday PTO Karen'!$A$2:$B$55, 2,FALSE), 0)</f>
        <v>0</v>
      </c>
      <c r="G622" s="8">
        <f>IFERROR(VLOOKUP(A622,'Holiday PTO Karen'!$A$2:$B$55, 2,FALSE), 0)</f>
        <v>0</v>
      </c>
      <c r="H622" s="8">
        <f>IFERROR(VLOOKUP(A622,'Holiday PTO Karen'!$A$2:$B$55, 2,FALSE), 0)</f>
        <v>0</v>
      </c>
      <c r="I622" s="8">
        <f>IFERROR(VLOOKUP(A622,'Holiday PTO Karen'!$A$2:$B$55, 2,FALSE), 0)</f>
        <v>0</v>
      </c>
      <c r="J622" t="str">
        <f t="shared" si="19"/>
        <v/>
      </c>
    </row>
    <row r="623" spans="1:10" ht="21" hidden="1" customHeight="1">
      <c r="A623" s="11">
        <f t="shared" si="20"/>
        <v>42465</v>
      </c>
      <c r="B623" s="8">
        <f>IFERROR(VLOOKUP(A623,'Holiday PTO Karen'!$A$2:$B$55, 2,FALSE), 0)</f>
        <v>0</v>
      </c>
      <c r="C623" s="8">
        <f>IFERROR(VLOOKUP(A623,'Holiday PTO Karen'!$A$2:$B$55, 2,FALSE), 0)</f>
        <v>0</v>
      </c>
      <c r="D623" s="8">
        <f>IFERROR(VLOOKUP(A623,'Holiday PTO Karen'!$A$2:$B$55, 2,FALSE), 0)</f>
        <v>0</v>
      </c>
      <c r="E623" s="8">
        <f>IFERROR(VLOOKUP(A623,'Holiday PTO Karen'!$A$2:$B$55, 2,FALSE), 0)</f>
        <v>0</v>
      </c>
      <c r="F623" s="8">
        <f>IFERROR(VLOOKUP(A623,'Holiday PTO Karen'!$A$2:$B$55, 2,FALSE), 0)</f>
        <v>0</v>
      </c>
      <c r="G623" s="8">
        <f>IFERROR(VLOOKUP(A623,'Holiday PTO Karen'!$A$2:$B$55, 2,FALSE), 0)</f>
        <v>0</v>
      </c>
      <c r="H623" s="8">
        <f>IFERROR(VLOOKUP(A623,'Holiday PTO Karen'!$A$2:$B$55, 2,FALSE), 0)</f>
        <v>0</v>
      </c>
      <c r="I623" s="8">
        <f>IFERROR(VLOOKUP(A623,'Holiday PTO Karen'!$A$2:$B$55, 2,FALSE), 0)</f>
        <v>0</v>
      </c>
      <c r="J623" t="str">
        <f t="shared" si="19"/>
        <v/>
      </c>
    </row>
    <row r="624" spans="1:10" ht="21" hidden="1" customHeight="1">
      <c r="A624" s="11">
        <f t="shared" si="20"/>
        <v>42466</v>
      </c>
      <c r="B624" s="8">
        <f>IFERROR(VLOOKUP(A624,'Holiday PTO Karen'!$A$2:$B$55, 2,FALSE), 0)</f>
        <v>0</v>
      </c>
      <c r="C624" s="8">
        <f>IFERROR(VLOOKUP(A624,'Holiday PTO Karen'!$A$2:$B$55, 2,FALSE), 0)</f>
        <v>0</v>
      </c>
      <c r="D624" s="8">
        <f>IFERROR(VLOOKUP(A624,'Holiday PTO Karen'!$A$2:$B$55, 2,FALSE), 0)</f>
        <v>0</v>
      </c>
      <c r="E624" s="8">
        <f>IFERROR(VLOOKUP(A624,'Holiday PTO Karen'!$A$2:$B$55, 2,FALSE), 0)</f>
        <v>0</v>
      </c>
      <c r="F624" s="8">
        <f>IFERROR(VLOOKUP(A624,'Holiday PTO Karen'!$A$2:$B$55, 2,FALSE), 0)</f>
        <v>0</v>
      </c>
      <c r="G624" s="8">
        <f>IFERROR(VLOOKUP(A624,'Holiday PTO Karen'!$A$2:$B$55, 2,FALSE), 0)</f>
        <v>0</v>
      </c>
      <c r="H624" s="8">
        <f>IFERROR(VLOOKUP(A624,'Holiday PTO Karen'!$A$2:$B$55, 2,FALSE), 0)</f>
        <v>0</v>
      </c>
      <c r="I624" s="8">
        <f>IFERROR(VLOOKUP(A624,'Holiday PTO Karen'!$A$2:$B$55, 2,FALSE), 0)</f>
        <v>0</v>
      </c>
      <c r="J624" t="str">
        <f t="shared" si="19"/>
        <v/>
      </c>
    </row>
    <row r="625" spans="1:10" ht="21" hidden="1" customHeight="1">
      <c r="A625" s="11">
        <f t="shared" si="20"/>
        <v>42467</v>
      </c>
      <c r="B625" s="8">
        <f>IFERROR(VLOOKUP(A625,'Holiday PTO Karen'!$A$2:$B$55, 2,FALSE), 0)</f>
        <v>0</v>
      </c>
      <c r="C625" s="8">
        <f>IFERROR(VLOOKUP(A625,'Holiday PTO Karen'!$A$2:$B$55, 2,FALSE), 0)</f>
        <v>0</v>
      </c>
      <c r="D625" s="8">
        <f>IFERROR(VLOOKUP(A625,'Holiday PTO Karen'!$A$2:$B$55, 2,FALSE), 0)</f>
        <v>0</v>
      </c>
      <c r="E625" s="8">
        <f>IFERROR(VLOOKUP(A625,'Holiday PTO Karen'!$A$2:$B$55, 2,FALSE), 0)</f>
        <v>0</v>
      </c>
      <c r="F625" s="8">
        <f>IFERROR(VLOOKUP(A625,'Holiday PTO Karen'!$A$2:$B$55, 2,FALSE), 0)</f>
        <v>0</v>
      </c>
      <c r="G625" s="8">
        <f>IFERROR(VLOOKUP(A625,'Holiday PTO Karen'!$A$2:$B$55, 2,FALSE), 0)</f>
        <v>0</v>
      </c>
      <c r="H625" s="8">
        <f>IFERROR(VLOOKUP(A625,'Holiday PTO Karen'!$A$2:$B$55, 2,FALSE), 0)</f>
        <v>0</v>
      </c>
      <c r="I625" s="8">
        <f>IFERROR(VLOOKUP(A625,'Holiday PTO Karen'!$A$2:$B$55, 2,FALSE), 0)</f>
        <v>0</v>
      </c>
      <c r="J625" t="str">
        <f t="shared" si="19"/>
        <v/>
      </c>
    </row>
    <row r="626" spans="1:10" ht="21" hidden="1" customHeight="1">
      <c r="A626" s="11">
        <f t="shared" si="20"/>
        <v>42468</v>
      </c>
      <c r="B626" s="8">
        <f>IFERROR(VLOOKUP(A626,'Holiday PTO Karen'!$A$2:$B$55, 2,FALSE), 0)</f>
        <v>0</v>
      </c>
      <c r="C626" s="8">
        <f>IFERROR(VLOOKUP(A626,'Holiday PTO Karen'!$A$2:$B$55, 2,FALSE), 0)</f>
        <v>0</v>
      </c>
      <c r="D626" s="8">
        <f>IFERROR(VLOOKUP(A626,'Holiday PTO Karen'!$A$2:$B$55, 2,FALSE), 0)</f>
        <v>0</v>
      </c>
      <c r="E626" s="8">
        <f>IFERROR(VLOOKUP(A626,'Holiday PTO Karen'!$A$2:$B$55, 2,FALSE), 0)</f>
        <v>0</v>
      </c>
      <c r="F626" s="8">
        <f>IFERROR(VLOOKUP(A626,'Holiday PTO Karen'!$A$2:$B$55, 2,FALSE), 0)</f>
        <v>0</v>
      </c>
      <c r="G626" s="8">
        <f>IFERROR(VLOOKUP(A626,'Holiday PTO Karen'!$A$2:$B$55, 2,FALSE), 0)</f>
        <v>0</v>
      </c>
      <c r="H626" s="8">
        <f>IFERROR(VLOOKUP(A626,'Holiday PTO Karen'!$A$2:$B$55, 2,FALSE), 0)</f>
        <v>0</v>
      </c>
      <c r="I626" s="8">
        <f>IFERROR(VLOOKUP(A626,'Holiday PTO Karen'!$A$2:$B$55, 2,FALSE), 0)</f>
        <v>0</v>
      </c>
      <c r="J626" t="str">
        <f t="shared" si="19"/>
        <v/>
      </c>
    </row>
    <row r="627" spans="1:10" ht="21" hidden="1" customHeight="1">
      <c r="A627" s="11">
        <f t="shared" si="20"/>
        <v>42471</v>
      </c>
      <c r="B627" s="8">
        <f>IFERROR(VLOOKUP(A627,'Holiday PTO Karen'!$A$2:$B$55, 2,FALSE), 0)</f>
        <v>0</v>
      </c>
      <c r="C627" s="8">
        <f>IFERROR(VLOOKUP(A627,'Holiday PTO Karen'!$A$2:$B$55, 2,FALSE), 0)</f>
        <v>0</v>
      </c>
      <c r="D627" s="8">
        <f>IFERROR(VLOOKUP(A627,'Holiday PTO Karen'!$A$2:$B$55, 2,FALSE), 0)</f>
        <v>0</v>
      </c>
      <c r="E627" s="8">
        <f>IFERROR(VLOOKUP(A627,'Holiday PTO Karen'!$A$2:$B$55, 2,FALSE), 0)</f>
        <v>0</v>
      </c>
      <c r="F627" s="8">
        <f>IFERROR(VLOOKUP(A627,'Holiday PTO Karen'!$A$2:$B$55, 2,FALSE), 0)</f>
        <v>0</v>
      </c>
      <c r="G627" s="8">
        <f>IFERROR(VLOOKUP(A627,'Holiday PTO Karen'!$A$2:$B$55, 2,FALSE), 0)</f>
        <v>0</v>
      </c>
      <c r="H627" s="8">
        <f>IFERROR(VLOOKUP(A627,'Holiday PTO Karen'!$A$2:$B$55, 2,FALSE), 0)</f>
        <v>0</v>
      </c>
      <c r="I627" s="8">
        <f>IFERROR(VLOOKUP(A627,'Holiday PTO Karen'!$A$2:$B$55, 2,FALSE), 0)</f>
        <v>0</v>
      </c>
      <c r="J627" t="str">
        <f t="shared" si="19"/>
        <v/>
      </c>
    </row>
    <row r="628" spans="1:10" ht="21" hidden="1" customHeight="1">
      <c r="A628" s="11">
        <f t="shared" si="20"/>
        <v>42472</v>
      </c>
      <c r="B628" s="8">
        <f>IFERROR(VLOOKUP(A628,'Holiday PTO Karen'!$A$2:$B$55, 2,FALSE), 0)</f>
        <v>0</v>
      </c>
      <c r="C628" s="8">
        <f>IFERROR(VLOOKUP(A628,'Holiday PTO Karen'!$A$2:$B$55, 2,FALSE), 0)</f>
        <v>0</v>
      </c>
      <c r="D628" s="8">
        <f>IFERROR(VLOOKUP(A628,'Holiday PTO Karen'!$A$2:$B$55, 2,FALSE), 0)</f>
        <v>0</v>
      </c>
      <c r="E628" s="8">
        <f>IFERROR(VLOOKUP(A628,'Holiday PTO Karen'!$A$2:$B$55, 2,FALSE), 0)</f>
        <v>0</v>
      </c>
      <c r="F628" s="8">
        <f>IFERROR(VLOOKUP(A628,'Holiday PTO Karen'!$A$2:$B$55, 2,FALSE), 0)</f>
        <v>0</v>
      </c>
      <c r="G628" s="8">
        <f>IFERROR(VLOOKUP(A628,'Holiday PTO Karen'!$A$2:$B$55, 2,FALSE), 0)</f>
        <v>0</v>
      </c>
      <c r="H628" s="8">
        <f>IFERROR(VLOOKUP(A628,'Holiday PTO Karen'!$A$2:$B$55, 2,FALSE), 0)</f>
        <v>0</v>
      </c>
      <c r="I628" s="8">
        <f>IFERROR(VLOOKUP(A628,'Holiday PTO Karen'!$A$2:$B$55, 2,FALSE), 0)</f>
        <v>0</v>
      </c>
      <c r="J628" t="str">
        <f t="shared" si="19"/>
        <v/>
      </c>
    </row>
    <row r="629" spans="1:10" ht="21" hidden="1" customHeight="1">
      <c r="A629" s="11">
        <f t="shared" si="20"/>
        <v>42473</v>
      </c>
      <c r="B629" s="8">
        <f>IFERROR(VLOOKUP(A629,'Holiday PTO Karen'!$A$2:$B$55, 2,FALSE), 0)</f>
        <v>0</v>
      </c>
      <c r="C629" s="8">
        <f>IFERROR(VLOOKUP(A629,'Holiday PTO Karen'!$A$2:$B$55, 2,FALSE), 0)</f>
        <v>0</v>
      </c>
      <c r="D629" s="8">
        <f>IFERROR(VLOOKUP(A629,'Holiday PTO Karen'!$A$2:$B$55, 2,FALSE), 0)</f>
        <v>0</v>
      </c>
      <c r="E629" s="8">
        <f>IFERROR(VLOOKUP(A629,'Holiday PTO Karen'!$A$2:$B$55, 2,FALSE), 0)</f>
        <v>0</v>
      </c>
      <c r="F629" s="8">
        <f>IFERROR(VLOOKUP(A629,'Holiday PTO Karen'!$A$2:$B$55, 2,FALSE), 0)</f>
        <v>0</v>
      </c>
      <c r="G629" s="8">
        <f>IFERROR(VLOOKUP(A629,'Holiday PTO Karen'!$A$2:$B$55, 2,FALSE), 0)</f>
        <v>0</v>
      </c>
      <c r="H629" s="8">
        <f>IFERROR(VLOOKUP(A629,'Holiday PTO Karen'!$A$2:$B$55, 2,FALSE), 0)</f>
        <v>0</v>
      </c>
      <c r="I629" s="8">
        <f>IFERROR(VLOOKUP(A629,'Holiday PTO Karen'!$A$2:$B$55, 2,FALSE), 0)</f>
        <v>0</v>
      </c>
      <c r="J629" t="str">
        <f t="shared" si="19"/>
        <v/>
      </c>
    </row>
    <row r="630" spans="1:10" ht="21" hidden="1" customHeight="1">
      <c r="A630" s="11">
        <f t="shared" si="20"/>
        <v>42474</v>
      </c>
      <c r="B630" s="8">
        <f>IFERROR(VLOOKUP(A630,'Holiday PTO Karen'!$A$2:$B$55, 2,FALSE), 0)</f>
        <v>0</v>
      </c>
      <c r="C630" s="8">
        <f>IFERROR(VLOOKUP(A630,'Holiday PTO Karen'!$A$2:$B$55, 2,FALSE), 0)</f>
        <v>0</v>
      </c>
      <c r="D630" s="8">
        <f>IFERROR(VLOOKUP(A630,'Holiday PTO Karen'!$A$2:$B$55, 2,FALSE), 0)</f>
        <v>0</v>
      </c>
      <c r="E630" s="8">
        <f>IFERROR(VLOOKUP(A630,'Holiday PTO Karen'!$A$2:$B$55, 2,FALSE), 0)</f>
        <v>0</v>
      </c>
      <c r="F630" s="8">
        <f>IFERROR(VLOOKUP(A630,'Holiday PTO Karen'!$A$2:$B$55, 2,FALSE), 0)</f>
        <v>0</v>
      </c>
      <c r="G630" s="8">
        <f>IFERROR(VLOOKUP(A630,'Holiday PTO Karen'!$A$2:$B$55, 2,FALSE), 0)</f>
        <v>0</v>
      </c>
      <c r="H630" s="8">
        <f>IFERROR(VLOOKUP(A630,'Holiday PTO Karen'!$A$2:$B$55, 2,FALSE), 0)</f>
        <v>0</v>
      </c>
      <c r="I630" s="8">
        <f>IFERROR(VLOOKUP(A630,'Holiday PTO Karen'!$A$2:$B$55, 2,FALSE), 0)</f>
        <v>0</v>
      </c>
      <c r="J630" t="str">
        <f t="shared" si="19"/>
        <v/>
      </c>
    </row>
    <row r="631" spans="1:10" ht="21" hidden="1" customHeight="1">
      <c r="A631" s="11">
        <f t="shared" si="20"/>
        <v>42475</v>
      </c>
      <c r="B631" s="8">
        <f>IFERROR(VLOOKUP(A631,'Holiday PTO Karen'!$A$2:$B$55, 2,FALSE), 0)</f>
        <v>0</v>
      </c>
      <c r="C631" s="8">
        <f>IFERROR(VLOOKUP(A631,'Holiday PTO Karen'!$A$2:$B$55, 2,FALSE), 0)</f>
        <v>0</v>
      </c>
      <c r="D631" s="8">
        <f>IFERROR(VLOOKUP(A631,'Holiday PTO Karen'!$A$2:$B$55, 2,FALSE), 0)</f>
        <v>0</v>
      </c>
      <c r="E631" s="8">
        <f>IFERROR(VLOOKUP(A631,'Holiday PTO Karen'!$A$2:$B$55, 2,FALSE), 0)</f>
        <v>0</v>
      </c>
      <c r="F631" s="8">
        <f>IFERROR(VLOOKUP(A631,'Holiday PTO Karen'!$A$2:$B$55, 2,FALSE), 0)</f>
        <v>0</v>
      </c>
      <c r="G631" s="8">
        <f>IFERROR(VLOOKUP(A631,'Holiday PTO Karen'!$A$2:$B$55, 2,FALSE), 0)</f>
        <v>0</v>
      </c>
      <c r="H631" s="8">
        <f>IFERROR(VLOOKUP(A631,'Holiday PTO Karen'!$A$2:$B$55, 2,FALSE), 0)</f>
        <v>0</v>
      </c>
      <c r="I631" s="8">
        <f>IFERROR(VLOOKUP(A631,'Holiday PTO Karen'!$A$2:$B$55, 2,FALSE), 0)</f>
        <v>0</v>
      </c>
      <c r="J631" t="str">
        <f t="shared" si="19"/>
        <v/>
      </c>
    </row>
    <row r="632" spans="1:10" ht="21" hidden="1" customHeight="1">
      <c r="A632" s="11">
        <f t="shared" si="20"/>
        <v>42478</v>
      </c>
      <c r="B632" s="8">
        <f>IFERROR(VLOOKUP(A632,'Holiday PTO Karen'!$A$2:$B$55, 2,FALSE), 0)</f>
        <v>0</v>
      </c>
      <c r="C632" s="8">
        <f>IFERROR(VLOOKUP(A632,'Holiday PTO Karen'!$A$2:$B$55, 2,FALSE), 0)</f>
        <v>0</v>
      </c>
      <c r="D632" s="8">
        <f>IFERROR(VLOOKUP(A632,'Holiday PTO Karen'!$A$2:$B$55, 2,FALSE), 0)</f>
        <v>0</v>
      </c>
      <c r="E632" s="8">
        <f>IFERROR(VLOOKUP(A632,'Holiday PTO Karen'!$A$2:$B$55, 2,FALSE), 0)</f>
        <v>0</v>
      </c>
      <c r="F632" s="8">
        <f>IFERROR(VLOOKUP(A632,'Holiday PTO Karen'!$A$2:$B$55, 2,FALSE), 0)</f>
        <v>0</v>
      </c>
      <c r="G632" s="8">
        <f>IFERROR(VLOOKUP(A632,'Holiday PTO Karen'!$A$2:$B$55, 2,FALSE), 0)</f>
        <v>0</v>
      </c>
      <c r="H632" s="8">
        <f>IFERROR(VLOOKUP(A632,'Holiday PTO Karen'!$A$2:$B$55, 2,FALSE), 0)</f>
        <v>0</v>
      </c>
      <c r="I632" s="8">
        <f>IFERROR(VLOOKUP(A632,'Holiday PTO Karen'!$A$2:$B$55, 2,FALSE), 0)</f>
        <v>0</v>
      </c>
      <c r="J632" t="str">
        <f t="shared" si="19"/>
        <v/>
      </c>
    </row>
    <row r="633" spans="1:10" ht="21" hidden="1" customHeight="1">
      <c r="A633" s="11">
        <f t="shared" si="20"/>
        <v>42479</v>
      </c>
      <c r="B633" s="8">
        <f>IFERROR(VLOOKUP(A633,'Holiday PTO Karen'!$A$2:$B$55, 2,FALSE), 0)</f>
        <v>0</v>
      </c>
      <c r="C633" s="8">
        <f>IFERROR(VLOOKUP(A633,'Holiday PTO Karen'!$A$2:$B$55, 2,FALSE), 0)</f>
        <v>0</v>
      </c>
      <c r="D633" s="8">
        <f>IFERROR(VLOOKUP(A633,'Holiday PTO Karen'!$A$2:$B$55, 2,FALSE), 0)</f>
        <v>0</v>
      </c>
      <c r="E633" s="8">
        <f>IFERROR(VLOOKUP(A633,'Holiday PTO Karen'!$A$2:$B$55, 2,FALSE), 0)</f>
        <v>0</v>
      </c>
      <c r="F633" s="8">
        <f>IFERROR(VLOOKUP(A633,'Holiday PTO Karen'!$A$2:$B$55, 2,FALSE), 0)</f>
        <v>0</v>
      </c>
      <c r="G633" s="8">
        <f>IFERROR(VLOOKUP(A633,'Holiday PTO Karen'!$A$2:$B$55, 2,FALSE), 0)</f>
        <v>0</v>
      </c>
      <c r="H633" s="8">
        <f>IFERROR(VLOOKUP(A633,'Holiday PTO Karen'!$A$2:$B$55, 2,FALSE), 0)</f>
        <v>0</v>
      </c>
      <c r="I633" s="8">
        <f>IFERROR(VLOOKUP(A633,'Holiday PTO Karen'!$A$2:$B$55, 2,FALSE), 0)</f>
        <v>0</v>
      </c>
      <c r="J633" t="str">
        <f t="shared" si="19"/>
        <v/>
      </c>
    </row>
    <row r="634" spans="1:10" ht="21" hidden="1" customHeight="1">
      <c r="A634" s="11">
        <f t="shared" si="20"/>
        <v>42480</v>
      </c>
      <c r="B634" s="8">
        <f>IFERROR(VLOOKUP(A634,'Holiday PTO Karen'!$A$2:$B$55, 2,FALSE), 0)</f>
        <v>0</v>
      </c>
      <c r="C634" s="8">
        <f>IFERROR(VLOOKUP(A634,'Holiday PTO Karen'!$A$2:$B$55, 2,FALSE), 0)</f>
        <v>0</v>
      </c>
      <c r="D634" s="8">
        <f>IFERROR(VLOOKUP(A634,'Holiday PTO Karen'!$A$2:$B$55, 2,FALSE), 0)</f>
        <v>0</v>
      </c>
      <c r="E634" s="8">
        <f>IFERROR(VLOOKUP(A634,'Holiday PTO Karen'!$A$2:$B$55, 2,FALSE), 0)</f>
        <v>0</v>
      </c>
      <c r="F634" s="8">
        <f>IFERROR(VLOOKUP(A634,'Holiday PTO Karen'!$A$2:$B$55, 2,FALSE), 0)</f>
        <v>0</v>
      </c>
      <c r="G634" s="8">
        <f>IFERROR(VLOOKUP(A634,'Holiday PTO Karen'!$A$2:$B$55, 2,FALSE), 0)</f>
        <v>0</v>
      </c>
      <c r="H634" s="8">
        <f>IFERROR(VLOOKUP(A634,'Holiday PTO Karen'!$A$2:$B$55, 2,FALSE), 0)</f>
        <v>0</v>
      </c>
      <c r="I634" s="8">
        <f>IFERROR(VLOOKUP(A634,'Holiday PTO Karen'!$A$2:$B$55, 2,FALSE), 0)</f>
        <v>0</v>
      </c>
      <c r="J634" t="str">
        <f t="shared" si="19"/>
        <v/>
      </c>
    </row>
    <row r="635" spans="1:10" ht="21" hidden="1" customHeight="1">
      <c r="A635" s="11">
        <f t="shared" si="20"/>
        <v>42481</v>
      </c>
      <c r="B635" s="8">
        <f>IFERROR(VLOOKUP(A635,'Holiday PTO Karen'!$A$2:$B$55, 2,FALSE), 0)</f>
        <v>0</v>
      </c>
      <c r="C635" s="8">
        <f>IFERROR(VLOOKUP(A635,'Holiday PTO Karen'!$A$2:$B$55, 2,FALSE), 0)</f>
        <v>0</v>
      </c>
      <c r="D635" s="8">
        <f>IFERROR(VLOOKUP(A635,'Holiday PTO Karen'!$A$2:$B$55, 2,FALSE), 0)</f>
        <v>0</v>
      </c>
      <c r="E635" s="8">
        <f>IFERROR(VLOOKUP(A635,'Holiday PTO Karen'!$A$2:$B$55, 2,FALSE), 0)</f>
        <v>0</v>
      </c>
      <c r="F635" s="8">
        <f>IFERROR(VLOOKUP(A635,'Holiday PTO Karen'!$A$2:$B$55, 2,FALSE), 0)</f>
        <v>0</v>
      </c>
      <c r="G635" s="8">
        <f>IFERROR(VLOOKUP(A635,'Holiday PTO Karen'!$A$2:$B$55, 2,FALSE), 0)</f>
        <v>0</v>
      </c>
      <c r="H635" s="8">
        <f>IFERROR(VLOOKUP(A635,'Holiday PTO Karen'!$A$2:$B$55, 2,FALSE), 0)</f>
        <v>0</v>
      </c>
      <c r="I635" s="8">
        <f>IFERROR(VLOOKUP(A635,'Holiday PTO Karen'!$A$2:$B$55, 2,FALSE), 0)</f>
        <v>0</v>
      </c>
      <c r="J635" t="str">
        <f t="shared" si="19"/>
        <v/>
      </c>
    </row>
    <row r="636" spans="1:10" ht="21" hidden="1" customHeight="1">
      <c r="A636" s="11">
        <f t="shared" si="20"/>
        <v>42482</v>
      </c>
      <c r="B636" s="8">
        <f>IFERROR(VLOOKUP(A636,'Holiday PTO Karen'!$A$2:$B$55, 2,FALSE), 0)</f>
        <v>0</v>
      </c>
      <c r="C636" s="8">
        <f>IFERROR(VLOOKUP(A636,'Holiday PTO Karen'!$A$2:$B$55, 2,FALSE), 0)</f>
        <v>0</v>
      </c>
      <c r="D636" s="8">
        <f>IFERROR(VLOOKUP(A636,'Holiday PTO Karen'!$A$2:$B$55, 2,FALSE), 0)</f>
        <v>0</v>
      </c>
      <c r="E636" s="8">
        <f>IFERROR(VLOOKUP(A636,'Holiday PTO Karen'!$A$2:$B$55, 2,FALSE), 0)</f>
        <v>0</v>
      </c>
      <c r="F636" s="8">
        <f>IFERROR(VLOOKUP(A636,'Holiday PTO Karen'!$A$2:$B$55, 2,FALSE), 0)</f>
        <v>0</v>
      </c>
      <c r="G636" s="8">
        <f>IFERROR(VLOOKUP(A636,'Holiday PTO Karen'!$A$2:$B$55, 2,FALSE), 0)</f>
        <v>0</v>
      </c>
      <c r="H636" s="8">
        <f>IFERROR(VLOOKUP(A636,'Holiday PTO Karen'!$A$2:$B$55, 2,FALSE), 0)</f>
        <v>0</v>
      </c>
      <c r="I636" s="8">
        <f>IFERROR(VLOOKUP(A636,'Holiday PTO Karen'!$A$2:$B$55, 2,FALSE), 0)</f>
        <v>0</v>
      </c>
      <c r="J636" t="str">
        <f t="shared" si="19"/>
        <v/>
      </c>
    </row>
    <row r="637" spans="1:10" ht="21" hidden="1" customHeight="1">
      <c r="A637" s="11">
        <f t="shared" si="20"/>
        <v>42485</v>
      </c>
      <c r="B637" s="8">
        <f>IFERROR(VLOOKUP(A637,'Holiday PTO Karen'!$A$2:$B$55, 2,FALSE), 0)</f>
        <v>0</v>
      </c>
      <c r="C637" s="8">
        <f>IFERROR(VLOOKUP(A637,'Holiday PTO Karen'!$A$2:$B$55, 2,FALSE), 0)</f>
        <v>0</v>
      </c>
      <c r="D637" s="8">
        <f>IFERROR(VLOOKUP(A637,'Holiday PTO Karen'!$A$2:$B$55, 2,FALSE), 0)</f>
        <v>0</v>
      </c>
      <c r="E637" s="8">
        <f>IFERROR(VLOOKUP(A637,'Holiday PTO Karen'!$A$2:$B$55, 2,FALSE), 0)</f>
        <v>0</v>
      </c>
      <c r="F637" s="8">
        <f>IFERROR(VLOOKUP(A637,'Holiday PTO Karen'!$A$2:$B$55, 2,FALSE), 0)</f>
        <v>0</v>
      </c>
      <c r="G637" s="8">
        <f>IFERROR(VLOOKUP(A637,'Holiday PTO Karen'!$A$2:$B$55, 2,FALSE), 0)</f>
        <v>0</v>
      </c>
      <c r="H637" s="8">
        <f>IFERROR(VLOOKUP(A637,'Holiday PTO Karen'!$A$2:$B$55, 2,FALSE), 0)</f>
        <v>0</v>
      </c>
      <c r="I637" s="8">
        <f>IFERROR(VLOOKUP(A637,'Holiday PTO Karen'!$A$2:$B$55, 2,FALSE), 0)</f>
        <v>0</v>
      </c>
      <c r="J637" t="str">
        <f t="shared" si="19"/>
        <v/>
      </c>
    </row>
    <row r="638" spans="1:10" ht="21" hidden="1" customHeight="1">
      <c r="A638" s="11">
        <f t="shared" si="20"/>
        <v>42486</v>
      </c>
      <c r="B638" s="8">
        <f>IFERROR(VLOOKUP(A638,'Holiday PTO Karen'!$A$2:$B$55, 2,FALSE), 0)</f>
        <v>0</v>
      </c>
      <c r="C638" s="8">
        <f>IFERROR(VLOOKUP(A638,'Holiday PTO Karen'!$A$2:$B$55, 2,FALSE), 0)</f>
        <v>0</v>
      </c>
      <c r="D638" s="8">
        <f>IFERROR(VLOOKUP(A638,'Holiday PTO Karen'!$A$2:$B$55, 2,FALSE), 0)</f>
        <v>0</v>
      </c>
      <c r="E638" s="8">
        <f>IFERROR(VLOOKUP(A638,'Holiday PTO Karen'!$A$2:$B$55, 2,FALSE), 0)</f>
        <v>0</v>
      </c>
      <c r="F638" s="8">
        <f>IFERROR(VLOOKUP(A638,'Holiday PTO Karen'!$A$2:$B$55, 2,FALSE), 0)</f>
        <v>0</v>
      </c>
      <c r="G638" s="8">
        <f>IFERROR(VLOOKUP(A638,'Holiday PTO Karen'!$A$2:$B$55, 2,FALSE), 0)</f>
        <v>0</v>
      </c>
      <c r="H638" s="8">
        <f>IFERROR(VLOOKUP(A638,'Holiday PTO Karen'!$A$2:$B$55, 2,FALSE), 0)</f>
        <v>0</v>
      </c>
      <c r="I638" s="8">
        <f>IFERROR(VLOOKUP(A638,'Holiday PTO Karen'!$A$2:$B$55, 2,FALSE), 0)</f>
        <v>0</v>
      </c>
      <c r="J638" t="str">
        <f t="shared" si="19"/>
        <v/>
      </c>
    </row>
    <row r="639" spans="1:10" ht="21" hidden="1" customHeight="1">
      <c r="A639" s="11">
        <f t="shared" si="20"/>
        <v>42487</v>
      </c>
      <c r="B639" s="8">
        <f>IFERROR(VLOOKUP(A639,'Holiday PTO Karen'!$A$2:$B$55, 2,FALSE), 0)</f>
        <v>0</v>
      </c>
      <c r="C639" s="8">
        <f>IFERROR(VLOOKUP(A639,'Holiday PTO Karen'!$A$2:$B$55, 2,FALSE), 0)</f>
        <v>0</v>
      </c>
      <c r="D639" s="8">
        <f>IFERROR(VLOOKUP(A639,'Holiday PTO Karen'!$A$2:$B$55, 2,FALSE), 0)</f>
        <v>0</v>
      </c>
      <c r="E639" s="8">
        <f>IFERROR(VLOOKUP(A639,'Holiday PTO Karen'!$A$2:$B$55, 2,FALSE), 0)</f>
        <v>0</v>
      </c>
      <c r="F639" s="8">
        <f>IFERROR(VLOOKUP(A639,'Holiday PTO Karen'!$A$2:$B$55, 2,FALSE), 0)</f>
        <v>0</v>
      </c>
      <c r="G639" s="8">
        <f>IFERROR(VLOOKUP(A639,'Holiday PTO Karen'!$A$2:$B$55, 2,FALSE), 0)</f>
        <v>0</v>
      </c>
      <c r="H639" s="8">
        <f>IFERROR(VLOOKUP(A639,'Holiday PTO Karen'!$A$2:$B$55, 2,FALSE), 0)</f>
        <v>0</v>
      </c>
      <c r="I639" s="8">
        <f>IFERROR(VLOOKUP(A639,'Holiday PTO Karen'!$A$2:$B$55, 2,FALSE), 0)</f>
        <v>0</v>
      </c>
      <c r="J639" t="str">
        <f t="shared" si="19"/>
        <v/>
      </c>
    </row>
    <row r="640" spans="1:10" ht="21" hidden="1" customHeight="1">
      <c r="A640" s="11">
        <f t="shared" si="20"/>
        <v>42488</v>
      </c>
      <c r="B640" s="8">
        <f>IFERROR(VLOOKUP(A640,'Holiday PTO Karen'!$A$2:$B$55, 2,FALSE), 0)</f>
        <v>0</v>
      </c>
      <c r="C640" s="8">
        <f>IFERROR(VLOOKUP(A640,'Holiday PTO Karen'!$A$2:$B$55, 2,FALSE), 0)</f>
        <v>0</v>
      </c>
      <c r="D640" s="8">
        <f>IFERROR(VLOOKUP(A640,'Holiday PTO Karen'!$A$2:$B$55, 2,FALSE), 0)</f>
        <v>0</v>
      </c>
      <c r="E640" s="8">
        <f>IFERROR(VLOOKUP(A640,'Holiday PTO Karen'!$A$2:$B$55, 2,FALSE), 0)</f>
        <v>0</v>
      </c>
      <c r="F640" s="8">
        <f>IFERROR(VLOOKUP(A640,'Holiday PTO Karen'!$A$2:$B$55, 2,FALSE), 0)</f>
        <v>0</v>
      </c>
      <c r="G640" s="8">
        <f>IFERROR(VLOOKUP(A640,'Holiday PTO Karen'!$A$2:$B$55, 2,FALSE), 0)</f>
        <v>0</v>
      </c>
      <c r="H640" s="8">
        <f>IFERROR(VLOOKUP(A640,'Holiday PTO Karen'!$A$2:$B$55, 2,FALSE), 0)</f>
        <v>0</v>
      </c>
      <c r="I640" s="8">
        <f>IFERROR(VLOOKUP(A640,'Holiday PTO Karen'!$A$2:$B$55, 2,FALSE), 0)</f>
        <v>0</v>
      </c>
      <c r="J640" t="str">
        <f t="shared" si="19"/>
        <v/>
      </c>
    </row>
    <row r="641" spans="1:10" ht="21" hidden="1" customHeight="1">
      <c r="A641" s="11">
        <f t="shared" si="20"/>
        <v>42489</v>
      </c>
      <c r="B641" s="8">
        <f>IFERROR(VLOOKUP(A641,'Holiday PTO Karen'!$A$2:$B$55, 2,FALSE), 0)</f>
        <v>0</v>
      </c>
      <c r="C641" s="8">
        <f>IFERROR(VLOOKUP(A641,'Holiday PTO Karen'!$A$2:$B$55, 2,FALSE), 0)</f>
        <v>0</v>
      </c>
      <c r="D641" s="8">
        <f>IFERROR(VLOOKUP(A641,'Holiday PTO Karen'!$A$2:$B$55, 2,FALSE), 0)</f>
        <v>0</v>
      </c>
      <c r="E641" s="8">
        <f>IFERROR(VLOOKUP(A641,'Holiday PTO Karen'!$A$2:$B$55, 2,FALSE), 0)</f>
        <v>0</v>
      </c>
      <c r="F641" s="8">
        <f>IFERROR(VLOOKUP(A641,'Holiday PTO Karen'!$A$2:$B$55, 2,FALSE), 0)</f>
        <v>0</v>
      </c>
      <c r="G641" s="8">
        <f>IFERROR(VLOOKUP(A641,'Holiday PTO Karen'!$A$2:$B$55, 2,FALSE), 0)</f>
        <v>0</v>
      </c>
      <c r="H641" s="8">
        <f>IFERROR(VLOOKUP(A641,'Holiday PTO Karen'!$A$2:$B$55, 2,FALSE), 0)</f>
        <v>0</v>
      </c>
      <c r="I641" s="8">
        <f>IFERROR(VLOOKUP(A641,'Holiday PTO Karen'!$A$2:$B$55, 2,FALSE), 0)</f>
        <v>0</v>
      </c>
      <c r="J641" t="str">
        <f t="shared" si="19"/>
        <v/>
      </c>
    </row>
    <row r="642" spans="1:10" ht="21" hidden="1" customHeight="1">
      <c r="A642" s="11">
        <f t="shared" si="20"/>
        <v>42492</v>
      </c>
      <c r="B642" s="8">
        <f>IFERROR(VLOOKUP(A642,'Holiday PTO Karen'!$A$2:$B$55, 2,FALSE), 0)</f>
        <v>0</v>
      </c>
      <c r="C642" s="8">
        <f>IFERROR(VLOOKUP(A642,'Holiday PTO Karen'!$A$2:$B$55, 2,FALSE), 0)</f>
        <v>0</v>
      </c>
      <c r="D642" s="8">
        <f>IFERROR(VLOOKUP(A642,'Holiday PTO Karen'!$A$2:$B$55, 2,FALSE), 0)</f>
        <v>0</v>
      </c>
      <c r="E642" s="8">
        <f>IFERROR(VLOOKUP(A642,'Holiday PTO Karen'!$A$2:$B$55, 2,FALSE), 0)</f>
        <v>0</v>
      </c>
      <c r="F642" s="8">
        <f>IFERROR(VLOOKUP(A642,'Holiday PTO Karen'!$A$2:$B$55, 2,FALSE), 0)</f>
        <v>0</v>
      </c>
      <c r="G642" s="8">
        <f>IFERROR(VLOOKUP(A642,'Holiday PTO Karen'!$A$2:$B$55, 2,FALSE), 0)</f>
        <v>0</v>
      </c>
      <c r="H642" s="8">
        <f>IFERROR(VLOOKUP(A642,'Holiday PTO Karen'!$A$2:$B$55, 2,FALSE), 0)</f>
        <v>0</v>
      </c>
      <c r="I642" s="8">
        <f>IFERROR(VLOOKUP(A642,'Holiday PTO Karen'!$A$2:$B$55, 2,FALSE), 0)</f>
        <v>0</v>
      </c>
      <c r="J642" t="str">
        <f t="shared" si="19"/>
        <v/>
      </c>
    </row>
    <row r="643" spans="1:10" ht="21" hidden="1" customHeight="1">
      <c r="A643" s="11">
        <f t="shared" si="20"/>
        <v>42493</v>
      </c>
      <c r="B643" s="8">
        <f>IFERROR(VLOOKUP(A643,'Holiday PTO Karen'!$A$2:$B$55, 2,FALSE), 0)</f>
        <v>0</v>
      </c>
      <c r="C643" s="8">
        <f>IFERROR(VLOOKUP(A643,'Holiday PTO Karen'!$A$2:$B$55, 2,FALSE), 0)</f>
        <v>0</v>
      </c>
      <c r="D643" s="8">
        <f>IFERROR(VLOOKUP(A643,'Holiday PTO Karen'!$A$2:$B$55, 2,FALSE), 0)</f>
        <v>0</v>
      </c>
      <c r="E643" s="8">
        <f>IFERROR(VLOOKUP(A643,'Holiday PTO Karen'!$A$2:$B$55, 2,FALSE), 0)</f>
        <v>0</v>
      </c>
      <c r="F643" s="8">
        <f>IFERROR(VLOOKUP(A643,'Holiday PTO Karen'!$A$2:$B$55, 2,FALSE), 0)</f>
        <v>0</v>
      </c>
      <c r="G643" s="8">
        <f>IFERROR(VLOOKUP(A643,'Holiday PTO Karen'!$A$2:$B$55, 2,FALSE), 0)</f>
        <v>0</v>
      </c>
      <c r="H643" s="8">
        <f>IFERROR(VLOOKUP(A643,'Holiday PTO Karen'!$A$2:$B$55, 2,FALSE), 0)</f>
        <v>0</v>
      </c>
      <c r="I643" s="8">
        <f>IFERROR(VLOOKUP(A643,'Holiday PTO Karen'!$A$2:$B$55, 2,FALSE), 0)</f>
        <v>0</v>
      </c>
      <c r="J643" t="str">
        <f t="shared" si="19"/>
        <v/>
      </c>
    </row>
    <row r="644" spans="1:10" ht="21" hidden="1" customHeight="1">
      <c r="A644" s="11">
        <f t="shared" si="20"/>
        <v>42494</v>
      </c>
      <c r="B644" s="8">
        <f>IFERROR(VLOOKUP(A644,'Holiday PTO Karen'!$A$2:$B$55, 2,FALSE), 0)</f>
        <v>0</v>
      </c>
      <c r="C644" s="8">
        <f>IFERROR(VLOOKUP(A644,'Holiday PTO Karen'!$A$2:$B$55, 2,FALSE), 0)</f>
        <v>0</v>
      </c>
      <c r="D644" s="8">
        <f>IFERROR(VLOOKUP(A644,'Holiday PTO Karen'!$A$2:$B$55, 2,FALSE), 0)</f>
        <v>0</v>
      </c>
      <c r="E644" s="8">
        <f>IFERROR(VLOOKUP(A644,'Holiday PTO Karen'!$A$2:$B$55, 2,FALSE), 0)</f>
        <v>0</v>
      </c>
      <c r="F644" s="8">
        <f>IFERROR(VLOOKUP(A644,'Holiday PTO Karen'!$A$2:$B$55, 2,FALSE), 0)</f>
        <v>0</v>
      </c>
      <c r="G644" s="8">
        <f>IFERROR(VLOOKUP(A644,'Holiday PTO Karen'!$A$2:$B$55, 2,FALSE), 0)</f>
        <v>0</v>
      </c>
      <c r="H644" s="8">
        <f>IFERROR(VLOOKUP(A644,'Holiday PTO Karen'!$A$2:$B$55, 2,FALSE), 0)</f>
        <v>0</v>
      </c>
      <c r="I644" s="8">
        <f>IFERROR(VLOOKUP(A644,'Holiday PTO Karen'!$A$2:$B$55, 2,FALSE), 0)</f>
        <v>0</v>
      </c>
      <c r="J644" t="str">
        <f t="shared" si="19"/>
        <v/>
      </c>
    </row>
    <row r="645" spans="1:10" ht="21" hidden="1" customHeight="1">
      <c r="A645" s="11">
        <f t="shared" si="20"/>
        <v>42495</v>
      </c>
      <c r="B645" s="8">
        <f>IFERROR(VLOOKUP(A645,'Holiday PTO Karen'!$A$2:$B$55, 2,FALSE), 0)</f>
        <v>0</v>
      </c>
      <c r="C645" s="8">
        <f>IFERROR(VLOOKUP(A645,'Holiday PTO Karen'!$A$2:$B$55, 2,FALSE), 0)</f>
        <v>0</v>
      </c>
      <c r="D645" s="8">
        <f>IFERROR(VLOOKUP(A645,'Holiday PTO Karen'!$A$2:$B$55, 2,FALSE), 0)</f>
        <v>0</v>
      </c>
      <c r="E645" s="8">
        <f>IFERROR(VLOOKUP(A645,'Holiday PTO Karen'!$A$2:$B$55, 2,FALSE), 0)</f>
        <v>0</v>
      </c>
      <c r="F645" s="8">
        <f>IFERROR(VLOOKUP(A645,'Holiday PTO Karen'!$A$2:$B$55, 2,FALSE), 0)</f>
        <v>0</v>
      </c>
      <c r="G645" s="8">
        <f>IFERROR(VLOOKUP(A645,'Holiday PTO Karen'!$A$2:$B$55, 2,FALSE), 0)</f>
        <v>0</v>
      </c>
      <c r="H645" s="8">
        <f>IFERROR(VLOOKUP(A645,'Holiday PTO Karen'!$A$2:$B$55, 2,FALSE), 0)</f>
        <v>0</v>
      </c>
      <c r="I645" s="8">
        <f>IFERROR(VLOOKUP(A645,'Holiday PTO Karen'!$A$2:$B$55, 2,FALSE), 0)</f>
        <v>0</v>
      </c>
      <c r="J645" t="str">
        <f t="shared" ref="J645:J700" si="21">IF(SUM(B645:I645)&gt;=2, "No more appointments should be set on this day!", "")</f>
        <v/>
      </c>
    </row>
    <row r="646" spans="1:10" ht="21" hidden="1" customHeight="1">
      <c r="A646" s="11">
        <f t="shared" si="20"/>
        <v>42496</v>
      </c>
      <c r="B646" s="8">
        <f>IFERROR(VLOOKUP(A646,'Holiday PTO Karen'!$A$2:$B$55, 2,FALSE), 0)</f>
        <v>0</v>
      </c>
      <c r="C646" s="8">
        <f>IFERROR(VLOOKUP(A646,'Holiday PTO Karen'!$A$2:$B$55, 2,FALSE), 0)</f>
        <v>0</v>
      </c>
      <c r="D646" s="8">
        <f>IFERROR(VLOOKUP(A646,'Holiday PTO Karen'!$A$2:$B$55, 2,FALSE), 0)</f>
        <v>0</v>
      </c>
      <c r="E646" s="8">
        <f>IFERROR(VLOOKUP(A646,'Holiday PTO Karen'!$A$2:$B$55, 2,FALSE), 0)</f>
        <v>0</v>
      </c>
      <c r="F646" s="8">
        <f>IFERROR(VLOOKUP(A646,'Holiday PTO Karen'!$A$2:$B$55, 2,FALSE), 0)</f>
        <v>0</v>
      </c>
      <c r="G646" s="8">
        <f>IFERROR(VLOOKUP(A646,'Holiday PTO Karen'!$A$2:$B$55, 2,FALSE), 0)</f>
        <v>0</v>
      </c>
      <c r="H646" s="8">
        <f>IFERROR(VLOOKUP(A646,'Holiday PTO Karen'!$A$2:$B$55, 2,FALSE), 0)</f>
        <v>0</v>
      </c>
      <c r="I646" s="8">
        <f>IFERROR(VLOOKUP(A646,'Holiday PTO Karen'!$A$2:$B$55, 2,FALSE), 0)</f>
        <v>0</v>
      </c>
      <c r="J646" t="str">
        <f t="shared" si="21"/>
        <v/>
      </c>
    </row>
    <row r="647" spans="1:10" ht="21" hidden="1" customHeight="1">
      <c r="A647" s="11">
        <f t="shared" si="20"/>
        <v>42499</v>
      </c>
      <c r="B647" s="8">
        <f>IFERROR(VLOOKUP(A647,'Holiday PTO Karen'!$A$2:$B$55, 2,FALSE), 0)</f>
        <v>0</v>
      </c>
      <c r="C647" s="8">
        <f>IFERROR(VLOOKUP(A647,'Holiday PTO Karen'!$A$2:$B$55, 2,FALSE), 0)</f>
        <v>0</v>
      </c>
      <c r="D647" s="8">
        <f>IFERROR(VLOOKUP(A647,'Holiday PTO Karen'!$A$2:$B$55, 2,FALSE), 0)</f>
        <v>0</v>
      </c>
      <c r="E647" s="8">
        <f>IFERROR(VLOOKUP(A647,'Holiday PTO Karen'!$A$2:$B$55, 2,FALSE), 0)</f>
        <v>0</v>
      </c>
      <c r="F647" s="8">
        <f>IFERROR(VLOOKUP(A647,'Holiday PTO Karen'!$A$2:$B$55, 2,FALSE), 0)</f>
        <v>0</v>
      </c>
      <c r="G647" s="8">
        <f>IFERROR(VLOOKUP(A647,'Holiday PTO Karen'!$A$2:$B$55, 2,FALSE), 0)</f>
        <v>0</v>
      </c>
      <c r="H647" s="8">
        <f>IFERROR(VLOOKUP(A647,'Holiday PTO Karen'!$A$2:$B$55, 2,FALSE), 0)</f>
        <v>0</v>
      </c>
      <c r="I647" s="8">
        <f>IFERROR(VLOOKUP(A647,'Holiday PTO Karen'!$A$2:$B$55, 2,FALSE), 0)</f>
        <v>0</v>
      </c>
      <c r="J647" t="str">
        <f t="shared" si="21"/>
        <v/>
      </c>
    </row>
    <row r="648" spans="1:10" ht="21" hidden="1" customHeight="1">
      <c r="A648" s="11">
        <f t="shared" si="20"/>
        <v>42500</v>
      </c>
      <c r="B648" s="8">
        <f>IFERROR(VLOOKUP(A648,'Holiday PTO Karen'!$A$2:$B$55, 2,FALSE), 0)</f>
        <v>0</v>
      </c>
      <c r="C648" s="8">
        <f>IFERROR(VLOOKUP(A648,'Holiday PTO Karen'!$A$2:$B$55, 2,FALSE), 0)</f>
        <v>0</v>
      </c>
      <c r="D648" s="8">
        <f>IFERROR(VLOOKUP(A648,'Holiday PTO Karen'!$A$2:$B$55, 2,FALSE), 0)</f>
        <v>0</v>
      </c>
      <c r="E648" s="8">
        <f>IFERROR(VLOOKUP(A648,'Holiday PTO Karen'!$A$2:$B$55, 2,FALSE), 0)</f>
        <v>0</v>
      </c>
      <c r="F648" s="8">
        <f>IFERROR(VLOOKUP(A648,'Holiday PTO Karen'!$A$2:$B$55, 2,FALSE), 0)</f>
        <v>0</v>
      </c>
      <c r="G648" s="8">
        <f>IFERROR(VLOOKUP(A648,'Holiday PTO Karen'!$A$2:$B$55, 2,FALSE), 0)</f>
        <v>0</v>
      </c>
      <c r="H648" s="8">
        <f>IFERROR(VLOOKUP(A648,'Holiday PTO Karen'!$A$2:$B$55, 2,FALSE), 0)</f>
        <v>0</v>
      </c>
      <c r="I648" s="8">
        <f>IFERROR(VLOOKUP(A648,'Holiday PTO Karen'!$A$2:$B$55, 2,FALSE), 0)</f>
        <v>0</v>
      </c>
      <c r="J648" t="str">
        <f t="shared" si="21"/>
        <v/>
      </c>
    </row>
    <row r="649" spans="1:10" ht="21" hidden="1" customHeight="1">
      <c r="A649" s="11">
        <f t="shared" si="20"/>
        <v>42501</v>
      </c>
      <c r="B649" s="8">
        <f>IFERROR(VLOOKUP(A649,'Holiday PTO Karen'!$A$2:$B$55, 2,FALSE), 0)</f>
        <v>0</v>
      </c>
      <c r="C649" s="8">
        <f>IFERROR(VLOOKUP(A649,'Holiday PTO Karen'!$A$2:$B$55, 2,FALSE), 0)</f>
        <v>0</v>
      </c>
      <c r="D649" s="8">
        <f>IFERROR(VLOOKUP(A649,'Holiday PTO Karen'!$A$2:$B$55, 2,FALSE), 0)</f>
        <v>0</v>
      </c>
      <c r="E649" s="8">
        <f>IFERROR(VLOOKUP(A649,'Holiday PTO Karen'!$A$2:$B$55, 2,FALSE), 0)</f>
        <v>0</v>
      </c>
      <c r="F649" s="8">
        <f>IFERROR(VLOOKUP(A649,'Holiday PTO Karen'!$A$2:$B$55, 2,FALSE), 0)</f>
        <v>0</v>
      </c>
      <c r="G649" s="8">
        <f>IFERROR(VLOOKUP(A649,'Holiday PTO Karen'!$A$2:$B$55, 2,FALSE), 0)</f>
        <v>0</v>
      </c>
      <c r="H649" s="8">
        <f>IFERROR(VLOOKUP(A649,'Holiday PTO Karen'!$A$2:$B$55, 2,FALSE), 0)</f>
        <v>0</v>
      </c>
      <c r="I649" s="8">
        <f>IFERROR(VLOOKUP(A649,'Holiday PTO Karen'!$A$2:$B$55, 2,FALSE), 0)</f>
        <v>0</v>
      </c>
      <c r="J649" t="str">
        <f t="shared" si="21"/>
        <v/>
      </c>
    </row>
    <row r="650" spans="1:10" ht="21" hidden="1" customHeight="1">
      <c r="A650" s="11">
        <f t="shared" si="20"/>
        <v>42502</v>
      </c>
      <c r="B650" s="8">
        <f>IFERROR(VLOOKUP(A650,'Holiday PTO Karen'!$A$2:$B$55, 2,FALSE), 0)</f>
        <v>0</v>
      </c>
      <c r="C650" s="8">
        <f>IFERROR(VLOOKUP(A650,'Holiday PTO Karen'!$A$2:$B$55, 2,FALSE), 0)</f>
        <v>0</v>
      </c>
      <c r="D650" s="8">
        <f>IFERROR(VLOOKUP(A650,'Holiday PTO Karen'!$A$2:$B$55, 2,FALSE), 0)</f>
        <v>0</v>
      </c>
      <c r="E650" s="8">
        <f>IFERROR(VLOOKUP(A650,'Holiday PTO Karen'!$A$2:$B$55, 2,FALSE), 0)</f>
        <v>0</v>
      </c>
      <c r="F650" s="8">
        <f>IFERROR(VLOOKUP(A650,'Holiday PTO Karen'!$A$2:$B$55, 2,FALSE), 0)</f>
        <v>0</v>
      </c>
      <c r="G650" s="8">
        <f>IFERROR(VLOOKUP(A650,'Holiday PTO Karen'!$A$2:$B$55, 2,FALSE), 0)</f>
        <v>0</v>
      </c>
      <c r="H650" s="8">
        <f>IFERROR(VLOOKUP(A650,'Holiday PTO Karen'!$A$2:$B$55, 2,FALSE), 0)</f>
        <v>0</v>
      </c>
      <c r="I650" s="8">
        <f>IFERROR(VLOOKUP(A650,'Holiday PTO Karen'!$A$2:$B$55, 2,FALSE), 0)</f>
        <v>0</v>
      </c>
      <c r="J650" t="str">
        <f t="shared" si="21"/>
        <v/>
      </c>
    </row>
    <row r="651" spans="1:10" ht="21" hidden="1" customHeight="1">
      <c r="A651" s="11">
        <f t="shared" si="20"/>
        <v>42503</v>
      </c>
      <c r="B651" s="8">
        <f>IFERROR(VLOOKUP(A651,'Holiday PTO Karen'!$A$2:$B$55, 2,FALSE), 0)</f>
        <v>0</v>
      </c>
      <c r="C651" s="8">
        <f>IFERROR(VLOOKUP(A651,'Holiday PTO Karen'!$A$2:$B$55, 2,FALSE), 0)</f>
        <v>0</v>
      </c>
      <c r="D651" s="8">
        <f>IFERROR(VLOOKUP(A651,'Holiday PTO Karen'!$A$2:$B$55, 2,FALSE), 0)</f>
        <v>0</v>
      </c>
      <c r="E651" s="8">
        <f>IFERROR(VLOOKUP(A651,'Holiday PTO Karen'!$A$2:$B$55, 2,FALSE), 0)</f>
        <v>0</v>
      </c>
      <c r="F651" s="8">
        <f>IFERROR(VLOOKUP(A651,'Holiday PTO Karen'!$A$2:$B$55, 2,FALSE), 0)</f>
        <v>0</v>
      </c>
      <c r="G651" s="8">
        <f>IFERROR(VLOOKUP(A651,'Holiday PTO Karen'!$A$2:$B$55, 2,FALSE), 0)</f>
        <v>0</v>
      </c>
      <c r="H651" s="8">
        <f>IFERROR(VLOOKUP(A651,'Holiday PTO Karen'!$A$2:$B$55, 2,FALSE), 0)</f>
        <v>0</v>
      </c>
      <c r="I651" s="8">
        <f>IFERROR(VLOOKUP(A651,'Holiday PTO Karen'!$A$2:$B$55, 2,FALSE), 0)</f>
        <v>0</v>
      </c>
      <c r="J651" t="str">
        <f t="shared" si="21"/>
        <v/>
      </c>
    </row>
    <row r="652" spans="1:10" ht="21" hidden="1" customHeight="1">
      <c r="A652" s="11">
        <f t="shared" si="20"/>
        <v>42506</v>
      </c>
      <c r="B652" s="8">
        <f>IFERROR(VLOOKUP(A652,'Holiday PTO Karen'!$A$2:$B$55, 2,FALSE), 0)</f>
        <v>0</v>
      </c>
      <c r="C652" s="8">
        <f>IFERROR(VLOOKUP(A652,'Holiday PTO Karen'!$A$2:$B$55, 2,FALSE), 0)</f>
        <v>0</v>
      </c>
      <c r="D652" s="8">
        <f>IFERROR(VLOOKUP(A652,'Holiday PTO Karen'!$A$2:$B$55, 2,FALSE), 0)</f>
        <v>0</v>
      </c>
      <c r="E652" s="8">
        <f>IFERROR(VLOOKUP(A652,'Holiday PTO Karen'!$A$2:$B$55, 2,FALSE), 0)</f>
        <v>0</v>
      </c>
      <c r="F652" s="8">
        <f>IFERROR(VLOOKUP(A652,'Holiday PTO Karen'!$A$2:$B$55, 2,FALSE), 0)</f>
        <v>0</v>
      </c>
      <c r="G652" s="8">
        <f>IFERROR(VLOOKUP(A652,'Holiday PTO Karen'!$A$2:$B$55, 2,FALSE), 0)</f>
        <v>0</v>
      </c>
      <c r="H652" s="8">
        <f>IFERROR(VLOOKUP(A652,'Holiday PTO Karen'!$A$2:$B$55, 2,FALSE), 0)</f>
        <v>0</v>
      </c>
      <c r="I652" s="8">
        <f>IFERROR(VLOOKUP(A652,'Holiday PTO Karen'!$A$2:$B$55, 2,FALSE), 0)</f>
        <v>0</v>
      </c>
      <c r="J652" t="str">
        <f t="shared" si="21"/>
        <v/>
      </c>
    </row>
    <row r="653" spans="1:10" ht="21" hidden="1" customHeight="1">
      <c r="A653" s="11">
        <f t="shared" si="20"/>
        <v>42507</v>
      </c>
      <c r="B653" s="8">
        <f>IFERROR(VLOOKUP(A653,'Holiday PTO Karen'!$A$2:$B$55, 2,FALSE), 0)</f>
        <v>0</v>
      </c>
      <c r="C653" s="8">
        <f>IFERROR(VLOOKUP(A653,'Holiday PTO Karen'!$A$2:$B$55, 2,FALSE), 0)</f>
        <v>0</v>
      </c>
      <c r="D653" s="8">
        <f>IFERROR(VLOOKUP(A653,'Holiday PTO Karen'!$A$2:$B$55, 2,FALSE), 0)</f>
        <v>0</v>
      </c>
      <c r="E653" s="8">
        <f>IFERROR(VLOOKUP(A653,'Holiday PTO Karen'!$A$2:$B$55, 2,FALSE), 0)</f>
        <v>0</v>
      </c>
      <c r="F653" s="8">
        <f>IFERROR(VLOOKUP(A653,'Holiday PTO Karen'!$A$2:$B$55, 2,FALSE), 0)</f>
        <v>0</v>
      </c>
      <c r="G653" s="8">
        <f>IFERROR(VLOOKUP(A653,'Holiday PTO Karen'!$A$2:$B$55, 2,FALSE), 0)</f>
        <v>0</v>
      </c>
      <c r="H653" s="8">
        <f>IFERROR(VLOOKUP(A653,'Holiday PTO Karen'!$A$2:$B$55, 2,FALSE), 0)</f>
        <v>0</v>
      </c>
      <c r="I653" s="8">
        <f>IFERROR(VLOOKUP(A653,'Holiday PTO Karen'!$A$2:$B$55, 2,FALSE), 0)</f>
        <v>0</v>
      </c>
      <c r="J653" t="str">
        <f t="shared" si="21"/>
        <v/>
      </c>
    </row>
    <row r="654" spans="1:10" ht="21" hidden="1" customHeight="1">
      <c r="A654" s="11">
        <f t="shared" si="20"/>
        <v>42508</v>
      </c>
      <c r="B654" s="8">
        <f>IFERROR(VLOOKUP(A654,'Holiday PTO Karen'!$A$2:$B$55, 2,FALSE), 0)</f>
        <v>0</v>
      </c>
      <c r="C654" s="8">
        <f>IFERROR(VLOOKUP(A654,'Holiday PTO Karen'!$A$2:$B$55, 2,FALSE), 0)</f>
        <v>0</v>
      </c>
      <c r="D654" s="8">
        <f>IFERROR(VLOOKUP(A654,'Holiday PTO Karen'!$A$2:$B$55, 2,FALSE), 0)</f>
        <v>0</v>
      </c>
      <c r="E654" s="8">
        <f>IFERROR(VLOOKUP(A654,'Holiday PTO Karen'!$A$2:$B$55, 2,FALSE), 0)</f>
        <v>0</v>
      </c>
      <c r="F654" s="8">
        <f>IFERROR(VLOOKUP(A654,'Holiday PTO Karen'!$A$2:$B$55, 2,FALSE), 0)</f>
        <v>0</v>
      </c>
      <c r="G654" s="8">
        <f>IFERROR(VLOOKUP(A654,'Holiday PTO Karen'!$A$2:$B$55, 2,FALSE), 0)</f>
        <v>0</v>
      </c>
      <c r="H654" s="8">
        <f>IFERROR(VLOOKUP(A654,'Holiday PTO Karen'!$A$2:$B$55, 2,FALSE), 0)</f>
        <v>0</v>
      </c>
      <c r="I654" s="8">
        <f>IFERROR(VLOOKUP(A654,'Holiday PTO Karen'!$A$2:$B$55, 2,FALSE), 0)</f>
        <v>0</v>
      </c>
      <c r="J654" t="str">
        <f t="shared" si="21"/>
        <v/>
      </c>
    </row>
    <row r="655" spans="1:10" ht="21" hidden="1" customHeight="1">
      <c r="A655" s="11">
        <f t="shared" si="20"/>
        <v>42509</v>
      </c>
      <c r="B655" s="8">
        <f>IFERROR(VLOOKUP(A655,'Holiday PTO Karen'!$A$2:$B$55, 2,FALSE), 0)</f>
        <v>0</v>
      </c>
      <c r="C655" s="8">
        <f>IFERROR(VLOOKUP(A655,'Holiday PTO Karen'!$A$2:$B$55, 2,FALSE), 0)</f>
        <v>0</v>
      </c>
      <c r="D655" s="8">
        <f>IFERROR(VLOOKUP(A655,'Holiday PTO Karen'!$A$2:$B$55, 2,FALSE), 0)</f>
        <v>0</v>
      </c>
      <c r="E655" s="8">
        <f>IFERROR(VLOOKUP(A655,'Holiday PTO Karen'!$A$2:$B$55, 2,FALSE), 0)</f>
        <v>0</v>
      </c>
      <c r="F655" s="8">
        <f>IFERROR(VLOOKUP(A655,'Holiday PTO Karen'!$A$2:$B$55, 2,FALSE), 0)</f>
        <v>0</v>
      </c>
      <c r="G655" s="8">
        <f>IFERROR(VLOOKUP(A655,'Holiday PTO Karen'!$A$2:$B$55, 2,FALSE), 0)</f>
        <v>0</v>
      </c>
      <c r="H655" s="8">
        <f>IFERROR(VLOOKUP(A655,'Holiday PTO Karen'!$A$2:$B$55, 2,FALSE), 0)</f>
        <v>0</v>
      </c>
      <c r="I655" s="8">
        <f>IFERROR(VLOOKUP(A655,'Holiday PTO Karen'!$A$2:$B$55, 2,FALSE), 0)</f>
        <v>0</v>
      </c>
      <c r="J655" t="str">
        <f t="shared" si="21"/>
        <v/>
      </c>
    </row>
    <row r="656" spans="1:10" ht="21" hidden="1" customHeight="1">
      <c r="A656" s="11">
        <f t="shared" si="20"/>
        <v>42510</v>
      </c>
      <c r="B656" s="8">
        <f>IFERROR(VLOOKUP(A656,'Holiday PTO Karen'!$A$2:$B$55, 2,FALSE), 0)</f>
        <v>0</v>
      </c>
      <c r="C656" s="8">
        <f>IFERROR(VLOOKUP(A656,'Holiday PTO Karen'!$A$2:$B$55, 2,FALSE), 0)</f>
        <v>0</v>
      </c>
      <c r="D656" s="8">
        <f>IFERROR(VLOOKUP(A656,'Holiday PTO Karen'!$A$2:$B$55, 2,FALSE), 0)</f>
        <v>0</v>
      </c>
      <c r="E656" s="8">
        <f>IFERROR(VLOOKUP(A656,'Holiday PTO Karen'!$A$2:$B$55, 2,FALSE), 0)</f>
        <v>0</v>
      </c>
      <c r="F656" s="8">
        <f>IFERROR(VLOOKUP(A656,'Holiday PTO Karen'!$A$2:$B$55, 2,FALSE), 0)</f>
        <v>0</v>
      </c>
      <c r="G656" s="8">
        <f>IFERROR(VLOOKUP(A656,'Holiday PTO Karen'!$A$2:$B$55, 2,FALSE), 0)</f>
        <v>0</v>
      </c>
      <c r="H656" s="8">
        <f>IFERROR(VLOOKUP(A656,'Holiday PTO Karen'!$A$2:$B$55, 2,FALSE), 0)</f>
        <v>0</v>
      </c>
      <c r="I656" s="8">
        <f>IFERROR(VLOOKUP(A656,'Holiday PTO Karen'!$A$2:$B$55, 2,FALSE), 0)</f>
        <v>0</v>
      </c>
      <c r="J656" t="str">
        <f t="shared" si="21"/>
        <v/>
      </c>
    </row>
    <row r="657" spans="1:10" ht="21" hidden="1" customHeight="1">
      <c r="A657" s="11">
        <f t="shared" si="20"/>
        <v>42513</v>
      </c>
      <c r="B657" s="8">
        <f>IFERROR(VLOOKUP(A657,'Holiday PTO Karen'!$A$2:$B$55, 2,FALSE), 0)</f>
        <v>0</v>
      </c>
      <c r="C657" s="8">
        <f>IFERROR(VLOOKUP(A657,'Holiday PTO Karen'!$A$2:$B$55, 2,FALSE), 0)</f>
        <v>0</v>
      </c>
      <c r="D657" s="8">
        <f>IFERROR(VLOOKUP(A657,'Holiday PTO Karen'!$A$2:$B$55, 2,FALSE), 0)</f>
        <v>0</v>
      </c>
      <c r="E657" s="8">
        <f>IFERROR(VLOOKUP(A657,'Holiday PTO Karen'!$A$2:$B$55, 2,FALSE), 0)</f>
        <v>0</v>
      </c>
      <c r="F657" s="8">
        <f>IFERROR(VLOOKUP(A657,'Holiday PTO Karen'!$A$2:$B$55, 2,FALSE), 0)</f>
        <v>0</v>
      </c>
      <c r="G657" s="8">
        <f>IFERROR(VLOOKUP(A657,'Holiday PTO Karen'!$A$2:$B$55, 2,FALSE), 0)</f>
        <v>0</v>
      </c>
      <c r="H657" s="8">
        <f>IFERROR(VLOOKUP(A657,'Holiday PTO Karen'!$A$2:$B$55, 2,FALSE), 0)</f>
        <v>0</v>
      </c>
      <c r="I657" s="8">
        <f>IFERROR(VLOOKUP(A657,'Holiday PTO Karen'!$A$2:$B$55, 2,FALSE), 0)</f>
        <v>0</v>
      </c>
      <c r="J657" t="str">
        <f t="shared" si="21"/>
        <v/>
      </c>
    </row>
    <row r="658" spans="1:10" ht="21" hidden="1" customHeight="1">
      <c r="A658" s="11">
        <f t="shared" si="20"/>
        <v>42514</v>
      </c>
      <c r="B658" s="8">
        <f>IFERROR(VLOOKUP(A658,'Holiday PTO Karen'!$A$2:$B$55, 2,FALSE), 0)</f>
        <v>0</v>
      </c>
      <c r="C658" s="8">
        <f>IFERROR(VLOOKUP(A658,'Holiday PTO Karen'!$A$2:$B$55, 2,FALSE), 0)</f>
        <v>0</v>
      </c>
      <c r="D658" s="8">
        <f>IFERROR(VLOOKUP(A658,'Holiday PTO Karen'!$A$2:$B$55, 2,FALSE), 0)</f>
        <v>0</v>
      </c>
      <c r="E658" s="8">
        <f>IFERROR(VLOOKUP(A658,'Holiday PTO Karen'!$A$2:$B$55, 2,FALSE), 0)</f>
        <v>0</v>
      </c>
      <c r="F658" s="8">
        <f>IFERROR(VLOOKUP(A658,'Holiday PTO Karen'!$A$2:$B$55, 2,FALSE), 0)</f>
        <v>0</v>
      </c>
      <c r="G658" s="8">
        <f>IFERROR(VLOOKUP(A658,'Holiday PTO Karen'!$A$2:$B$55, 2,FALSE), 0)</f>
        <v>0</v>
      </c>
      <c r="H658" s="8">
        <f>IFERROR(VLOOKUP(A658,'Holiday PTO Karen'!$A$2:$B$55, 2,FALSE), 0)</f>
        <v>0</v>
      </c>
      <c r="I658" s="8">
        <f>IFERROR(VLOOKUP(A658,'Holiday PTO Karen'!$A$2:$B$55, 2,FALSE), 0)</f>
        <v>0</v>
      </c>
      <c r="J658" t="str">
        <f t="shared" si="21"/>
        <v/>
      </c>
    </row>
    <row r="659" spans="1:10" ht="21" hidden="1" customHeight="1">
      <c r="A659" s="11">
        <f t="shared" ref="A659:A700" si="22">IF(WEEKDAY(A658,1)=6,A658+3,A658+1)</f>
        <v>42515</v>
      </c>
      <c r="B659" s="8">
        <f>IFERROR(VLOOKUP(A659,'Holiday PTO Karen'!$A$2:$B$55, 2,FALSE), 0)</f>
        <v>0</v>
      </c>
      <c r="C659" s="8">
        <f>IFERROR(VLOOKUP(A659,'Holiday PTO Karen'!$A$2:$B$55, 2,FALSE), 0)</f>
        <v>0</v>
      </c>
      <c r="D659" s="8">
        <f>IFERROR(VLOOKUP(A659,'Holiday PTO Karen'!$A$2:$B$55, 2,FALSE), 0)</f>
        <v>0</v>
      </c>
      <c r="E659" s="8">
        <f>IFERROR(VLOOKUP(A659,'Holiday PTO Karen'!$A$2:$B$55, 2,FALSE), 0)</f>
        <v>0</v>
      </c>
      <c r="F659" s="8">
        <f>IFERROR(VLOOKUP(A659,'Holiday PTO Karen'!$A$2:$B$55, 2,FALSE), 0)</f>
        <v>0</v>
      </c>
      <c r="G659" s="8">
        <f>IFERROR(VLOOKUP(A659,'Holiday PTO Karen'!$A$2:$B$55, 2,FALSE), 0)</f>
        <v>0</v>
      </c>
      <c r="H659" s="8">
        <f>IFERROR(VLOOKUP(A659,'Holiday PTO Karen'!$A$2:$B$55, 2,FALSE), 0)</f>
        <v>0</v>
      </c>
      <c r="I659" s="8">
        <f>IFERROR(VLOOKUP(A659,'Holiday PTO Karen'!$A$2:$B$55, 2,FALSE), 0)</f>
        <v>0</v>
      </c>
      <c r="J659" t="str">
        <f t="shared" si="21"/>
        <v/>
      </c>
    </row>
    <row r="660" spans="1:10" ht="21" hidden="1" customHeight="1">
      <c r="A660" s="11">
        <f t="shared" si="22"/>
        <v>42516</v>
      </c>
      <c r="B660" s="8">
        <f>IFERROR(VLOOKUP(A660,'Holiday PTO Karen'!$A$2:$B$55, 2,FALSE), 0)</f>
        <v>0</v>
      </c>
      <c r="C660" s="8">
        <f>IFERROR(VLOOKUP(A660,'Holiday PTO Karen'!$A$2:$B$55, 2,FALSE), 0)</f>
        <v>0</v>
      </c>
      <c r="D660" s="8">
        <f>IFERROR(VLOOKUP(A660,'Holiday PTO Karen'!$A$2:$B$55, 2,FALSE), 0)</f>
        <v>0</v>
      </c>
      <c r="E660" s="8">
        <f>IFERROR(VLOOKUP(A660,'Holiday PTO Karen'!$A$2:$B$55, 2,FALSE), 0)</f>
        <v>0</v>
      </c>
      <c r="F660" s="8">
        <f>IFERROR(VLOOKUP(A660,'Holiday PTO Karen'!$A$2:$B$55, 2,FALSE), 0)</f>
        <v>0</v>
      </c>
      <c r="G660" s="8">
        <f>IFERROR(VLOOKUP(A660,'Holiday PTO Karen'!$A$2:$B$55, 2,FALSE), 0)</f>
        <v>0</v>
      </c>
      <c r="H660" s="8">
        <f>IFERROR(VLOOKUP(A660,'Holiday PTO Karen'!$A$2:$B$55, 2,FALSE), 0)</f>
        <v>0</v>
      </c>
      <c r="I660" s="8">
        <f>IFERROR(VLOOKUP(A660,'Holiday PTO Karen'!$A$2:$B$55, 2,FALSE), 0)</f>
        <v>0</v>
      </c>
      <c r="J660" t="str">
        <f t="shared" si="21"/>
        <v/>
      </c>
    </row>
    <row r="661" spans="1:10" ht="21" hidden="1" customHeight="1">
      <c r="A661" s="11">
        <f t="shared" si="22"/>
        <v>42517</v>
      </c>
      <c r="B661" s="8">
        <f>IFERROR(VLOOKUP(A661,'Holiday PTO Karen'!$A$2:$B$55, 2,FALSE), 0)</f>
        <v>0</v>
      </c>
      <c r="C661" s="8">
        <f>IFERROR(VLOOKUP(A661,'Holiday PTO Karen'!$A$2:$B$55, 2,FALSE), 0)</f>
        <v>0</v>
      </c>
      <c r="D661" s="8">
        <f>IFERROR(VLOOKUP(A661,'Holiday PTO Karen'!$A$2:$B$55, 2,FALSE), 0)</f>
        <v>0</v>
      </c>
      <c r="E661" s="8">
        <f>IFERROR(VLOOKUP(A661,'Holiday PTO Karen'!$A$2:$B$55, 2,FALSE), 0)</f>
        <v>0</v>
      </c>
      <c r="F661" s="8">
        <f>IFERROR(VLOOKUP(A661,'Holiday PTO Karen'!$A$2:$B$55, 2,FALSE), 0)</f>
        <v>0</v>
      </c>
      <c r="G661" s="8">
        <f>IFERROR(VLOOKUP(A661,'Holiday PTO Karen'!$A$2:$B$55, 2,FALSE), 0)</f>
        <v>0</v>
      </c>
      <c r="H661" s="8">
        <f>IFERROR(VLOOKUP(A661,'Holiday PTO Karen'!$A$2:$B$55, 2,FALSE), 0)</f>
        <v>0</v>
      </c>
      <c r="I661" s="8">
        <f>IFERROR(VLOOKUP(A661,'Holiday PTO Karen'!$A$2:$B$55, 2,FALSE), 0)</f>
        <v>0</v>
      </c>
      <c r="J661" t="str">
        <f t="shared" si="21"/>
        <v/>
      </c>
    </row>
    <row r="662" spans="1:10" ht="21" hidden="1" customHeight="1">
      <c r="A662" s="11">
        <f t="shared" si="22"/>
        <v>42520</v>
      </c>
      <c r="B662" s="8">
        <f>IFERROR(VLOOKUP(A662,'Holiday PTO Karen'!$A$2:$B$55, 2,FALSE), 0)</f>
        <v>0</v>
      </c>
      <c r="C662" s="8">
        <f>IFERROR(VLOOKUP(A662,'Holiday PTO Karen'!$A$2:$B$55, 2,FALSE), 0)</f>
        <v>0</v>
      </c>
      <c r="D662" s="8">
        <f>IFERROR(VLOOKUP(A662,'Holiday PTO Karen'!$A$2:$B$55, 2,FALSE), 0)</f>
        <v>0</v>
      </c>
      <c r="E662" s="8">
        <f>IFERROR(VLOOKUP(A662,'Holiday PTO Karen'!$A$2:$B$55, 2,FALSE), 0)</f>
        <v>0</v>
      </c>
      <c r="F662" s="8">
        <f>IFERROR(VLOOKUP(A662,'Holiday PTO Karen'!$A$2:$B$55, 2,FALSE), 0)</f>
        <v>0</v>
      </c>
      <c r="G662" s="8">
        <f>IFERROR(VLOOKUP(A662,'Holiday PTO Karen'!$A$2:$B$55, 2,FALSE), 0)</f>
        <v>0</v>
      </c>
      <c r="H662" s="8">
        <f>IFERROR(VLOOKUP(A662,'Holiday PTO Karen'!$A$2:$B$55, 2,FALSE), 0)</f>
        <v>0</v>
      </c>
      <c r="I662" s="8">
        <f>IFERROR(VLOOKUP(A662,'Holiday PTO Karen'!$A$2:$B$55, 2,FALSE), 0)</f>
        <v>0</v>
      </c>
      <c r="J662" t="str">
        <f t="shared" si="21"/>
        <v/>
      </c>
    </row>
    <row r="663" spans="1:10" ht="21" hidden="1" customHeight="1">
      <c r="A663" s="11">
        <f t="shared" si="22"/>
        <v>42521</v>
      </c>
      <c r="B663" s="8">
        <f>IFERROR(VLOOKUP(A663,'Holiday PTO Karen'!$A$2:$B$55, 2,FALSE), 0)</f>
        <v>0</v>
      </c>
      <c r="C663" s="8">
        <f>IFERROR(VLOOKUP(A663,'Holiday PTO Karen'!$A$2:$B$55, 2,FALSE), 0)</f>
        <v>0</v>
      </c>
      <c r="D663" s="8">
        <f>IFERROR(VLOOKUP(A663,'Holiday PTO Karen'!$A$2:$B$55, 2,FALSE), 0)</f>
        <v>0</v>
      </c>
      <c r="E663" s="8">
        <f>IFERROR(VLOOKUP(A663,'Holiday PTO Karen'!$A$2:$B$55, 2,FALSE), 0)</f>
        <v>0</v>
      </c>
      <c r="F663" s="8">
        <f>IFERROR(VLOOKUP(A663,'Holiday PTO Karen'!$A$2:$B$55, 2,FALSE), 0)</f>
        <v>0</v>
      </c>
      <c r="G663" s="8">
        <f>IFERROR(VLOOKUP(A663,'Holiday PTO Karen'!$A$2:$B$55, 2,FALSE), 0)</f>
        <v>0</v>
      </c>
      <c r="H663" s="8">
        <f>IFERROR(VLOOKUP(A663,'Holiday PTO Karen'!$A$2:$B$55, 2,FALSE), 0)</f>
        <v>0</v>
      </c>
      <c r="I663" s="8">
        <f>IFERROR(VLOOKUP(A663,'Holiday PTO Karen'!$A$2:$B$55, 2,FALSE), 0)</f>
        <v>0</v>
      </c>
      <c r="J663" t="str">
        <f t="shared" si="21"/>
        <v/>
      </c>
    </row>
    <row r="664" spans="1:10" ht="21" hidden="1" customHeight="1">
      <c r="A664" s="11">
        <f t="shared" si="22"/>
        <v>42522</v>
      </c>
      <c r="B664" s="8">
        <f>IFERROR(VLOOKUP(A664,'Holiday PTO Karen'!$A$2:$B$55, 2,FALSE), 0)</f>
        <v>0</v>
      </c>
      <c r="C664" s="8">
        <f>IFERROR(VLOOKUP(A664,'Holiday PTO Karen'!$A$2:$B$55, 2,FALSE), 0)</f>
        <v>0</v>
      </c>
      <c r="D664" s="8">
        <f>IFERROR(VLOOKUP(A664,'Holiday PTO Karen'!$A$2:$B$55, 2,FALSE), 0)</f>
        <v>0</v>
      </c>
      <c r="E664" s="8">
        <f>IFERROR(VLOOKUP(A664,'Holiday PTO Karen'!$A$2:$B$55, 2,FALSE), 0)</f>
        <v>0</v>
      </c>
      <c r="F664" s="8">
        <f>IFERROR(VLOOKUP(A664,'Holiday PTO Karen'!$A$2:$B$55, 2,FALSE), 0)</f>
        <v>0</v>
      </c>
      <c r="G664" s="8">
        <f>IFERROR(VLOOKUP(A664,'Holiday PTO Karen'!$A$2:$B$55, 2,FALSE), 0)</f>
        <v>0</v>
      </c>
      <c r="H664" s="8">
        <f>IFERROR(VLOOKUP(A664,'Holiday PTO Karen'!$A$2:$B$55, 2,FALSE), 0)</f>
        <v>0</v>
      </c>
      <c r="I664" s="8">
        <f>IFERROR(VLOOKUP(A664,'Holiday PTO Karen'!$A$2:$B$55, 2,FALSE), 0)</f>
        <v>0</v>
      </c>
      <c r="J664" t="str">
        <f t="shared" si="21"/>
        <v/>
      </c>
    </row>
    <row r="665" spans="1:10" ht="21" hidden="1" customHeight="1">
      <c r="A665" s="11">
        <f t="shared" si="22"/>
        <v>42523</v>
      </c>
      <c r="B665" s="8">
        <f>IFERROR(VLOOKUP(A665,'Holiday PTO Karen'!$A$2:$B$55, 2,FALSE), 0)</f>
        <v>0</v>
      </c>
      <c r="C665" s="8">
        <f>IFERROR(VLOOKUP(A665,'Holiday PTO Karen'!$A$2:$B$55, 2,FALSE), 0)</f>
        <v>0</v>
      </c>
      <c r="D665" s="8">
        <f>IFERROR(VLOOKUP(A665,'Holiday PTO Karen'!$A$2:$B$55, 2,FALSE), 0)</f>
        <v>0</v>
      </c>
      <c r="E665" s="8">
        <f>IFERROR(VLOOKUP(A665,'Holiday PTO Karen'!$A$2:$B$55, 2,FALSE), 0)</f>
        <v>0</v>
      </c>
      <c r="F665" s="8">
        <f>IFERROR(VLOOKUP(A665,'Holiday PTO Karen'!$A$2:$B$55, 2,FALSE), 0)</f>
        <v>0</v>
      </c>
      <c r="G665" s="8">
        <f>IFERROR(VLOOKUP(A665,'Holiday PTO Karen'!$A$2:$B$55, 2,FALSE), 0)</f>
        <v>0</v>
      </c>
      <c r="H665" s="8">
        <f>IFERROR(VLOOKUP(A665,'Holiday PTO Karen'!$A$2:$B$55, 2,FALSE), 0)</f>
        <v>0</v>
      </c>
      <c r="I665" s="8">
        <f>IFERROR(VLOOKUP(A665,'Holiday PTO Karen'!$A$2:$B$55, 2,FALSE), 0)</f>
        <v>0</v>
      </c>
      <c r="J665" t="str">
        <f t="shared" si="21"/>
        <v/>
      </c>
    </row>
    <row r="666" spans="1:10" ht="21" hidden="1" customHeight="1">
      <c r="A666" s="11">
        <f t="shared" si="22"/>
        <v>42524</v>
      </c>
      <c r="B666" s="8">
        <f>IFERROR(VLOOKUP(A666,'Holiday PTO Karen'!$A$2:$B$55, 2,FALSE), 0)</f>
        <v>0</v>
      </c>
      <c r="C666" s="8">
        <f>IFERROR(VLOOKUP(A666,'Holiday PTO Karen'!$A$2:$B$55, 2,FALSE), 0)</f>
        <v>0</v>
      </c>
      <c r="D666" s="8">
        <f>IFERROR(VLOOKUP(A666,'Holiday PTO Karen'!$A$2:$B$55, 2,FALSE), 0)</f>
        <v>0</v>
      </c>
      <c r="E666" s="8">
        <f>IFERROR(VLOOKUP(A666,'Holiday PTO Karen'!$A$2:$B$55, 2,FALSE), 0)</f>
        <v>0</v>
      </c>
      <c r="F666" s="8">
        <f>IFERROR(VLOOKUP(A666,'Holiday PTO Karen'!$A$2:$B$55, 2,FALSE), 0)</f>
        <v>0</v>
      </c>
      <c r="G666" s="8">
        <f>IFERROR(VLOOKUP(A666,'Holiday PTO Karen'!$A$2:$B$55, 2,FALSE), 0)</f>
        <v>0</v>
      </c>
      <c r="H666" s="8">
        <f>IFERROR(VLOOKUP(A666,'Holiday PTO Karen'!$A$2:$B$55, 2,FALSE), 0)</f>
        <v>0</v>
      </c>
      <c r="I666" s="8">
        <f>IFERROR(VLOOKUP(A666,'Holiday PTO Karen'!$A$2:$B$55, 2,FALSE), 0)</f>
        <v>0</v>
      </c>
      <c r="J666" t="str">
        <f t="shared" si="21"/>
        <v/>
      </c>
    </row>
    <row r="667" spans="1:10" ht="21" hidden="1" customHeight="1">
      <c r="A667" s="11">
        <f t="shared" si="22"/>
        <v>42527</v>
      </c>
      <c r="B667" s="8">
        <f>IFERROR(VLOOKUP(A667,'Holiday PTO Karen'!$A$2:$B$55, 2,FALSE), 0)</f>
        <v>0</v>
      </c>
      <c r="C667" s="8">
        <f>IFERROR(VLOOKUP(A667,'Holiday PTO Karen'!$A$2:$B$55, 2,FALSE), 0)</f>
        <v>0</v>
      </c>
      <c r="D667" s="8">
        <f>IFERROR(VLOOKUP(A667,'Holiday PTO Karen'!$A$2:$B$55, 2,FALSE), 0)</f>
        <v>0</v>
      </c>
      <c r="E667" s="8">
        <f>IFERROR(VLOOKUP(A667,'Holiday PTO Karen'!$A$2:$B$55, 2,FALSE), 0)</f>
        <v>0</v>
      </c>
      <c r="F667" s="8">
        <f>IFERROR(VLOOKUP(A667,'Holiday PTO Karen'!$A$2:$B$55, 2,FALSE), 0)</f>
        <v>0</v>
      </c>
      <c r="G667" s="8">
        <f>IFERROR(VLOOKUP(A667,'Holiday PTO Karen'!$A$2:$B$55, 2,FALSE), 0)</f>
        <v>0</v>
      </c>
      <c r="H667" s="8">
        <f>IFERROR(VLOOKUP(A667,'Holiday PTO Karen'!$A$2:$B$55, 2,FALSE), 0)</f>
        <v>0</v>
      </c>
      <c r="I667" s="8">
        <f>IFERROR(VLOOKUP(A667,'Holiday PTO Karen'!$A$2:$B$55, 2,FALSE), 0)</f>
        <v>0</v>
      </c>
      <c r="J667" t="str">
        <f t="shared" si="21"/>
        <v/>
      </c>
    </row>
    <row r="668" spans="1:10" ht="21" hidden="1" customHeight="1">
      <c r="A668" s="11">
        <f t="shared" si="22"/>
        <v>42528</v>
      </c>
      <c r="B668" s="8">
        <f>IFERROR(VLOOKUP(A668,'Holiday PTO Karen'!$A$2:$B$55, 2,FALSE), 0)</f>
        <v>0</v>
      </c>
      <c r="C668" s="8">
        <f>IFERROR(VLOOKUP(A668,'Holiday PTO Karen'!$A$2:$B$55, 2,FALSE), 0)</f>
        <v>0</v>
      </c>
      <c r="D668" s="8">
        <f>IFERROR(VLOOKUP(A668,'Holiday PTO Karen'!$A$2:$B$55, 2,FALSE), 0)</f>
        <v>0</v>
      </c>
      <c r="E668" s="8">
        <f>IFERROR(VLOOKUP(A668,'Holiday PTO Karen'!$A$2:$B$55, 2,FALSE), 0)</f>
        <v>0</v>
      </c>
      <c r="F668" s="8">
        <f>IFERROR(VLOOKUP(A668,'Holiday PTO Karen'!$A$2:$B$55, 2,FALSE), 0)</f>
        <v>0</v>
      </c>
      <c r="G668" s="8">
        <f>IFERROR(VLOOKUP(A668,'Holiday PTO Karen'!$A$2:$B$55, 2,FALSE), 0)</f>
        <v>0</v>
      </c>
      <c r="H668" s="8">
        <f>IFERROR(VLOOKUP(A668,'Holiday PTO Karen'!$A$2:$B$55, 2,FALSE), 0)</f>
        <v>0</v>
      </c>
      <c r="I668" s="8">
        <f>IFERROR(VLOOKUP(A668,'Holiday PTO Karen'!$A$2:$B$55, 2,FALSE), 0)</f>
        <v>0</v>
      </c>
      <c r="J668" t="str">
        <f t="shared" si="21"/>
        <v/>
      </c>
    </row>
    <row r="669" spans="1:10" ht="21" hidden="1" customHeight="1">
      <c r="A669" s="11">
        <f t="shared" si="22"/>
        <v>42529</v>
      </c>
      <c r="B669" s="8">
        <f>IFERROR(VLOOKUP(A669,'Holiday PTO Karen'!$A$2:$B$55, 2,FALSE), 0)</f>
        <v>0</v>
      </c>
      <c r="C669" s="8">
        <f>IFERROR(VLOOKUP(A669,'Holiday PTO Karen'!$A$2:$B$55, 2,FALSE), 0)</f>
        <v>0</v>
      </c>
      <c r="D669" s="8">
        <f>IFERROR(VLOOKUP(A669,'Holiday PTO Karen'!$A$2:$B$55, 2,FALSE), 0)</f>
        <v>0</v>
      </c>
      <c r="E669" s="8">
        <f>IFERROR(VLOOKUP(A669,'Holiday PTO Karen'!$A$2:$B$55, 2,FALSE), 0)</f>
        <v>0</v>
      </c>
      <c r="F669" s="8">
        <f>IFERROR(VLOOKUP(A669,'Holiday PTO Karen'!$A$2:$B$55, 2,FALSE), 0)</f>
        <v>0</v>
      </c>
      <c r="G669" s="8">
        <f>IFERROR(VLOOKUP(A669,'Holiday PTO Karen'!$A$2:$B$55, 2,FALSE), 0)</f>
        <v>0</v>
      </c>
      <c r="H669" s="8">
        <f>IFERROR(VLOOKUP(A669,'Holiday PTO Karen'!$A$2:$B$55, 2,FALSE), 0)</f>
        <v>0</v>
      </c>
      <c r="I669" s="8">
        <f>IFERROR(VLOOKUP(A669,'Holiday PTO Karen'!$A$2:$B$55, 2,FALSE), 0)</f>
        <v>0</v>
      </c>
      <c r="J669" t="str">
        <f t="shared" si="21"/>
        <v/>
      </c>
    </row>
    <row r="670" spans="1:10" ht="21" hidden="1" customHeight="1">
      <c r="A670" s="11">
        <f t="shared" si="22"/>
        <v>42530</v>
      </c>
      <c r="B670" s="8">
        <f>IFERROR(VLOOKUP(A670,'Holiday PTO Karen'!$A$2:$B$55, 2,FALSE), 0)</f>
        <v>0</v>
      </c>
      <c r="C670" s="8">
        <f>IFERROR(VLOOKUP(A670,'Holiday PTO Karen'!$A$2:$B$55, 2,FALSE), 0)</f>
        <v>0</v>
      </c>
      <c r="D670" s="8">
        <f>IFERROR(VLOOKUP(A670,'Holiday PTO Karen'!$A$2:$B$55, 2,FALSE), 0)</f>
        <v>0</v>
      </c>
      <c r="E670" s="8">
        <f>IFERROR(VLOOKUP(A670,'Holiday PTO Karen'!$A$2:$B$55, 2,FALSE), 0)</f>
        <v>0</v>
      </c>
      <c r="F670" s="8">
        <f>IFERROR(VLOOKUP(A670,'Holiday PTO Karen'!$A$2:$B$55, 2,FALSE), 0)</f>
        <v>0</v>
      </c>
      <c r="G670" s="8">
        <f>IFERROR(VLOOKUP(A670,'Holiday PTO Karen'!$A$2:$B$55, 2,FALSE), 0)</f>
        <v>0</v>
      </c>
      <c r="H670" s="8">
        <f>IFERROR(VLOOKUP(A670,'Holiday PTO Karen'!$A$2:$B$55, 2,FALSE), 0)</f>
        <v>0</v>
      </c>
      <c r="I670" s="8">
        <f>IFERROR(VLOOKUP(A670,'Holiday PTO Karen'!$A$2:$B$55, 2,FALSE), 0)</f>
        <v>0</v>
      </c>
      <c r="J670" t="str">
        <f t="shared" si="21"/>
        <v/>
      </c>
    </row>
    <row r="671" spans="1:10" ht="21" hidden="1" customHeight="1">
      <c r="A671" s="11">
        <f t="shared" si="22"/>
        <v>42531</v>
      </c>
      <c r="B671" s="8">
        <f>IFERROR(VLOOKUP(A671,'Holiday PTO Karen'!$A$2:$B$55, 2,FALSE), 0)</f>
        <v>0</v>
      </c>
      <c r="C671" s="8">
        <f>IFERROR(VLOOKUP(A671,'Holiday PTO Karen'!$A$2:$B$55, 2,FALSE), 0)</f>
        <v>0</v>
      </c>
      <c r="D671" s="8">
        <f>IFERROR(VLOOKUP(A671,'Holiday PTO Karen'!$A$2:$B$55, 2,FALSE), 0)</f>
        <v>0</v>
      </c>
      <c r="E671" s="8">
        <f>IFERROR(VLOOKUP(A671,'Holiday PTO Karen'!$A$2:$B$55, 2,FALSE), 0)</f>
        <v>0</v>
      </c>
      <c r="F671" s="8">
        <f>IFERROR(VLOOKUP(A671,'Holiday PTO Karen'!$A$2:$B$55, 2,FALSE), 0)</f>
        <v>0</v>
      </c>
      <c r="G671" s="8">
        <f>IFERROR(VLOOKUP(A671,'Holiday PTO Karen'!$A$2:$B$55, 2,FALSE), 0)</f>
        <v>0</v>
      </c>
      <c r="H671" s="8">
        <f>IFERROR(VLOOKUP(A671,'Holiday PTO Karen'!$A$2:$B$55, 2,FALSE), 0)</f>
        <v>0</v>
      </c>
      <c r="I671" s="8">
        <f>IFERROR(VLOOKUP(A671,'Holiday PTO Karen'!$A$2:$B$55, 2,FALSE), 0)</f>
        <v>0</v>
      </c>
      <c r="J671" t="str">
        <f t="shared" si="21"/>
        <v/>
      </c>
    </row>
    <row r="672" spans="1:10" ht="21" hidden="1" customHeight="1">
      <c r="A672" s="11">
        <f t="shared" si="22"/>
        <v>42534</v>
      </c>
      <c r="B672" s="8">
        <f>IFERROR(VLOOKUP(A672,'Holiday PTO Karen'!$A$2:$B$55, 2,FALSE), 0)</f>
        <v>0</v>
      </c>
      <c r="C672" s="8">
        <f>IFERROR(VLOOKUP(A672,'Holiday PTO Karen'!$A$2:$B$55, 2,FALSE), 0)</f>
        <v>0</v>
      </c>
      <c r="D672" s="8">
        <f>IFERROR(VLOOKUP(A672,'Holiday PTO Karen'!$A$2:$B$55, 2,FALSE), 0)</f>
        <v>0</v>
      </c>
      <c r="E672" s="8">
        <f>IFERROR(VLOOKUP(A672,'Holiday PTO Karen'!$A$2:$B$55, 2,FALSE), 0)</f>
        <v>0</v>
      </c>
      <c r="F672" s="8">
        <f>IFERROR(VLOOKUP(A672,'Holiday PTO Karen'!$A$2:$B$55, 2,FALSE), 0)</f>
        <v>0</v>
      </c>
      <c r="G672" s="8">
        <f>IFERROR(VLOOKUP(A672,'Holiday PTO Karen'!$A$2:$B$55, 2,FALSE), 0)</f>
        <v>0</v>
      </c>
      <c r="H672" s="8">
        <f>IFERROR(VLOOKUP(A672,'Holiday PTO Karen'!$A$2:$B$55, 2,FALSE), 0)</f>
        <v>0</v>
      </c>
      <c r="I672" s="8">
        <f>IFERROR(VLOOKUP(A672,'Holiday PTO Karen'!$A$2:$B$55, 2,FALSE), 0)</f>
        <v>0</v>
      </c>
      <c r="J672" t="str">
        <f t="shared" si="21"/>
        <v/>
      </c>
    </row>
    <row r="673" spans="1:10" ht="21" hidden="1" customHeight="1">
      <c r="A673" s="11">
        <f t="shared" si="22"/>
        <v>42535</v>
      </c>
      <c r="B673" s="8">
        <f>IFERROR(VLOOKUP(A673,'Holiday PTO Karen'!$A$2:$B$55, 2,FALSE), 0)</f>
        <v>0</v>
      </c>
      <c r="C673" s="8">
        <f>IFERROR(VLOOKUP(A673,'Holiday PTO Karen'!$A$2:$B$55, 2,FALSE), 0)</f>
        <v>0</v>
      </c>
      <c r="D673" s="8">
        <f>IFERROR(VLOOKUP(A673,'Holiday PTO Karen'!$A$2:$B$55, 2,FALSE), 0)</f>
        <v>0</v>
      </c>
      <c r="E673" s="8">
        <f>IFERROR(VLOOKUP(A673,'Holiday PTO Karen'!$A$2:$B$55, 2,FALSE), 0)</f>
        <v>0</v>
      </c>
      <c r="F673" s="8">
        <f>IFERROR(VLOOKUP(A673,'Holiday PTO Karen'!$A$2:$B$55, 2,FALSE), 0)</f>
        <v>0</v>
      </c>
      <c r="G673" s="8">
        <f>IFERROR(VLOOKUP(A673,'Holiday PTO Karen'!$A$2:$B$55, 2,FALSE), 0)</f>
        <v>0</v>
      </c>
      <c r="H673" s="8">
        <f>IFERROR(VLOOKUP(A673,'Holiday PTO Karen'!$A$2:$B$55, 2,FALSE), 0)</f>
        <v>0</v>
      </c>
      <c r="I673" s="8">
        <f>IFERROR(VLOOKUP(A673,'Holiday PTO Karen'!$A$2:$B$55, 2,FALSE), 0)</f>
        <v>0</v>
      </c>
      <c r="J673" t="str">
        <f t="shared" si="21"/>
        <v/>
      </c>
    </row>
    <row r="674" spans="1:10" ht="21" hidden="1" customHeight="1">
      <c r="A674" s="11">
        <f t="shared" si="22"/>
        <v>42536</v>
      </c>
      <c r="B674" s="8">
        <f>IFERROR(VLOOKUP(A674,'Holiday PTO Karen'!$A$2:$B$55, 2,FALSE), 0)</f>
        <v>0</v>
      </c>
      <c r="C674" s="8">
        <f>IFERROR(VLOOKUP(A674,'Holiday PTO Karen'!$A$2:$B$55, 2,FALSE), 0)</f>
        <v>0</v>
      </c>
      <c r="D674" s="8">
        <f>IFERROR(VLOOKUP(A674,'Holiday PTO Karen'!$A$2:$B$55, 2,FALSE), 0)</f>
        <v>0</v>
      </c>
      <c r="E674" s="8">
        <f>IFERROR(VLOOKUP(A674,'Holiday PTO Karen'!$A$2:$B$55, 2,FALSE), 0)</f>
        <v>0</v>
      </c>
      <c r="F674" s="8">
        <f>IFERROR(VLOOKUP(A674,'Holiday PTO Karen'!$A$2:$B$55, 2,FALSE), 0)</f>
        <v>0</v>
      </c>
      <c r="G674" s="8">
        <f>IFERROR(VLOOKUP(A674,'Holiday PTO Karen'!$A$2:$B$55, 2,FALSE), 0)</f>
        <v>0</v>
      </c>
      <c r="H674" s="8">
        <f>IFERROR(VLOOKUP(A674,'Holiday PTO Karen'!$A$2:$B$55, 2,FALSE), 0)</f>
        <v>0</v>
      </c>
      <c r="I674" s="8">
        <f>IFERROR(VLOOKUP(A674,'Holiday PTO Karen'!$A$2:$B$55, 2,FALSE), 0)</f>
        <v>0</v>
      </c>
      <c r="J674" t="str">
        <f t="shared" si="21"/>
        <v/>
      </c>
    </row>
    <row r="675" spans="1:10" ht="21" hidden="1" customHeight="1">
      <c r="A675" s="11">
        <f t="shared" si="22"/>
        <v>42537</v>
      </c>
      <c r="B675" s="8">
        <f>IFERROR(VLOOKUP(A675,'Holiday PTO Karen'!$A$2:$B$55, 2,FALSE), 0)</f>
        <v>0</v>
      </c>
      <c r="C675" s="8">
        <f>IFERROR(VLOOKUP(A675,'Holiday PTO Karen'!$A$2:$B$55, 2,FALSE), 0)</f>
        <v>0</v>
      </c>
      <c r="D675" s="8">
        <f>IFERROR(VLOOKUP(A675,'Holiday PTO Karen'!$A$2:$B$55, 2,FALSE), 0)</f>
        <v>0</v>
      </c>
      <c r="E675" s="8">
        <f>IFERROR(VLOOKUP(A675,'Holiday PTO Karen'!$A$2:$B$55, 2,FALSE), 0)</f>
        <v>0</v>
      </c>
      <c r="F675" s="8">
        <f>IFERROR(VLOOKUP(A675,'Holiday PTO Karen'!$A$2:$B$55, 2,FALSE), 0)</f>
        <v>0</v>
      </c>
      <c r="G675" s="8">
        <f>IFERROR(VLOOKUP(A675,'Holiday PTO Karen'!$A$2:$B$55, 2,FALSE), 0)</f>
        <v>0</v>
      </c>
      <c r="H675" s="8">
        <f>IFERROR(VLOOKUP(A675,'Holiday PTO Karen'!$A$2:$B$55, 2,FALSE), 0)</f>
        <v>0</v>
      </c>
      <c r="I675" s="8">
        <f>IFERROR(VLOOKUP(A675,'Holiday PTO Karen'!$A$2:$B$55, 2,FALSE), 0)</f>
        <v>0</v>
      </c>
      <c r="J675" t="str">
        <f t="shared" si="21"/>
        <v/>
      </c>
    </row>
    <row r="676" spans="1:10" ht="21" hidden="1" customHeight="1">
      <c r="A676" s="11">
        <f t="shared" si="22"/>
        <v>42538</v>
      </c>
      <c r="B676" s="8">
        <f>IFERROR(VLOOKUP(A676,'Holiday PTO Karen'!$A$2:$B$55, 2,FALSE), 0)</f>
        <v>0</v>
      </c>
      <c r="C676" s="8">
        <f>IFERROR(VLOOKUP(A676,'Holiday PTO Karen'!$A$2:$B$55, 2,FALSE), 0)</f>
        <v>0</v>
      </c>
      <c r="D676" s="8">
        <f>IFERROR(VLOOKUP(A676,'Holiday PTO Karen'!$A$2:$B$55, 2,FALSE), 0)</f>
        <v>0</v>
      </c>
      <c r="E676" s="8">
        <f>IFERROR(VLOOKUP(A676,'Holiday PTO Karen'!$A$2:$B$55, 2,FALSE), 0)</f>
        <v>0</v>
      </c>
      <c r="F676" s="8">
        <f>IFERROR(VLOOKUP(A676,'Holiday PTO Karen'!$A$2:$B$55, 2,FALSE), 0)</f>
        <v>0</v>
      </c>
      <c r="G676" s="8">
        <f>IFERROR(VLOOKUP(A676,'Holiday PTO Karen'!$A$2:$B$55, 2,FALSE), 0)</f>
        <v>0</v>
      </c>
      <c r="H676" s="8">
        <f>IFERROR(VLOOKUP(A676,'Holiday PTO Karen'!$A$2:$B$55, 2,FALSE), 0)</f>
        <v>0</v>
      </c>
      <c r="I676" s="8">
        <f>IFERROR(VLOOKUP(A676,'Holiday PTO Karen'!$A$2:$B$55, 2,FALSE), 0)</f>
        <v>0</v>
      </c>
      <c r="J676" t="str">
        <f t="shared" si="21"/>
        <v/>
      </c>
    </row>
    <row r="677" spans="1:10" ht="21" hidden="1" customHeight="1">
      <c r="A677" s="11">
        <f t="shared" si="22"/>
        <v>42541</v>
      </c>
      <c r="B677" s="8">
        <f>IFERROR(VLOOKUP(A677,'Holiday PTO Karen'!$A$2:$B$55, 2,FALSE), 0)</f>
        <v>0</v>
      </c>
      <c r="C677" s="8">
        <f>IFERROR(VLOOKUP(A677,'Holiday PTO Karen'!$A$2:$B$55, 2,FALSE), 0)</f>
        <v>0</v>
      </c>
      <c r="D677" s="8">
        <f>IFERROR(VLOOKUP(A677,'Holiday PTO Karen'!$A$2:$B$55, 2,FALSE), 0)</f>
        <v>0</v>
      </c>
      <c r="E677" s="8">
        <f>IFERROR(VLOOKUP(A677,'Holiday PTO Karen'!$A$2:$B$55, 2,FALSE), 0)</f>
        <v>0</v>
      </c>
      <c r="F677" s="8">
        <f>IFERROR(VLOOKUP(A677,'Holiday PTO Karen'!$A$2:$B$55, 2,FALSE), 0)</f>
        <v>0</v>
      </c>
      <c r="G677" s="8">
        <f>IFERROR(VLOOKUP(A677,'Holiday PTO Karen'!$A$2:$B$55, 2,FALSE), 0)</f>
        <v>0</v>
      </c>
      <c r="H677" s="8">
        <f>IFERROR(VLOOKUP(A677,'Holiday PTO Karen'!$A$2:$B$55, 2,FALSE), 0)</f>
        <v>0</v>
      </c>
      <c r="I677" s="8">
        <f>IFERROR(VLOOKUP(A677,'Holiday PTO Karen'!$A$2:$B$55, 2,FALSE), 0)</f>
        <v>0</v>
      </c>
      <c r="J677" t="str">
        <f t="shared" si="21"/>
        <v/>
      </c>
    </row>
    <row r="678" spans="1:10" ht="21" hidden="1" customHeight="1">
      <c r="A678" s="11">
        <f t="shared" si="22"/>
        <v>42542</v>
      </c>
      <c r="B678" s="8">
        <f>IFERROR(VLOOKUP(A678,'Holiday PTO Karen'!$A$2:$B$55, 2,FALSE), 0)</f>
        <v>0</v>
      </c>
      <c r="C678" s="8">
        <f>IFERROR(VLOOKUP(A678,'Holiday PTO Karen'!$A$2:$B$55, 2,FALSE), 0)</f>
        <v>0</v>
      </c>
      <c r="D678" s="8">
        <f>IFERROR(VLOOKUP(A678,'Holiday PTO Karen'!$A$2:$B$55, 2,FALSE), 0)</f>
        <v>0</v>
      </c>
      <c r="E678" s="8">
        <f>IFERROR(VLOOKUP(A678,'Holiday PTO Karen'!$A$2:$B$55, 2,FALSE), 0)</f>
        <v>0</v>
      </c>
      <c r="F678" s="8">
        <f>IFERROR(VLOOKUP(A678,'Holiday PTO Karen'!$A$2:$B$55, 2,FALSE), 0)</f>
        <v>0</v>
      </c>
      <c r="G678" s="8">
        <f>IFERROR(VLOOKUP(A678,'Holiday PTO Karen'!$A$2:$B$55, 2,FALSE), 0)</f>
        <v>0</v>
      </c>
      <c r="H678" s="8">
        <f>IFERROR(VLOOKUP(A678,'Holiday PTO Karen'!$A$2:$B$55, 2,FALSE), 0)</f>
        <v>0</v>
      </c>
      <c r="I678" s="8">
        <f>IFERROR(VLOOKUP(A678,'Holiday PTO Karen'!$A$2:$B$55, 2,FALSE), 0)</f>
        <v>0</v>
      </c>
      <c r="J678" t="str">
        <f t="shared" si="21"/>
        <v/>
      </c>
    </row>
    <row r="679" spans="1:10" ht="21" hidden="1" customHeight="1">
      <c r="A679" s="11">
        <f t="shared" si="22"/>
        <v>42543</v>
      </c>
      <c r="B679" s="8">
        <f>IFERROR(VLOOKUP(A679,'Holiday PTO Karen'!$A$2:$B$55, 2,FALSE), 0)</f>
        <v>0</v>
      </c>
      <c r="C679" s="8">
        <f>IFERROR(VLOOKUP(A679,'Holiday PTO Karen'!$A$2:$B$55, 2,FALSE), 0)</f>
        <v>0</v>
      </c>
      <c r="D679" s="8">
        <f>IFERROR(VLOOKUP(A679,'Holiday PTO Karen'!$A$2:$B$55, 2,FALSE), 0)</f>
        <v>0</v>
      </c>
      <c r="E679" s="8">
        <f>IFERROR(VLOOKUP(A679,'Holiday PTO Karen'!$A$2:$B$55, 2,FALSE), 0)</f>
        <v>0</v>
      </c>
      <c r="F679" s="8">
        <f>IFERROR(VLOOKUP(A679,'Holiday PTO Karen'!$A$2:$B$55, 2,FALSE), 0)</f>
        <v>0</v>
      </c>
      <c r="G679" s="8">
        <f>IFERROR(VLOOKUP(A679,'Holiday PTO Karen'!$A$2:$B$55, 2,FALSE), 0)</f>
        <v>0</v>
      </c>
      <c r="H679" s="8">
        <f>IFERROR(VLOOKUP(A679,'Holiday PTO Karen'!$A$2:$B$55, 2,FALSE), 0)</f>
        <v>0</v>
      </c>
      <c r="I679" s="8">
        <f>IFERROR(VLOOKUP(A679,'Holiday PTO Karen'!$A$2:$B$55, 2,FALSE), 0)</f>
        <v>0</v>
      </c>
      <c r="J679" t="str">
        <f t="shared" si="21"/>
        <v/>
      </c>
    </row>
    <row r="680" spans="1:10" ht="21" hidden="1" customHeight="1">
      <c r="A680" s="11">
        <f t="shared" si="22"/>
        <v>42544</v>
      </c>
      <c r="B680" s="8">
        <f>IFERROR(VLOOKUP(A680,'Holiday PTO Karen'!$A$2:$B$55, 2,FALSE), 0)</f>
        <v>0</v>
      </c>
      <c r="C680" s="8">
        <f>IFERROR(VLOOKUP(A680,'Holiday PTO Karen'!$A$2:$B$55, 2,FALSE), 0)</f>
        <v>0</v>
      </c>
      <c r="D680" s="8">
        <f>IFERROR(VLOOKUP(A680,'Holiday PTO Karen'!$A$2:$B$55, 2,FALSE), 0)</f>
        <v>0</v>
      </c>
      <c r="E680" s="8">
        <f>IFERROR(VLOOKUP(A680,'Holiday PTO Karen'!$A$2:$B$55, 2,FALSE), 0)</f>
        <v>0</v>
      </c>
      <c r="F680" s="8">
        <f>IFERROR(VLOOKUP(A680,'Holiday PTO Karen'!$A$2:$B$55, 2,FALSE), 0)</f>
        <v>0</v>
      </c>
      <c r="G680" s="8">
        <f>IFERROR(VLOOKUP(A680,'Holiday PTO Karen'!$A$2:$B$55, 2,FALSE), 0)</f>
        <v>0</v>
      </c>
      <c r="H680" s="8">
        <f>IFERROR(VLOOKUP(A680,'Holiday PTO Karen'!$A$2:$B$55, 2,FALSE), 0)</f>
        <v>0</v>
      </c>
      <c r="I680" s="8">
        <f>IFERROR(VLOOKUP(A680,'Holiday PTO Karen'!$A$2:$B$55, 2,FALSE), 0)</f>
        <v>0</v>
      </c>
      <c r="J680" t="str">
        <f t="shared" si="21"/>
        <v/>
      </c>
    </row>
    <row r="681" spans="1:10" ht="21" hidden="1" customHeight="1">
      <c r="A681" s="11">
        <f t="shared" si="22"/>
        <v>42545</v>
      </c>
      <c r="B681" s="8">
        <f>IFERROR(VLOOKUP(A681,'Holiday PTO Karen'!$A$2:$B$55, 2,FALSE), 0)</f>
        <v>0</v>
      </c>
      <c r="C681" s="8">
        <f>IFERROR(VLOOKUP(A681,'Holiday PTO Karen'!$A$2:$B$55, 2,FALSE), 0)</f>
        <v>0</v>
      </c>
      <c r="D681" s="8">
        <f>IFERROR(VLOOKUP(A681,'Holiday PTO Karen'!$A$2:$B$55, 2,FALSE), 0)</f>
        <v>0</v>
      </c>
      <c r="E681" s="8">
        <f>IFERROR(VLOOKUP(A681,'Holiday PTO Karen'!$A$2:$B$55, 2,FALSE), 0)</f>
        <v>0</v>
      </c>
      <c r="F681" s="8">
        <f>IFERROR(VLOOKUP(A681,'Holiday PTO Karen'!$A$2:$B$55, 2,FALSE), 0)</f>
        <v>0</v>
      </c>
      <c r="G681" s="8">
        <f>IFERROR(VLOOKUP(A681,'Holiday PTO Karen'!$A$2:$B$55, 2,FALSE), 0)</f>
        <v>0</v>
      </c>
      <c r="H681" s="8">
        <f>IFERROR(VLOOKUP(A681,'Holiday PTO Karen'!$A$2:$B$55, 2,FALSE), 0)</f>
        <v>0</v>
      </c>
      <c r="I681" s="8">
        <f>IFERROR(VLOOKUP(A681,'Holiday PTO Karen'!$A$2:$B$55, 2,FALSE), 0)</f>
        <v>0</v>
      </c>
      <c r="J681" t="str">
        <f t="shared" si="21"/>
        <v/>
      </c>
    </row>
    <row r="682" spans="1:10" ht="21" hidden="1" customHeight="1">
      <c r="A682" s="11">
        <f t="shared" si="22"/>
        <v>42548</v>
      </c>
      <c r="B682" s="8">
        <f>IFERROR(VLOOKUP(A682,'Holiday PTO Karen'!$A$2:$B$55, 2,FALSE), 0)</f>
        <v>0</v>
      </c>
      <c r="C682" s="8">
        <f>IFERROR(VLOOKUP(A682,'Holiday PTO Karen'!$A$2:$B$55, 2,FALSE), 0)</f>
        <v>0</v>
      </c>
      <c r="D682" s="8">
        <f>IFERROR(VLOOKUP(A682,'Holiday PTO Karen'!$A$2:$B$55, 2,FALSE), 0)</f>
        <v>0</v>
      </c>
      <c r="E682" s="8">
        <f>IFERROR(VLOOKUP(A682,'Holiday PTO Karen'!$A$2:$B$55, 2,FALSE), 0)</f>
        <v>0</v>
      </c>
      <c r="F682" s="8">
        <f>IFERROR(VLOOKUP(A682,'Holiday PTO Karen'!$A$2:$B$55, 2,FALSE), 0)</f>
        <v>0</v>
      </c>
      <c r="G682" s="8">
        <f>IFERROR(VLOOKUP(A682,'Holiday PTO Karen'!$A$2:$B$55, 2,FALSE), 0)</f>
        <v>0</v>
      </c>
      <c r="H682" s="8">
        <f>IFERROR(VLOOKUP(A682,'Holiday PTO Karen'!$A$2:$B$55, 2,FALSE), 0)</f>
        <v>0</v>
      </c>
      <c r="I682" s="8">
        <f>IFERROR(VLOOKUP(A682,'Holiday PTO Karen'!$A$2:$B$55, 2,FALSE), 0)</f>
        <v>0</v>
      </c>
      <c r="J682" t="str">
        <f t="shared" si="21"/>
        <v/>
      </c>
    </row>
    <row r="683" spans="1:10" ht="21" hidden="1" customHeight="1">
      <c r="A683" s="11">
        <f t="shared" si="22"/>
        <v>42549</v>
      </c>
      <c r="B683" s="8">
        <f>IFERROR(VLOOKUP(A683,'Holiday PTO Karen'!$A$2:$B$55, 2,FALSE), 0)</f>
        <v>0</v>
      </c>
      <c r="C683" s="8">
        <f>IFERROR(VLOOKUP(A683,'Holiday PTO Karen'!$A$2:$B$55, 2,FALSE), 0)</f>
        <v>0</v>
      </c>
      <c r="D683" s="8">
        <f>IFERROR(VLOOKUP(A683,'Holiday PTO Karen'!$A$2:$B$55, 2,FALSE), 0)</f>
        <v>0</v>
      </c>
      <c r="E683" s="8">
        <f>IFERROR(VLOOKUP(A683,'Holiday PTO Karen'!$A$2:$B$55, 2,FALSE), 0)</f>
        <v>0</v>
      </c>
      <c r="F683" s="8">
        <f>IFERROR(VLOOKUP(A683,'Holiday PTO Karen'!$A$2:$B$55, 2,FALSE), 0)</f>
        <v>0</v>
      </c>
      <c r="G683" s="8">
        <f>IFERROR(VLOOKUP(A683,'Holiday PTO Karen'!$A$2:$B$55, 2,FALSE), 0)</f>
        <v>0</v>
      </c>
      <c r="H683" s="8">
        <f>IFERROR(VLOOKUP(A683,'Holiday PTO Karen'!$A$2:$B$55, 2,FALSE), 0)</f>
        <v>0</v>
      </c>
      <c r="I683" s="8">
        <f>IFERROR(VLOOKUP(A683,'Holiday PTO Karen'!$A$2:$B$55, 2,FALSE), 0)</f>
        <v>0</v>
      </c>
      <c r="J683" t="str">
        <f t="shared" si="21"/>
        <v/>
      </c>
    </row>
    <row r="684" spans="1:10" ht="21" hidden="1" customHeight="1">
      <c r="A684" s="11">
        <f t="shared" si="22"/>
        <v>42550</v>
      </c>
      <c r="B684" s="8">
        <f>IFERROR(VLOOKUP(A684,'Holiday PTO Karen'!$A$2:$B$55, 2,FALSE), 0)</f>
        <v>0</v>
      </c>
      <c r="C684" s="8">
        <f>IFERROR(VLOOKUP(A684,'Holiday PTO Karen'!$A$2:$B$55, 2,FALSE), 0)</f>
        <v>0</v>
      </c>
      <c r="D684" s="8">
        <f>IFERROR(VLOOKUP(A684,'Holiday PTO Karen'!$A$2:$B$55, 2,FALSE), 0)</f>
        <v>0</v>
      </c>
      <c r="E684" s="8">
        <f>IFERROR(VLOOKUP(A684,'Holiday PTO Karen'!$A$2:$B$55, 2,FALSE), 0)</f>
        <v>0</v>
      </c>
      <c r="F684" s="8">
        <f>IFERROR(VLOOKUP(A684,'Holiday PTO Karen'!$A$2:$B$55, 2,FALSE), 0)</f>
        <v>0</v>
      </c>
      <c r="G684" s="8">
        <f>IFERROR(VLOOKUP(A684,'Holiday PTO Karen'!$A$2:$B$55, 2,FALSE), 0)</f>
        <v>0</v>
      </c>
      <c r="H684" s="8">
        <f>IFERROR(VLOOKUP(A684,'Holiday PTO Karen'!$A$2:$B$55, 2,FALSE), 0)</f>
        <v>0</v>
      </c>
      <c r="I684" s="8">
        <f>IFERROR(VLOOKUP(A684,'Holiday PTO Karen'!$A$2:$B$55, 2,FALSE), 0)</f>
        <v>0</v>
      </c>
      <c r="J684" t="str">
        <f t="shared" si="21"/>
        <v/>
      </c>
    </row>
    <row r="685" spans="1:10" ht="21" hidden="1" customHeight="1">
      <c r="A685" s="11">
        <f t="shared" si="22"/>
        <v>42551</v>
      </c>
      <c r="B685" s="8">
        <f>IFERROR(VLOOKUP(A685,'Holiday PTO Karen'!$A$2:$B$55, 2,FALSE), 0)</f>
        <v>0</v>
      </c>
      <c r="C685" s="8">
        <f>IFERROR(VLOOKUP(A685,'Holiday PTO Karen'!$A$2:$B$55, 2,FALSE), 0)</f>
        <v>0</v>
      </c>
      <c r="D685" s="8">
        <f>IFERROR(VLOOKUP(A685,'Holiday PTO Karen'!$A$2:$B$55, 2,FALSE), 0)</f>
        <v>0</v>
      </c>
      <c r="E685" s="8">
        <f>IFERROR(VLOOKUP(A685,'Holiday PTO Karen'!$A$2:$B$55, 2,FALSE), 0)</f>
        <v>0</v>
      </c>
      <c r="F685" s="8">
        <f>IFERROR(VLOOKUP(A685,'Holiday PTO Karen'!$A$2:$B$55, 2,FALSE), 0)</f>
        <v>0</v>
      </c>
      <c r="G685" s="8">
        <f>IFERROR(VLOOKUP(A685,'Holiday PTO Karen'!$A$2:$B$55, 2,FALSE), 0)</f>
        <v>0</v>
      </c>
      <c r="H685" s="8">
        <f>IFERROR(VLOOKUP(A685,'Holiday PTO Karen'!$A$2:$B$55, 2,FALSE), 0)</f>
        <v>0</v>
      </c>
      <c r="I685" s="8">
        <f>IFERROR(VLOOKUP(A685,'Holiday PTO Karen'!$A$2:$B$55, 2,FALSE), 0)</f>
        <v>0</v>
      </c>
      <c r="J685" t="str">
        <f t="shared" si="21"/>
        <v/>
      </c>
    </row>
    <row r="686" spans="1:10" ht="21" hidden="1" customHeight="1">
      <c r="A686" s="11">
        <f t="shared" si="22"/>
        <v>42552</v>
      </c>
      <c r="B686" s="8">
        <f>IFERROR(VLOOKUP(A686,'Holiday PTO Karen'!$A$2:$B$55, 2,FALSE), 0)</f>
        <v>0</v>
      </c>
      <c r="C686" s="8">
        <f>IFERROR(VLOOKUP(A686,'Holiday PTO Karen'!$A$2:$B$55, 2,FALSE), 0)</f>
        <v>0</v>
      </c>
      <c r="D686" s="8">
        <f>IFERROR(VLOOKUP(A686,'Holiday PTO Karen'!$A$2:$B$55, 2,FALSE), 0)</f>
        <v>0</v>
      </c>
      <c r="E686" s="8">
        <f>IFERROR(VLOOKUP(A686,'Holiday PTO Karen'!$A$2:$B$55, 2,FALSE), 0)</f>
        <v>0</v>
      </c>
      <c r="F686" s="8">
        <f>IFERROR(VLOOKUP(A686,'Holiday PTO Karen'!$A$2:$B$55, 2,FALSE), 0)</f>
        <v>0</v>
      </c>
      <c r="G686" s="8">
        <f>IFERROR(VLOOKUP(A686,'Holiday PTO Karen'!$A$2:$B$55, 2,FALSE), 0)</f>
        <v>0</v>
      </c>
      <c r="H686" s="8">
        <f>IFERROR(VLOOKUP(A686,'Holiday PTO Karen'!$A$2:$B$55, 2,FALSE), 0)</f>
        <v>0</v>
      </c>
      <c r="I686" s="8">
        <f>IFERROR(VLOOKUP(A686,'Holiday PTO Karen'!$A$2:$B$55, 2,FALSE), 0)</f>
        <v>0</v>
      </c>
      <c r="J686" t="str">
        <f t="shared" si="21"/>
        <v/>
      </c>
    </row>
    <row r="687" spans="1:10" ht="21" hidden="1" customHeight="1">
      <c r="A687" s="11">
        <f t="shared" si="22"/>
        <v>42555</v>
      </c>
      <c r="B687" s="8">
        <f>IFERROR(VLOOKUP(A687,'Holiday PTO Karen'!$A$2:$B$55, 2,FALSE), 0)</f>
        <v>1</v>
      </c>
      <c r="C687" s="8">
        <f>IFERROR(VLOOKUP(A687,'Holiday PTO Karen'!$A$2:$B$55, 2,FALSE), 0)</f>
        <v>1</v>
      </c>
      <c r="D687" s="8">
        <f>IFERROR(VLOOKUP(A687,'Holiday PTO Karen'!$A$2:$B$55, 2,FALSE), 0)</f>
        <v>1</v>
      </c>
      <c r="E687" s="8">
        <f>IFERROR(VLOOKUP(A687,'Holiday PTO Karen'!$A$2:$B$55, 2,FALSE), 0)</f>
        <v>1</v>
      </c>
      <c r="F687" s="8">
        <f>IFERROR(VLOOKUP(A687,'Holiday PTO Karen'!$A$2:$B$55, 2,FALSE), 0)</f>
        <v>1</v>
      </c>
      <c r="G687" s="8">
        <f>IFERROR(VLOOKUP(A687,'Holiday PTO Karen'!$A$2:$B$55, 2,FALSE), 0)</f>
        <v>1</v>
      </c>
      <c r="H687" s="8">
        <f>IFERROR(VLOOKUP(A687,'Holiday PTO Karen'!$A$2:$B$55, 2,FALSE), 0)</f>
        <v>1</v>
      </c>
      <c r="I687" s="8">
        <f>IFERROR(VLOOKUP(A687,'Holiday PTO Karen'!$A$2:$B$55, 2,FALSE), 0)</f>
        <v>1</v>
      </c>
      <c r="J687" t="str">
        <f t="shared" si="21"/>
        <v>No more appointments should be set on this day!</v>
      </c>
    </row>
    <row r="688" spans="1:10" ht="21" hidden="1" customHeight="1">
      <c r="A688" s="11">
        <f t="shared" si="22"/>
        <v>42556</v>
      </c>
      <c r="B688" s="8">
        <f>IFERROR(VLOOKUP(A688,'Holiday PTO Karen'!$A$2:$B$55, 2,FALSE), 0)</f>
        <v>0</v>
      </c>
      <c r="C688" s="8">
        <f>IFERROR(VLOOKUP(A688,'Holiday PTO Karen'!$A$2:$B$55, 2,FALSE), 0)</f>
        <v>0</v>
      </c>
      <c r="D688" s="8">
        <f>IFERROR(VLOOKUP(A688,'Holiday PTO Karen'!$A$2:$B$55, 2,FALSE), 0)</f>
        <v>0</v>
      </c>
      <c r="E688" s="8">
        <f>IFERROR(VLOOKUP(A688,'Holiday PTO Karen'!$A$2:$B$55, 2,FALSE), 0)</f>
        <v>0</v>
      </c>
      <c r="F688" s="8">
        <f>IFERROR(VLOOKUP(A688,'Holiday PTO Karen'!$A$2:$B$55, 2,FALSE), 0)</f>
        <v>0</v>
      </c>
      <c r="G688" s="8">
        <f>IFERROR(VLOOKUP(A688,'Holiday PTO Karen'!$A$2:$B$55, 2,FALSE), 0)</f>
        <v>0</v>
      </c>
      <c r="H688" s="8">
        <f>IFERROR(VLOOKUP(A688,'Holiday PTO Karen'!$A$2:$B$55, 2,FALSE), 0)</f>
        <v>0</v>
      </c>
      <c r="I688" s="8">
        <f>IFERROR(VLOOKUP(A688,'Holiday PTO Karen'!$A$2:$B$55, 2,FALSE), 0)</f>
        <v>0</v>
      </c>
      <c r="J688" t="str">
        <f t="shared" si="21"/>
        <v/>
      </c>
    </row>
    <row r="689" spans="1:10" ht="21" hidden="1" customHeight="1">
      <c r="A689" s="11">
        <f t="shared" si="22"/>
        <v>42557</v>
      </c>
      <c r="B689" s="8">
        <f>IFERROR(VLOOKUP(A689,'Holiday PTO Karen'!$A$2:$B$55, 2,FALSE), 0)</f>
        <v>0</v>
      </c>
      <c r="C689" s="8">
        <f>IFERROR(VLOOKUP(A689,'Holiday PTO Karen'!$A$2:$B$55, 2,FALSE), 0)</f>
        <v>0</v>
      </c>
      <c r="D689" s="8">
        <f>IFERROR(VLOOKUP(A689,'Holiday PTO Karen'!$A$2:$B$55, 2,FALSE), 0)</f>
        <v>0</v>
      </c>
      <c r="E689" s="8">
        <f>IFERROR(VLOOKUP(A689,'Holiday PTO Karen'!$A$2:$B$55, 2,FALSE), 0)</f>
        <v>0</v>
      </c>
      <c r="F689" s="8">
        <f>IFERROR(VLOOKUP(A689,'Holiday PTO Karen'!$A$2:$B$55, 2,FALSE), 0)</f>
        <v>0</v>
      </c>
      <c r="G689" s="8">
        <f>IFERROR(VLOOKUP(A689,'Holiday PTO Karen'!$A$2:$B$55, 2,FALSE), 0)</f>
        <v>0</v>
      </c>
      <c r="H689" s="8">
        <f>IFERROR(VLOOKUP(A689,'Holiday PTO Karen'!$A$2:$B$55, 2,FALSE), 0)</f>
        <v>0</v>
      </c>
      <c r="I689" s="8">
        <f>IFERROR(VLOOKUP(A689,'Holiday PTO Karen'!$A$2:$B$55, 2,FALSE), 0)</f>
        <v>0</v>
      </c>
      <c r="J689" t="str">
        <f t="shared" si="21"/>
        <v/>
      </c>
    </row>
    <row r="690" spans="1:10" ht="21" hidden="1" customHeight="1">
      <c r="A690" s="11">
        <f t="shared" si="22"/>
        <v>42558</v>
      </c>
      <c r="B690" s="8">
        <f>IFERROR(VLOOKUP(A690,'Holiday PTO Karen'!$A$2:$B$55, 2,FALSE), 0)</f>
        <v>0</v>
      </c>
      <c r="C690" s="8">
        <f>IFERROR(VLOOKUP(A690,'Holiday PTO Karen'!$A$2:$B$55, 2,FALSE), 0)</f>
        <v>0</v>
      </c>
      <c r="D690" s="8">
        <f>IFERROR(VLOOKUP(A690,'Holiday PTO Karen'!$A$2:$B$55, 2,FALSE), 0)</f>
        <v>0</v>
      </c>
      <c r="E690" s="8">
        <f>IFERROR(VLOOKUP(A690,'Holiday PTO Karen'!$A$2:$B$55, 2,FALSE), 0)</f>
        <v>0</v>
      </c>
      <c r="F690" s="8">
        <f>IFERROR(VLOOKUP(A690,'Holiday PTO Karen'!$A$2:$B$55, 2,FALSE), 0)</f>
        <v>0</v>
      </c>
      <c r="G690" s="8">
        <f>IFERROR(VLOOKUP(A690,'Holiday PTO Karen'!$A$2:$B$55, 2,FALSE), 0)</f>
        <v>0</v>
      </c>
      <c r="H690" s="8">
        <f>IFERROR(VLOOKUP(A690,'Holiday PTO Karen'!$A$2:$B$55, 2,FALSE), 0)</f>
        <v>0</v>
      </c>
      <c r="I690" s="8">
        <f>IFERROR(VLOOKUP(A690,'Holiday PTO Karen'!$A$2:$B$55, 2,FALSE), 0)</f>
        <v>0</v>
      </c>
      <c r="J690" t="str">
        <f t="shared" si="21"/>
        <v/>
      </c>
    </row>
    <row r="691" spans="1:10" ht="21" hidden="1" customHeight="1">
      <c r="A691" s="11">
        <f t="shared" si="22"/>
        <v>42559</v>
      </c>
      <c r="B691" s="8">
        <f>IFERROR(VLOOKUP(A691,'Holiday PTO Karen'!$A$2:$B$55, 2,FALSE), 0)</f>
        <v>0</v>
      </c>
      <c r="C691" s="8">
        <f>IFERROR(VLOOKUP(A691,'Holiday PTO Karen'!$A$2:$B$55, 2,FALSE), 0)</f>
        <v>0</v>
      </c>
      <c r="D691" s="8">
        <f>IFERROR(VLOOKUP(A691,'Holiday PTO Karen'!$A$2:$B$55, 2,FALSE), 0)</f>
        <v>0</v>
      </c>
      <c r="E691" s="8">
        <f>IFERROR(VLOOKUP(A691,'Holiday PTO Karen'!$A$2:$B$55, 2,FALSE), 0)</f>
        <v>0</v>
      </c>
      <c r="F691" s="8">
        <f>IFERROR(VLOOKUP(A691,'Holiday PTO Karen'!$A$2:$B$55, 2,FALSE), 0)</f>
        <v>0</v>
      </c>
      <c r="G691" s="8">
        <f>IFERROR(VLOOKUP(A691,'Holiday PTO Karen'!$A$2:$B$55, 2,FALSE), 0)</f>
        <v>0</v>
      </c>
      <c r="H691" s="8">
        <f>IFERROR(VLOOKUP(A691,'Holiday PTO Karen'!$A$2:$B$55, 2,FALSE), 0)</f>
        <v>0</v>
      </c>
      <c r="I691" s="8">
        <f>IFERROR(VLOOKUP(A691,'Holiday PTO Karen'!$A$2:$B$55, 2,FALSE), 0)</f>
        <v>0</v>
      </c>
      <c r="J691" t="str">
        <f t="shared" si="21"/>
        <v/>
      </c>
    </row>
    <row r="692" spans="1:10" ht="21" hidden="1" customHeight="1">
      <c r="A692" s="11">
        <f t="shared" si="22"/>
        <v>42562</v>
      </c>
      <c r="B692" s="8">
        <f>IFERROR(VLOOKUP(A692,'Holiday PTO Karen'!$A$2:$B$55, 2,FALSE), 0)</f>
        <v>0</v>
      </c>
      <c r="C692" s="8">
        <f>IFERROR(VLOOKUP(A692,'Holiday PTO Karen'!$A$2:$B$55, 2,FALSE), 0)</f>
        <v>0</v>
      </c>
      <c r="D692" s="8">
        <f>IFERROR(VLOOKUP(A692,'Holiday PTO Karen'!$A$2:$B$55, 2,FALSE), 0)</f>
        <v>0</v>
      </c>
      <c r="E692" s="8">
        <f>IFERROR(VLOOKUP(A692,'Holiday PTO Karen'!$A$2:$B$55, 2,FALSE), 0)</f>
        <v>0</v>
      </c>
      <c r="F692" s="8">
        <f>IFERROR(VLOOKUP(A692,'Holiday PTO Karen'!$A$2:$B$55, 2,FALSE), 0)</f>
        <v>0</v>
      </c>
      <c r="G692" s="8">
        <f>IFERROR(VLOOKUP(A692,'Holiday PTO Karen'!$A$2:$B$55, 2,FALSE), 0)</f>
        <v>0</v>
      </c>
      <c r="H692" s="8">
        <f>IFERROR(VLOOKUP(A692,'Holiday PTO Karen'!$A$2:$B$55, 2,FALSE), 0)</f>
        <v>0</v>
      </c>
      <c r="I692" s="8">
        <f>IFERROR(VLOOKUP(A692,'Holiday PTO Karen'!$A$2:$B$55, 2,FALSE), 0)</f>
        <v>0</v>
      </c>
      <c r="J692" t="str">
        <f t="shared" si="21"/>
        <v/>
      </c>
    </row>
    <row r="693" spans="1:10" ht="21" hidden="1" customHeight="1">
      <c r="A693" s="11">
        <f t="shared" si="22"/>
        <v>42563</v>
      </c>
      <c r="B693" s="8">
        <f>IFERROR(VLOOKUP(A693,'Holiday PTO Karen'!$A$2:$B$55, 2,FALSE), 0)</f>
        <v>0</v>
      </c>
      <c r="C693" s="8">
        <f>IFERROR(VLOOKUP(A693,'Holiday PTO Karen'!$A$2:$B$55, 2,FALSE), 0)</f>
        <v>0</v>
      </c>
      <c r="D693" s="8">
        <f>IFERROR(VLOOKUP(A693,'Holiday PTO Karen'!$A$2:$B$55, 2,FALSE), 0)</f>
        <v>0</v>
      </c>
      <c r="E693" s="8">
        <f>IFERROR(VLOOKUP(A693,'Holiday PTO Karen'!$A$2:$B$55, 2,FALSE), 0)</f>
        <v>0</v>
      </c>
      <c r="F693" s="8">
        <f>IFERROR(VLOOKUP(A693,'Holiday PTO Karen'!$A$2:$B$55, 2,FALSE), 0)</f>
        <v>0</v>
      </c>
      <c r="G693" s="8">
        <f>IFERROR(VLOOKUP(A693,'Holiday PTO Karen'!$A$2:$B$55, 2,FALSE), 0)</f>
        <v>0</v>
      </c>
      <c r="H693" s="8">
        <f>IFERROR(VLOOKUP(A693,'Holiday PTO Karen'!$A$2:$B$55, 2,FALSE), 0)</f>
        <v>0</v>
      </c>
      <c r="I693" s="8">
        <f>IFERROR(VLOOKUP(A693,'Holiday PTO Karen'!$A$2:$B$55, 2,FALSE), 0)</f>
        <v>0</v>
      </c>
      <c r="J693" t="str">
        <f t="shared" si="21"/>
        <v/>
      </c>
    </row>
    <row r="694" spans="1:10" ht="21" hidden="1" customHeight="1">
      <c r="A694" s="11">
        <f t="shared" si="22"/>
        <v>42564</v>
      </c>
      <c r="B694" s="8">
        <f>IFERROR(VLOOKUP(A694,'Holiday PTO Karen'!$A$2:$B$55, 2,FALSE), 0)</f>
        <v>0</v>
      </c>
      <c r="C694" s="8">
        <f>IFERROR(VLOOKUP(A694,'Holiday PTO Karen'!$A$2:$B$55, 2,FALSE), 0)</f>
        <v>0</v>
      </c>
      <c r="D694" s="8">
        <f>IFERROR(VLOOKUP(A694,'Holiday PTO Karen'!$A$2:$B$55, 2,FALSE), 0)</f>
        <v>0</v>
      </c>
      <c r="E694" s="8">
        <f>IFERROR(VLOOKUP(A694,'Holiday PTO Karen'!$A$2:$B$55, 2,FALSE), 0)</f>
        <v>0</v>
      </c>
      <c r="F694" s="8">
        <f>IFERROR(VLOOKUP(A694,'Holiday PTO Karen'!$A$2:$B$55, 2,FALSE), 0)</f>
        <v>0</v>
      </c>
      <c r="G694" s="8">
        <f>IFERROR(VLOOKUP(A694,'Holiday PTO Karen'!$A$2:$B$55, 2,FALSE), 0)</f>
        <v>0</v>
      </c>
      <c r="H694" s="8">
        <f>IFERROR(VLOOKUP(A694,'Holiday PTO Karen'!$A$2:$B$55, 2,FALSE), 0)</f>
        <v>0</v>
      </c>
      <c r="I694" s="8">
        <f>IFERROR(VLOOKUP(A694,'Holiday PTO Karen'!$A$2:$B$55, 2,FALSE), 0)</f>
        <v>0</v>
      </c>
      <c r="J694" t="str">
        <f t="shared" si="21"/>
        <v/>
      </c>
    </row>
    <row r="695" spans="1:10" ht="21" hidden="1" customHeight="1">
      <c r="A695" s="11">
        <f t="shared" si="22"/>
        <v>42565</v>
      </c>
      <c r="B695" s="8">
        <f>IFERROR(VLOOKUP(A695,'Holiday PTO Karen'!$A$2:$B$55, 2,FALSE), 0)</f>
        <v>0</v>
      </c>
      <c r="C695" s="8">
        <f>IFERROR(VLOOKUP(A695,'Holiday PTO Karen'!$A$2:$B$55, 2,FALSE), 0)</f>
        <v>0</v>
      </c>
      <c r="D695" s="8">
        <f>IFERROR(VLOOKUP(A695,'Holiday PTO Karen'!$A$2:$B$55, 2,FALSE), 0)</f>
        <v>0</v>
      </c>
      <c r="E695" s="8">
        <f>IFERROR(VLOOKUP(A695,'Holiday PTO Karen'!$A$2:$B$55, 2,FALSE), 0)</f>
        <v>0</v>
      </c>
      <c r="F695" s="8">
        <f>IFERROR(VLOOKUP(A695,'Holiday PTO Karen'!$A$2:$B$55, 2,FALSE), 0)</f>
        <v>0</v>
      </c>
      <c r="G695" s="8">
        <f>IFERROR(VLOOKUP(A695,'Holiday PTO Karen'!$A$2:$B$55, 2,FALSE), 0)</f>
        <v>0</v>
      </c>
      <c r="H695" s="8">
        <f>IFERROR(VLOOKUP(A695,'Holiday PTO Karen'!$A$2:$B$55, 2,FALSE), 0)</f>
        <v>0</v>
      </c>
      <c r="I695" s="8">
        <f>IFERROR(VLOOKUP(A695,'Holiday PTO Karen'!$A$2:$B$55, 2,FALSE), 0)</f>
        <v>0</v>
      </c>
      <c r="J695" t="str">
        <f t="shared" si="21"/>
        <v/>
      </c>
    </row>
    <row r="696" spans="1:10" ht="21" hidden="1" customHeight="1">
      <c r="A696" s="11">
        <f t="shared" si="22"/>
        <v>42566</v>
      </c>
      <c r="B696" s="8">
        <f>IFERROR(VLOOKUP(A696,'Holiday PTO Karen'!$A$2:$B$55, 2,FALSE), 0)</f>
        <v>0</v>
      </c>
      <c r="C696" s="8">
        <f>IFERROR(VLOOKUP(A696,'Holiday PTO Karen'!$A$2:$B$55, 2,FALSE), 0)</f>
        <v>0</v>
      </c>
      <c r="D696" s="8">
        <f>IFERROR(VLOOKUP(A696,'Holiday PTO Karen'!$A$2:$B$55, 2,FALSE), 0)</f>
        <v>0</v>
      </c>
      <c r="E696" s="8">
        <f>IFERROR(VLOOKUP(A696,'Holiday PTO Karen'!$A$2:$B$55, 2,FALSE), 0)</f>
        <v>0</v>
      </c>
      <c r="F696" s="8">
        <f>IFERROR(VLOOKUP(A696,'Holiday PTO Karen'!$A$2:$B$55, 2,FALSE), 0)</f>
        <v>0</v>
      </c>
      <c r="G696" s="8">
        <f>IFERROR(VLOOKUP(A696,'Holiday PTO Karen'!$A$2:$B$55, 2,FALSE), 0)</f>
        <v>0</v>
      </c>
      <c r="H696" s="8">
        <f>IFERROR(VLOOKUP(A696,'Holiday PTO Karen'!$A$2:$B$55, 2,FALSE), 0)</f>
        <v>0</v>
      </c>
      <c r="I696" s="8">
        <f>IFERROR(VLOOKUP(A696,'Holiday PTO Karen'!$A$2:$B$55, 2,FALSE), 0)</f>
        <v>0</v>
      </c>
      <c r="J696" t="str">
        <f t="shared" si="21"/>
        <v/>
      </c>
    </row>
    <row r="697" spans="1:10" ht="21" hidden="1" customHeight="1">
      <c r="A697" s="11">
        <f t="shared" si="22"/>
        <v>42569</v>
      </c>
      <c r="B697" s="8">
        <f>IFERROR(VLOOKUP(A697,'Holiday PTO Karen'!$A$2:$B$55, 2,FALSE), 0)</f>
        <v>0</v>
      </c>
      <c r="C697" s="8">
        <f>IFERROR(VLOOKUP(A697,'Holiday PTO Karen'!$A$2:$B$55, 2,FALSE), 0)</f>
        <v>0</v>
      </c>
      <c r="D697" s="8">
        <f>IFERROR(VLOOKUP(A697,'Holiday PTO Karen'!$A$2:$B$55, 2,FALSE), 0)</f>
        <v>0</v>
      </c>
      <c r="E697" s="8">
        <f>IFERROR(VLOOKUP(A697,'Holiday PTO Karen'!$A$2:$B$55, 2,FALSE), 0)</f>
        <v>0</v>
      </c>
      <c r="F697" s="8">
        <f>IFERROR(VLOOKUP(A697,'Holiday PTO Karen'!$A$2:$B$55, 2,FALSE), 0)</f>
        <v>0</v>
      </c>
      <c r="G697" s="8">
        <f>IFERROR(VLOOKUP(A697,'Holiday PTO Karen'!$A$2:$B$55, 2,FALSE), 0)</f>
        <v>0</v>
      </c>
      <c r="H697" s="8">
        <f>IFERROR(VLOOKUP(A697,'Holiday PTO Karen'!$A$2:$B$55, 2,FALSE), 0)</f>
        <v>0</v>
      </c>
      <c r="I697" s="8">
        <f>IFERROR(VLOOKUP(A697,'Holiday PTO Karen'!$A$2:$B$55, 2,FALSE), 0)</f>
        <v>0</v>
      </c>
      <c r="J697" t="str">
        <f t="shared" si="21"/>
        <v/>
      </c>
    </row>
    <row r="698" spans="1:10" ht="21" hidden="1" customHeight="1">
      <c r="A698" s="11">
        <f t="shared" si="22"/>
        <v>42570</v>
      </c>
      <c r="B698" s="8">
        <f>IFERROR(VLOOKUP(A698,'Holiday PTO Karen'!$A$2:$B$55, 2,FALSE), 0)</f>
        <v>0</v>
      </c>
      <c r="C698" s="8">
        <f>IFERROR(VLOOKUP(A698,'Holiday PTO Karen'!$A$2:$B$55, 2,FALSE), 0)</f>
        <v>0</v>
      </c>
      <c r="D698" s="8">
        <f>IFERROR(VLOOKUP(A698,'Holiday PTO Karen'!$A$2:$B$55, 2,FALSE), 0)</f>
        <v>0</v>
      </c>
      <c r="E698" s="8">
        <f>IFERROR(VLOOKUP(A698,'Holiday PTO Karen'!$A$2:$B$55, 2,FALSE), 0)</f>
        <v>0</v>
      </c>
      <c r="F698" s="8">
        <f>IFERROR(VLOOKUP(A698,'Holiday PTO Karen'!$A$2:$B$55, 2,FALSE), 0)</f>
        <v>0</v>
      </c>
      <c r="G698" s="8">
        <f>IFERROR(VLOOKUP(A698,'Holiday PTO Karen'!$A$2:$B$55, 2,FALSE), 0)</f>
        <v>0</v>
      </c>
      <c r="H698" s="8">
        <f>IFERROR(VLOOKUP(A698,'Holiday PTO Karen'!$A$2:$B$55, 2,FALSE), 0)</f>
        <v>0</v>
      </c>
      <c r="I698" s="8">
        <f>IFERROR(VLOOKUP(A698,'Holiday PTO Karen'!$A$2:$B$55, 2,FALSE), 0)</f>
        <v>0</v>
      </c>
      <c r="J698" t="str">
        <f t="shared" si="21"/>
        <v/>
      </c>
    </row>
    <row r="699" spans="1:10" ht="21" hidden="1" customHeight="1">
      <c r="A699" s="11">
        <f t="shared" si="22"/>
        <v>42571</v>
      </c>
      <c r="B699" s="8">
        <f>IFERROR(VLOOKUP(A699,'Holiday PTO Karen'!$A$2:$B$55, 2,FALSE), 0)</f>
        <v>0</v>
      </c>
      <c r="C699" s="8">
        <f>IFERROR(VLOOKUP(A699,'Holiday PTO Karen'!$A$2:$B$55, 2,FALSE), 0)</f>
        <v>0</v>
      </c>
      <c r="D699" s="8">
        <f>IFERROR(VLOOKUP(A699,'Holiday PTO Karen'!$A$2:$B$55, 2,FALSE), 0)</f>
        <v>0</v>
      </c>
      <c r="E699" s="8">
        <f>IFERROR(VLOOKUP(A699,'Holiday PTO Karen'!$A$2:$B$55, 2,FALSE), 0)</f>
        <v>0</v>
      </c>
      <c r="F699" s="8">
        <f>IFERROR(VLOOKUP(A699,'Holiday PTO Karen'!$A$2:$B$55, 2,FALSE), 0)</f>
        <v>0</v>
      </c>
      <c r="G699" s="8">
        <f>IFERROR(VLOOKUP(A699,'Holiday PTO Karen'!$A$2:$B$55, 2,FALSE), 0)</f>
        <v>0</v>
      </c>
      <c r="H699" s="8">
        <f>IFERROR(VLOOKUP(A699,'Holiday PTO Karen'!$A$2:$B$55, 2,FALSE), 0)</f>
        <v>0</v>
      </c>
      <c r="I699" s="8">
        <f>IFERROR(VLOOKUP(A699,'Holiday PTO Karen'!$A$2:$B$55, 2,FALSE), 0)</f>
        <v>0</v>
      </c>
      <c r="J699" t="str">
        <f t="shared" si="21"/>
        <v/>
      </c>
    </row>
    <row r="700" spans="1:10" ht="21" hidden="1" customHeight="1">
      <c r="A700" s="11">
        <f t="shared" si="22"/>
        <v>42572</v>
      </c>
      <c r="B700" s="8">
        <f>IFERROR(VLOOKUP(A700,'Holiday PTO Karen'!$A$2:$B$55, 2,FALSE), 0)</f>
        <v>0</v>
      </c>
      <c r="C700" s="8">
        <f>IFERROR(VLOOKUP(A700,'Holiday PTO Karen'!$A$2:$B$55, 2,FALSE), 0)</f>
        <v>0</v>
      </c>
      <c r="D700" s="8">
        <f>IFERROR(VLOOKUP(A700,'Holiday PTO Karen'!$A$2:$B$55, 2,FALSE), 0)</f>
        <v>0</v>
      </c>
      <c r="E700" s="8">
        <f>IFERROR(VLOOKUP(A700,'Holiday PTO Karen'!$A$2:$B$55, 2,FALSE), 0)</f>
        <v>0</v>
      </c>
      <c r="F700" s="8">
        <f>IFERROR(VLOOKUP(A700,'Holiday PTO Karen'!$A$2:$B$55, 2,FALSE), 0)</f>
        <v>0</v>
      </c>
      <c r="G700" s="8">
        <f>IFERROR(VLOOKUP(A700,'Holiday PTO Karen'!$A$2:$B$55, 2,FALSE), 0)</f>
        <v>0</v>
      </c>
      <c r="H700" s="8">
        <f>IFERROR(VLOOKUP(A700,'Holiday PTO Karen'!$A$2:$B$55, 2,FALSE), 0)</f>
        <v>0</v>
      </c>
      <c r="I700" s="8">
        <f>IFERROR(VLOOKUP(A700,'Holiday PTO Karen'!$A$2:$B$55, 2,FALSE), 0)</f>
        <v>0</v>
      </c>
      <c r="J700" t="str">
        <f t="shared" si="21"/>
        <v/>
      </c>
    </row>
    <row r="701" spans="1:10">
      <c r="G701" s="9"/>
    </row>
  </sheetData>
  <autoFilter ref="A2:J700">
    <filterColumn colId="0">
      <customFilters and="1">
        <customFilter operator="greaterThanOrEqual" val="41626"/>
        <customFilter operator="lessThan" val="41634"/>
      </customFilters>
    </filterColumn>
  </autoFilter>
  <conditionalFormatting sqref="B3:F700 G3:G701 H3:I700">
    <cfRule type="iconSet" priority="4">
      <iconSet iconSet="3TrafficLights2" showValue="0" reverse="1">
        <cfvo type="percent" val="0"/>
        <cfvo type="num" val="0" gte="0"/>
        <cfvo type="num" val="1"/>
      </iconSet>
    </cfRule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O8">
    <cfRule type="iconSet" priority="2">
      <iconSet iconSet="3TrafficLights2" showValue="0" reverse="1">
        <cfvo type="percent" val="0"/>
        <cfvo type="num" val="0" gte="0"/>
        <cfvo type="num" val="1"/>
      </iconSet>
    </cfRule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J1:J1048576">
    <cfRule type="containsText" dxfId="3" priority="1" operator="containsText" text="No more">
      <formula>NOT(ISERROR(SEARCH("No more",J1)))</formula>
    </cfRule>
  </conditionalFormatting>
  <dataValidations count="1">
    <dataValidation type="whole" operator="lessThanOrEqual" allowBlank="1" showInputMessage="1" showErrorMessage="1" errorTitle="Appointment Setting" error="Enter &quot;0&quot; to clear an appointment._x000a_Enter &quot;1&quot; to make an appointment._x000a__x000a_Only 1 appointment per timeframe." sqref="O8 G3:G701 B3:F700 H3:I700">
      <formula1>1</formula1>
    </dataValidation>
  </dataValidations>
  <pageMargins left="0.7" right="0.7" top="0.75" bottom="0.75" header="0.3" footer="0.3"/>
  <legacyDrawing r:id="rId1"/>
  <controls>
    <control shapeId="6145" r:id="rId2" name="Image1"/>
    <control shapeId="6146" r:id="rId3" name="Image2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D55"/>
  <sheetViews>
    <sheetView workbookViewId="0">
      <selection activeCell="A17" sqref="A17"/>
    </sheetView>
  </sheetViews>
  <sheetFormatPr defaultRowHeight="15"/>
  <cols>
    <col min="1" max="1" width="20.7109375" style="3" bestFit="1" customWidth="1"/>
    <col min="2" max="2" width="14.5703125" hidden="1" customWidth="1"/>
    <col min="7" max="7" width="14.5703125" bestFit="1" customWidth="1"/>
  </cols>
  <sheetData>
    <row r="1" spans="1:4" ht="18.75">
      <c r="A1" s="5" t="s">
        <v>10</v>
      </c>
      <c r="B1" t="s">
        <v>7</v>
      </c>
      <c r="D1" s="1" t="s">
        <v>13</v>
      </c>
    </row>
    <row r="2" spans="1:4" hidden="1">
      <c r="A2" s="3">
        <v>41606</v>
      </c>
      <c r="B2">
        <v>1</v>
      </c>
    </row>
    <row r="3" spans="1:4" hidden="1">
      <c r="A3" s="3">
        <v>41633</v>
      </c>
      <c r="B3">
        <v>1</v>
      </c>
    </row>
    <row r="4" spans="1:4" hidden="1">
      <c r="A4" s="3">
        <v>41640</v>
      </c>
      <c r="B4">
        <v>1</v>
      </c>
    </row>
    <row r="5" spans="1:4" hidden="1">
      <c r="A5" s="3">
        <v>41785</v>
      </c>
      <c r="B5">
        <v>1</v>
      </c>
    </row>
    <row r="6" spans="1:4" hidden="1">
      <c r="A6" s="3">
        <v>41824</v>
      </c>
      <c r="B6">
        <v>1</v>
      </c>
    </row>
    <row r="7" spans="1:4" hidden="1">
      <c r="A7" s="3">
        <v>41883</v>
      </c>
      <c r="B7">
        <v>1</v>
      </c>
    </row>
    <row r="8" spans="1:4" hidden="1">
      <c r="A8" s="3">
        <v>41970</v>
      </c>
      <c r="B8">
        <v>1</v>
      </c>
    </row>
    <row r="9" spans="1:4" hidden="1">
      <c r="A9" s="3">
        <v>41998</v>
      </c>
      <c r="B9">
        <v>1</v>
      </c>
    </row>
    <row r="10" spans="1:4" hidden="1">
      <c r="A10" s="3">
        <v>42005</v>
      </c>
      <c r="B10">
        <v>1</v>
      </c>
    </row>
    <row r="11" spans="1:4" hidden="1">
      <c r="A11" s="3">
        <v>42334</v>
      </c>
      <c r="B11">
        <v>1</v>
      </c>
    </row>
    <row r="12" spans="1:4" hidden="1">
      <c r="A12" s="3">
        <v>42363</v>
      </c>
      <c r="B12">
        <v>1</v>
      </c>
    </row>
    <row r="13" spans="1:4" hidden="1">
      <c r="A13" s="3">
        <v>42370</v>
      </c>
      <c r="B13">
        <v>1</v>
      </c>
    </row>
    <row r="14" spans="1:4" hidden="1">
      <c r="A14" s="3">
        <v>42555</v>
      </c>
      <c r="B14">
        <v>1</v>
      </c>
    </row>
    <row r="15" spans="1:4">
      <c r="A15" s="6">
        <v>41631</v>
      </c>
      <c r="B15">
        <f>IF(A15&lt;&gt;"",1,"")</f>
        <v>1</v>
      </c>
    </row>
    <row r="16" spans="1:4">
      <c r="A16" s="6">
        <v>41632</v>
      </c>
      <c r="B16">
        <f>IF(A16&lt;&gt;"",1,"")</f>
        <v>1</v>
      </c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</sheetData>
  <pageMargins left="0.7" right="0.7" top="0.75" bottom="0.75" header="0.3" footer="0.3"/>
  <legacyDrawing r:id="rId1"/>
  <controls>
    <control shapeId="18433" r:id="rId2" name="Image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 filterMode="1"/>
  <dimension ref="A1:O701"/>
  <sheetViews>
    <sheetView showGridLines="0" workbookViewId="0">
      <selection activeCell="A2" sqref="A2"/>
    </sheetView>
  </sheetViews>
  <sheetFormatPr defaultRowHeight="15"/>
  <cols>
    <col min="1" max="1" width="33.5703125" bestFit="1" customWidth="1"/>
    <col min="2" max="2" width="19.28515625" bestFit="1" customWidth="1"/>
    <col min="3" max="3" width="20.5703125" bestFit="1" customWidth="1"/>
    <col min="4" max="4" width="21.7109375" bestFit="1" customWidth="1"/>
    <col min="5" max="5" width="21.85546875" bestFit="1" customWidth="1"/>
    <col min="6" max="6" width="20.85546875" bestFit="1" customWidth="1"/>
    <col min="7" max="9" width="19.7109375" bestFit="1" customWidth="1"/>
    <col min="10" max="10" width="45.7109375" bestFit="1" customWidth="1"/>
  </cols>
  <sheetData>
    <row r="1" spans="1:15" ht="42.75" customHeight="1">
      <c r="A1" s="10" t="s">
        <v>22</v>
      </c>
      <c r="B1" s="13">
        <v>41626</v>
      </c>
      <c r="C1" s="13">
        <v>41634</v>
      </c>
    </row>
    <row r="2" spans="1:15" ht="15.75">
      <c r="A2" s="2"/>
      <c r="B2" s="7" t="s">
        <v>14</v>
      </c>
      <c r="C2" s="7" t="s">
        <v>15</v>
      </c>
      <c r="D2" s="7" t="s">
        <v>16</v>
      </c>
      <c r="E2" s="7" t="s">
        <v>17</v>
      </c>
      <c r="F2" s="7" t="s">
        <v>18</v>
      </c>
      <c r="G2" s="7" t="s">
        <v>19</v>
      </c>
      <c r="H2" s="7" t="s">
        <v>20</v>
      </c>
      <c r="I2" s="7" t="s">
        <v>21</v>
      </c>
    </row>
    <row r="3" spans="1:15" ht="21" hidden="1" customHeight="1">
      <c r="A3" s="11">
        <v>41597</v>
      </c>
      <c r="B3" s="8">
        <f>IFERROR(VLOOKUP(A3,'Holiday PTO Chesca'!$A$2:$B$55, 2,FALSE), 0)</f>
        <v>0</v>
      </c>
      <c r="C3" s="8">
        <f>IFERROR(VLOOKUP(A3,'Holiday PTO Chesca'!$A$2:$B$55, 2,FALSE), 0)</f>
        <v>0</v>
      </c>
      <c r="D3" s="8">
        <f>IFERROR(VLOOKUP(A3,'Holiday PTO Chesca'!$A$2:$B$55, 2,FALSE), 0)</f>
        <v>0</v>
      </c>
      <c r="E3" s="8">
        <f>IFERROR(VLOOKUP(A3,'Holiday PTO Chesca'!$A$2:$B$55, 2,FALSE), 0)</f>
        <v>0</v>
      </c>
      <c r="F3" s="8">
        <f>IFERROR(VLOOKUP(A3,'Holiday PTO Chesca'!$A$2:$B$55, 2,FALSE), 0)</f>
        <v>0</v>
      </c>
      <c r="G3" s="8">
        <f>IFERROR(VLOOKUP(A3,'Holiday PTO Chesca'!$A$2:$B$55, 2,FALSE), 0)</f>
        <v>0</v>
      </c>
      <c r="H3" s="8">
        <f>IFERROR(VLOOKUP(A3,'Holiday PTO Chesca'!$A$2:$B$55, 2,FALSE), 0)</f>
        <v>0</v>
      </c>
      <c r="I3" s="8">
        <f>IFERROR(VLOOKUP(A3,'Holiday PTO Chesca'!$A$2:$B$55, 2,FALSE), 0)</f>
        <v>0</v>
      </c>
      <c r="J3" t="str">
        <f>IF(SUM(B3:I3)&gt;=2, "No more appointments should be set on this day!", "")</f>
        <v/>
      </c>
    </row>
    <row r="4" spans="1:15" ht="21" hidden="1" customHeight="1">
      <c r="A4" s="11">
        <f t="shared" ref="A4:A67" si="0">IF(WEEKDAY(A3,1)=6,A3+3,A3+1)</f>
        <v>41598</v>
      </c>
      <c r="B4" s="8">
        <f>IFERROR(VLOOKUP(A4,'Holiday PTO Chesca'!$A$2:$B$55, 2,FALSE), 0)</f>
        <v>0</v>
      </c>
      <c r="C4" s="8">
        <f>IFERROR(VLOOKUP(A4,'Holiday PTO Chesca'!$A$2:$B$55, 2,FALSE), 0)</f>
        <v>0</v>
      </c>
      <c r="D4" s="8">
        <f>IFERROR(VLOOKUP(A4,'Holiday PTO Chesca'!$A$2:$B$55, 2,FALSE), 0)</f>
        <v>0</v>
      </c>
      <c r="E4" s="8">
        <f>IFERROR(VLOOKUP(A4,'Holiday PTO Chesca'!$A$2:$B$55, 2,FALSE), 0)</f>
        <v>0</v>
      </c>
      <c r="F4" s="8">
        <f>IFERROR(VLOOKUP(A4,'Holiday PTO Chesca'!$A$2:$B$55, 2,FALSE), 0)</f>
        <v>0</v>
      </c>
      <c r="G4" s="8">
        <f>IFERROR(VLOOKUP(A4,'Holiday PTO Chesca'!$A$2:$B$55, 2,FALSE), 0)</f>
        <v>0</v>
      </c>
      <c r="H4" s="8">
        <f>IFERROR(VLOOKUP(A4,'Holiday PTO Chesca'!$A$2:$B$55, 2,FALSE), 0)</f>
        <v>0</v>
      </c>
      <c r="I4" s="8">
        <f>IFERROR(VLOOKUP(A4,'Holiday PTO Chesca'!$A$2:$B$55, 2,FALSE), 0)</f>
        <v>0</v>
      </c>
      <c r="J4" t="str">
        <f>IF(SUM(B4:I4)&gt;=2, "No more appointments should be set on this day!", "")</f>
        <v/>
      </c>
    </row>
    <row r="5" spans="1:15" ht="21" hidden="1" customHeight="1">
      <c r="A5" s="11">
        <f t="shared" si="0"/>
        <v>41599</v>
      </c>
      <c r="B5" s="8">
        <f>IFERROR(VLOOKUP(A5,'Holiday PTO Chesca'!$A$2:$B$55, 2,FALSE), 0)</f>
        <v>0</v>
      </c>
      <c r="C5" s="8">
        <f>IFERROR(VLOOKUP(A5,'Holiday PTO Chesca'!$A$2:$B$55, 2,FALSE), 0)</f>
        <v>0</v>
      </c>
      <c r="D5" s="8">
        <f>IFERROR(VLOOKUP(A5,'Holiday PTO Chesca'!$A$2:$B$55, 2,FALSE), 0)</f>
        <v>0</v>
      </c>
      <c r="E5" s="8">
        <f>IFERROR(VLOOKUP(A5,'Holiday PTO Chesca'!$A$2:$B$55, 2,FALSE), 0)</f>
        <v>0</v>
      </c>
      <c r="F5" s="8">
        <f>IFERROR(VLOOKUP(A5,'Holiday PTO Chesca'!$A$2:$B$55, 2,FALSE), 0)</f>
        <v>0</v>
      </c>
      <c r="G5" s="8">
        <f>IFERROR(VLOOKUP(A5,'Holiday PTO Chesca'!$A$2:$B$55, 2,FALSE), 0)</f>
        <v>0</v>
      </c>
      <c r="H5" s="8">
        <f>IFERROR(VLOOKUP(A5,'Holiday PTO Chesca'!$A$2:$B$55, 2,FALSE), 0)</f>
        <v>0</v>
      </c>
      <c r="I5" s="8">
        <f>IFERROR(VLOOKUP(A5,'Holiday PTO Chesca'!$A$2:$B$55, 2,FALSE), 0)</f>
        <v>0</v>
      </c>
      <c r="J5" t="str">
        <f t="shared" ref="J5:J68" si="1">IF(SUM(B5:I5)&gt;=2, "No more appointments should be set on this day!", "")</f>
        <v/>
      </c>
    </row>
    <row r="6" spans="1:15" ht="21" hidden="1" customHeight="1">
      <c r="A6" s="11">
        <f t="shared" si="0"/>
        <v>41600</v>
      </c>
      <c r="B6" s="8">
        <f>IFERROR(VLOOKUP(A6,'Holiday PTO Chesca'!$A$2:$B$55, 2,FALSE), 0)</f>
        <v>0</v>
      </c>
      <c r="C6" s="8">
        <f>IFERROR(VLOOKUP(A6,'Holiday PTO Chesca'!$A$2:$B$55, 2,FALSE), 0)</f>
        <v>0</v>
      </c>
      <c r="D6" s="8">
        <f>IFERROR(VLOOKUP(A6,'Holiday PTO Chesca'!$A$2:$B$55, 2,FALSE), 0)</f>
        <v>0</v>
      </c>
      <c r="E6" s="8">
        <f>IFERROR(VLOOKUP(A6,'Holiday PTO Chesca'!$A$2:$B$55, 2,FALSE), 0)</f>
        <v>0</v>
      </c>
      <c r="F6" s="8">
        <f>IFERROR(VLOOKUP(A6,'Holiday PTO Chesca'!$A$2:$B$55, 2,FALSE), 0)</f>
        <v>0</v>
      </c>
      <c r="G6" s="8">
        <f>IFERROR(VLOOKUP(A6,'Holiday PTO Chesca'!$A$2:$B$55, 2,FALSE), 0)</f>
        <v>0</v>
      </c>
      <c r="H6" s="8">
        <f>IFERROR(VLOOKUP(A6,'Holiday PTO Chesca'!$A$2:$B$55, 2,FALSE), 0)</f>
        <v>0</v>
      </c>
      <c r="I6" s="8">
        <f>IFERROR(VLOOKUP(A6,'Holiday PTO Chesca'!$A$2:$B$55, 2,FALSE), 0)</f>
        <v>0</v>
      </c>
      <c r="J6" t="str">
        <f t="shared" si="1"/>
        <v/>
      </c>
    </row>
    <row r="7" spans="1:15" ht="21" hidden="1" customHeight="1">
      <c r="A7" s="11">
        <f t="shared" si="0"/>
        <v>41603</v>
      </c>
      <c r="B7" s="8">
        <f>IFERROR(VLOOKUP(A7,'Holiday PTO Chesca'!$A$2:$B$55, 2,FALSE), 0)</f>
        <v>0</v>
      </c>
      <c r="C7" s="8">
        <f>IFERROR(VLOOKUP(A7,'Holiday PTO Chesca'!$A$2:$B$55, 2,FALSE), 0)</f>
        <v>0</v>
      </c>
      <c r="D7" s="8">
        <f>IFERROR(VLOOKUP(A7,'Holiday PTO Chesca'!$A$2:$B$55, 2,FALSE), 0)</f>
        <v>0</v>
      </c>
      <c r="E7" s="8">
        <f>IFERROR(VLOOKUP(A7,'Holiday PTO Chesca'!$A$2:$B$55, 2,FALSE), 0)</f>
        <v>0</v>
      </c>
      <c r="F7" s="8">
        <f>IFERROR(VLOOKUP(A7,'Holiday PTO Chesca'!$A$2:$B$55, 2,FALSE), 0)</f>
        <v>0</v>
      </c>
      <c r="G7" s="8">
        <f>IFERROR(VLOOKUP(A7,'Holiday PTO Chesca'!$A$2:$B$55, 2,FALSE), 0)</f>
        <v>0</v>
      </c>
      <c r="H7" s="8">
        <f>IFERROR(VLOOKUP(A7,'Holiday PTO Chesca'!$A$2:$B$55, 2,FALSE), 0)</f>
        <v>0</v>
      </c>
      <c r="I7" s="8">
        <f>IFERROR(VLOOKUP(A7,'Holiday PTO Chesca'!$A$2:$B$55, 2,FALSE), 0)</f>
        <v>0</v>
      </c>
      <c r="J7" t="str">
        <f t="shared" si="1"/>
        <v/>
      </c>
    </row>
    <row r="8" spans="1:15" ht="21" hidden="1" customHeight="1">
      <c r="A8" s="11">
        <f t="shared" si="0"/>
        <v>41604</v>
      </c>
      <c r="B8" s="8">
        <f>IFERROR(VLOOKUP(A8,'Holiday PTO Chesca'!$A$2:$B$55, 2,FALSE), 0)</f>
        <v>0</v>
      </c>
      <c r="C8" s="8">
        <f>IFERROR(VLOOKUP(A8,'Holiday PTO Chesca'!$A$2:$B$55, 2,FALSE), 0)</f>
        <v>0</v>
      </c>
      <c r="D8" s="8">
        <f>IFERROR(VLOOKUP(A8,'Holiday PTO Chesca'!$A$2:$B$55, 2,FALSE), 0)</f>
        <v>0</v>
      </c>
      <c r="E8" s="8">
        <f>IFERROR(VLOOKUP(A8,'Holiday PTO Chesca'!$A$2:$B$55, 2,FALSE), 0)</f>
        <v>0</v>
      </c>
      <c r="F8" s="8">
        <f>IFERROR(VLOOKUP(A8,'Holiday PTO Chesca'!$A$2:$B$55, 2,FALSE), 0)</f>
        <v>0</v>
      </c>
      <c r="G8" s="8">
        <f>IFERROR(VLOOKUP(A8,'Holiday PTO Chesca'!$A$2:$B$55, 2,FALSE), 0)</f>
        <v>0</v>
      </c>
      <c r="H8" s="8">
        <f>IFERROR(VLOOKUP(A8,'Holiday PTO Chesca'!$A$2:$B$55, 2,FALSE), 0)</f>
        <v>0</v>
      </c>
      <c r="I8" s="8">
        <f>IFERROR(VLOOKUP(A8,'Holiday PTO Chesca'!$A$2:$B$55, 2,FALSE), 0)</f>
        <v>0</v>
      </c>
      <c r="J8" t="str">
        <f t="shared" si="1"/>
        <v/>
      </c>
      <c r="O8" s="4"/>
    </row>
    <row r="9" spans="1:15" ht="21" hidden="1" customHeight="1">
      <c r="A9" s="11">
        <f t="shared" si="0"/>
        <v>41605</v>
      </c>
      <c r="B9" s="8">
        <f>IFERROR(VLOOKUP(A9,'Holiday PTO Chesca'!$A$2:$B$55, 2,FALSE), 0)</f>
        <v>0</v>
      </c>
      <c r="C9" s="8">
        <f>IFERROR(VLOOKUP(A9,'Holiday PTO Chesca'!$A$2:$B$55, 2,FALSE), 0)</f>
        <v>0</v>
      </c>
      <c r="D9" s="8">
        <f>IFERROR(VLOOKUP(A9,'Holiday PTO Chesca'!$A$2:$B$55, 2,FALSE), 0)</f>
        <v>0</v>
      </c>
      <c r="E9" s="8">
        <f>IFERROR(VLOOKUP(A9,'Holiday PTO Chesca'!$A$2:$B$55, 2,FALSE), 0)</f>
        <v>0</v>
      </c>
      <c r="F9" s="8">
        <f>IFERROR(VLOOKUP(A9,'Holiday PTO Chesca'!$A$2:$B$55, 2,FALSE), 0)</f>
        <v>0</v>
      </c>
      <c r="G9" s="8">
        <f>IFERROR(VLOOKUP(A9,'Holiday PTO Chesca'!$A$2:$B$55, 2,FALSE), 0)</f>
        <v>0</v>
      </c>
      <c r="H9" s="8">
        <f>IFERROR(VLOOKUP(A9,'Holiday PTO Chesca'!$A$2:$B$55, 2,FALSE), 0)</f>
        <v>0</v>
      </c>
      <c r="I9" s="8">
        <f>IFERROR(VLOOKUP(A9,'Holiday PTO Chesca'!$A$2:$B$55, 2,FALSE), 0)</f>
        <v>0</v>
      </c>
      <c r="J9" t="str">
        <f t="shared" si="1"/>
        <v/>
      </c>
    </row>
    <row r="10" spans="1:15" ht="21" hidden="1" customHeight="1">
      <c r="A10" s="11">
        <f t="shared" si="0"/>
        <v>41606</v>
      </c>
      <c r="B10" s="8">
        <f>IFERROR(VLOOKUP(A10,'Holiday PTO Chesca'!$A$2:$B$55, 2,FALSE), 0)</f>
        <v>1</v>
      </c>
      <c r="C10" s="8">
        <f>IFERROR(VLOOKUP(A10,'Holiday PTO Chesca'!$A$2:$B$55, 2,FALSE), 0)</f>
        <v>1</v>
      </c>
      <c r="D10" s="8">
        <f>IFERROR(VLOOKUP(A10,'Holiday PTO Chesca'!$A$2:$B$55, 2,FALSE), 0)</f>
        <v>1</v>
      </c>
      <c r="E10" s="8">
        <f>IFERROR(VLOOKUP(A10,'Holiday PTO Chesca'!$A$2:$B$55, 2,FALSE), 0)</f>
        <v>1</v>
      </c>
      <c r="F10" s="8">
        <f>IFERROR(VLOOKUP(A10,'Holiday PTO Chesca'!$A$2:$B$55, 2,FALSE), 0)</f>
        <v>1</v>
      </c>
      <c r="G10" s="8">
        <f>IFERROR(VLOOKUP(A10,'Holiday PTO Chesca'!$A$2:$B$55, 2,FALSE), 0)</f>
        <v>1</v>
      </c>
      <c r="H10" s="8">
        <f>IFERROR(VLOOKUP(A10,'Holiday PTO Chesca'!$A$2:$B$55, 2,FALSE), 0)</f>
        <v>1</v>
      </c>
      <c r="I10" s="8">
        <f>IFERROR(VLOOKUP(A10,'Holiday PTO Chesca'!$A$2:$B$55, 2,FALSE), 0)</f>
        <v>1</v>
      </c>
      <c r="J10" t="str">
        <f t="shared" si="1"/>
        <v>No more appointments should be set on this day!</v>
      </c>
    </row>
    <row r="11" spans="1:15" ht="21" hidden="1" customHeight="1">
      <c r="A11" s="11">
        <f t="shared" si="0"/>
        <v>41607</v>
      </c>
      <c r="B11" s="8">
        <f>IFERROR(VLOOKUP(A11,'Holiday PTO Chesca'!$A$2:$B$55, 2,FALSE), 0)</f>
        <v>0</v>
      </c>
      <c r="C11" s="8">
        <f>IFERROR(VLOOKUP(A11,'Holiday PTO Chesca'!$A$2:$B$55, 2,FALSE), 0)</f>
        <v>0</v>
      </c>
      <c r="D11" s="8">
        <f>IFERROR(VLOOKUP(A11,'Holiday PTO Chesca'!$A$2:$B$55, 2,FALSE), 0)</f>
        <v>0</v>
      </c>
      <c r="E11" s="8">
        <f>IFERROR(VLOOKUP(A11,'Holiday PTO Chesca'!$A$2:$B$55, 2,FALSE), 0)</f>
        <v>0</v>
      </c>
      <c r="F11" s="8">
        <f>IFERROR(VLOOKUP(A11,'Holiday PTO Chesca'!$A$2:$B$55, 2,FALSE), 0)</f>
        <v>0</v>
      </c>
      <c r="G11" s="8">
        <f>IFERROR(VLOOKUP(A11,'Holiday PTO Chesca'!$A$2:$B$55, 2,FALSE), 0)</f>
        <v>0</v>
      </c>
      <c r="H11" s="8">
        <f>IFERROR(VLOOKUP(A11,'Holiday PTO Chesca'!$A$2:$B$55, 2,FALSE), 0)</f>
        <v>0</v>
      </c>
      <c r="I11" s="8">
        <f>IFERROR(VLOOKUP(A11,'Holiday PTO Chesca'!$A$2:$B$55, 2,FALSE), 0)</f>
        <v>0</v>
      </c>
      <c r="J11" t="str">
        <f t="shared" si="1"/>
        <v/>
      </c>
    </row>
    <row r="12" spans="1:15" ht="21" hidden="1" customHeight="1">
      <c r="A12" s="11">
        <f t="shared" si="0"/>
        <v>41610</v>
      </c>
      <c r="B12" s="8">
        <f>IFERROR(VLOOKUP(A12,'Holiday PTO Chesca'!$A$2:$B$55, 2,FALSE), 0)</f>
        <v>0</v>
      </c>
      <c r="C12" s="8">
        <f>IFERROR(VLOOKUP(A12,'Holiday PTO Chesca'!$A$2:$B$55, 2,FALSE), 0)</f>
        <v>0</v>
      </c>
      <c r="D12" s="8">
        <f>IFERROR(VLOOKUP(A12,'Holiday PTO Chesca'!$A$2:$B$55, 2,FALSE), 0)</f>
        <v>0</v>
      </c>
      <c r="E12" s="8">
        <f>IFERROR(VLOOKUP(A12,'Holiday PTO Chesca'!$A$2:$B$55, 2,FALSE), 0)</f>
        <v>0</v>
      </c>
      <c r="F12" s="8">
        <f>IFERROR(VLOOKUP(A12,'Holiday PTO Chesca'!$A$2:$B$55, 2,FALSE), 0)</f>
        <v>0</v>
      </c>
      <c r="G12" s="8">
        <f>IFERROR(VLOOKUP(A12,'Holiday PTO Chesca'!$A$2:$B$55, 2,FALSE), 0)</f>
        <v>0</v>
      </c>
      <c r="H12" s="8">
        <f>IFERROR(VLOOKUP(A12,'Holiday PTO Chesca'!$A$2:$B$55, 2,FALSE), 0)</f>
        <v>0</v>
      </c>
      <c r="I12" s="8">
        <f>IFERROR(VLOOKUP(A12,'Holiday PTO Chesca'!$A$2:$B$55, 2,FALSE), 0)</f>
        <v>0</v>
      </c>
      <c r="J12" t="str">
        <f t="shared" si="1"/>
        <v/>
      </c>
    </row>
    <row r="13" spans="1:15" ht="21" hidden="1" customHeight="1">
      <c r="A13" s="11">
        <f t="shared" si="0"/>
        <v>41611</v>
      </c>
      <c r="B13" s="8">
        <f>IFERROR(VLOOKUP(A13,'Holiday PTO Chesca'!$A$2:$B$55, 2,FALSE), 0)</f>
        <v>0</v>
      </c>
      <c r="C13" s="8">
        <f>IFERROR(VLOOKUP(A13,'Holiday PTO Chesca'!$A$2:$B$55, 2,FALSE), 0)</f>
        <v>0</v>
      </c>
      <c r="D13" s="8">
        <f>IFERROR(VLOOKUP(A13,'Holiday PTO Chesca'!$A$2:$B$55, 2,FALSE), 0)</f>
        <v>0</v>
      </c>
      <c r="E13" s="8">
        <f>IFERROR(VLOOKUP(A13,'Holiday PTO Chesca'!$A$2:$B$55, 2,FALSE), 0)</f>
        <v>0</v>
      </c>
      <c r="F13" s="8">
        <f>IFERROR(VLOOKUP(A13,'Holiday PTO Chesca'!$A$2:$B$55, 2,FALSE), 0)</f>
        <v>0</v>
      </c>
      <c r="G13" s="8">
        <f>IFERROR(VLOOKUP(A13,'Holiday PTO Chesca'!$A$2:$B$55, 2,FALSE), 0)</f>
        <v>0</v>
      </c>
      <c r="H13" s="8">
        <f>IFERROR(VLOOKUP(A13,'Holiday PTO Chesca'!$A$2:$B$55, 2,FALSE), 0)</f>
        <v>0</v>
      </c>
      <c r="I13" s="8">
        <f>IFERROR(VLOOKUP(A13,'Holiday PTO Chesca'!$A$2:$B$55, 2,FALSE), 0)</f>
        <v>0</v>
      </c>
      <c r="J13" t="str">
        <f t="shared" si="1"/>
        <v/>
      </c>
    </row>
    <row r="14" spans="1:15" ht="21" hidden="1" customHeight="1">
      <c r="A14" s="11">
        <f t="shared" si="0"/>
        <v>41612</v>
      </c>
      <c r="B14" s="8">
        <f>IFERROR(VLOOKUP(A14,'Holiday PTO Chesca'!$A$2:$B$55, 2,FALSE), 0)</f>
        <v>0</v>
      </c>
      <c r="C14" s="8">
        <f>IFERROR(VLOOKUP(A14,'Holiday PTO Chesca'!$A$2:$B$55, 2,FALSE), 0)</f>
        <v>0</v>
      </c>
      <c r="D14" s="8">
        <f>IFERROR(VLOOKUP(A14,'Holiday PTO Chesca'!$A$2:$B$55, 2,FALSE), 0)</f>
        <v>0</v>
      </c>
      <c r="E14" s="8">
        <f>IFERROR(VLOOKUP(A14,'Holiday PTO Chesca'!$A$2:$B$55, 2,FALSE), 0)</f>
        <v>0</v>
      </c>
      <c r="F14" s="8">
        <f>IFERROR(VLOOKUP(A14,'Holiday PTO Chesca'!$A$2:$B$55, 2,FALSE), 0)</f>
        <v>0</v>
      </c>
      <c r="G14" s="8">
        <f>IFERROR(VLOOKUP(A14,'Holiday PTO Chesca'!$A$2:$B$55, 2,FALSE), 0)</f>
        <v>0</v>
      </c>
      <c r="H14" s="8">
        <f>IFERROR(VLOOKUP(A14,'Holiday PTO Chesca'!$A$2:$B$55, 2,FALSE), 0)</f>
        <v>0</v>
      </c>
      <c r="I14" s="8">
        <f>IFERROR(VLOOKUP(A14,'Holiday PTO Chesca'!$A$2:$B$55, 2,FALSE), 0)</f>
        <v>0</v>
      </c>
      <c r="J14" t="str">
        <f t="shared" si="1"/>
        <v/>
      </c>
    </row>
    <row r="15" spans="1:15" ht="21" hidden="1" customHeight="1">
      <c r="A15" s="11">
        <f t="shared" si="0"/>
        <v>41613</v>
      </c>
      <c r="B15" s="8">
        <f>IFERROR(VLOOKUP(A15,'Holiday PTO Chesca'!$A$2:$B$55, 2,FALSE), 0)</f>
        <v>0</v>
      </c>
      <c r="C15" s="8">
        <f>IFERROR(VLOOKUP(A15,'Holiday PTO Chesca'!$A$2:$B$55, 2,FALSE), 0)</f>
        <v>0</v>
      </c>
      <c r="D15" s="8">
        <f>IFERROR(VLOOKUP(A15,'Holiday PTO Chesca'!$A$2:$B$55, 2,FALSE), 0)</f>
        <v>0</v>
      </c>
      <c r="E15" s="8">
        <f>IFERROR(VLOOKUP(A15,'Holiday PTO Chesca'!$A$2:$B$55, 2,FALSE), 0)</f>
        <v>0</v>
      </c>
      <c r="F15" s="8">
        <f>IFERROR(VLOOKUP(A15,'Holiday PTO Chesca'!$A$2:$B$55, 2,FALSE), 0)</f>
        <v>0</v>
      </c>
      <c r="G15" s="8">
        <f>IFERROR(VLOOKUP(A15,'Holiday PTO Chesca'!$A$2:$B$55, 2,FALSE), 0)</f>
        <v>0</v>
      </c>
      <c r="H15" s="8">
        <f>IFERROR(VLOOKUP(A15,'Holiday PTO Chesca'!$A$2:$B$55, 2,FALSE), 0)</f>
        <v>0</v>
      </c>
      <c r="I15" s="8">
        <f>IFERROR(VLOOKUP(A15,'Holiday PTO Chesca'!$A$2:$B$55, 2,FALSE), 0)</f>
        <v>0</v>
      </c>
      <c r="J15" t="str">
        <f t="shared" si="1"/>
        <v/>
      </c>
    </row>
    <row r="16" spans="1:15" ht="21" hidden="1" customHeight="1">
      <c r="A16" s="11">
        <f t="shared" si="0"/>
        <v>41614</v>
      </c>
      <c r="B16" s="8">
        <f>IFERROR(VLOOKUP(A16,'Holiday PTO Chesca'!$A$2:$B$55, 2,FALSE), 0)</f>
        <v>0</v>
      </c>
      <c r="C16" s="8">
        <f>IFERROR(VLOOKUP(A16,'Holiday PTO Chesca'!$A$2:$B$55, 2,FALSE), 0)</f>
        <v>0</v>
      </c>
      <c r="D16" s="8">
        <f>IFERROR(VLOOKUP(A16,'Holiday PTO Chesca'!$A$2:$B$55, 2,FALSE), 0)</f>
        <v>0</v>
      </c>
      <c r="E16" s="8">
        <f>IFERROR(VLOOKUP(A16,'Holiday PTO Chesca'!$A$2:$B$55, 2,FALSE), 0)</f>
        <v>0</v>
      </c>
      <c r="F16" s="8">
        <f>IFERROR(VLOOKUP(A16,'Holiday PTO Chesca'!$A$2:$B$55, 2,FALSE), 0)</f>
        <v>0</v>
      </c>
      <c r="G16" s="8">
        <f>IFERROR(VLOOKUP(A16,'Holiday PTO Chesca'!$A$2:$B$55, 2,FALSE), 0)</f>
        <v>0</v>
      </c>
      <c r="H16" s="8">
        <f>IFERROR(VLOOKUP(A16,'Holiday PTO Chesca'!$A$2:$B$55, 2,FALSE), 0)</f>
        <v>0</v>
      </c>
      <c r="I16" s="8">
        <f>IFERROR(VLOOKUP(A16,'Holiday PTO Chesca'!$A$2:$B$55, 2,FALSE), 0)</f>
        <v>0</v>
      </c>
      <c r="J16" t="str">
        <f t="shared" si="1"/>
        <v/>
      </c>
    </row>
    <row r="17" spans="1:10" ht="21" hidden="1" customHeight="1">
      <c r="A17" s="11">
        <f t="shared" si="0"/>
        <v>41617</v>
      </c>
      <c r="B17" s="8">
        <f>IFERROR(VLOOKUP(A17,'Holiday PTO Chesca'!$A$2:$B$55, 2,FALSE), 0)</f>
        <v>0</v>
      </c>
      <c r="C17" s="8">
        <f>IFERROR(VLOOKUP(A17,'Holiday PTO Chesca'!$A$2:$B$55, 2,FALSE), 0)</f>
        <v>0</v>
      </c>
      <c r="D17" s="8">
        <f>IFERROR(VLOOKUP(A17,'Holiday PTO Chesca'!$A$2:$B$55, 2,FALSE), 0)</f>
        <v>0</v>
      </c>
      <c r="E17" s="8">
        <f>IFERROR(VLOOKUP(A17,'Holiday PTO Chesca'!$A$2:$B$55, 2,FALSE), 0)</f>
        <v>0</v>
      </c>
      <c r="F17" s="8">
        <f>IFERROR(VLOOKUP(A17,'Holiday PTO Chesca'!$A$2:$B$55, 2,FALSE), 0)</f>
        <v>0</v>
      </c>
      <c r="G17" s="8">
        <f>IFERROR(VLOOKUP(A17,'Holiday PTO Chesca'!$A$2:$B$55, 2,FALSE), 0)</f>
        <v>0</v>
      </c>
      <c r="H17" s="8">
        <f>IFERROR(VLOOKUP(A17,'Holiday PTO Chesca'!$A$2:$B$55, 2,FALSE), 0)</f>
        <v>0</v>
      </c>
      <c r="I17" s="8">
        <f>IFERROR(VLOOKUP(A17,'Holiday PTO Chesca'!$A$2:$B$55, 2,FALSE), 0)</f>
        <v>0</v>
      </c>
      <c r="J17" t="str">
        <f t="shared" si="1"/>
        <v/>
      </c>
    </row>
    <row r="18" spans="1:10" ht="21" hidden="1" customHeight="1">
      <c r="A18" s="11">
        <f t="shared" si="0"/>
        <v>41618</v>
      </c>
      <c r="B18" s="8">
        <f>IFERROR(VLOOKUP(A18,'Holiday PTO Chesca'!$A$2:$B$55, 2,FALSE), 0)</f>
        <v>0</v>
      </c>
      <c r="C18" s="8">
        <f>IFERROR(VLOOKUP(A18,'Holiday PTO Chesca'!$A$2:$B$55, 2,FALSE), 0)</f>
        <v>0</v>
      </c>
      <c r="D18" s="8">
        <f>IFERROR(VLOOKUP(A18,'Holiday PTO Chesca'!$A$2:$B$55, 2,FALSE), 0)</f>
        <v>0</v>
      </c>
      <c r="E18" s="8">
        <f>IFERROR(VLOOKUP(A18,'Holiday PTO Chesca'!$A$2:$B$55, 2,FALSE), 0)</f>
        <v>0</v>
      </c>
      <c r="F18" s="8">
        <f>IFERROR(VLOOKUP(A18,'Holiday PTO Chesca'!$A$2:$B$55, 2,FALSE), 0)</f>
        <v>0</v>
      </c>
      <c r="G18" s="8">
        <f>IFERROR(VLOOKUP(A18,'Holiday PTO Chesca'!$A$2:$B$55, 2,FALSE), 0)</f>
        <v>0</v>
      </c>
      <c r="H18" s="8">
        <f>IFERROR(VLOOKUP(A18,'Holiday PTO Chesca'!$A$2:$B$55, 2,FALSE), 0)</f>
        <v>0</v>
      </c>
      <c r="I18" s="8">
        <f>IFERROR(VLOOKUP(A18,'Holiday PTO Chesca'!$A$2:$B$55, 2,FALSE), 0)</f>
        <v>0</v>
      </c>
      <c r="J18" t="str">
        <f t="shared" si="1"/>
        <v/>
      </c>
    </row>
    <row r="19" spans="1:10" ht="21" hidden="1" customHeight="1">
      <c r="A19" s="11">
        <f t="shared" si="0"/>
        <v>41619</v>
      </c>
      <c r="B19" s="8">
        <f>IFERROR(VLOOKUP(A19,'Holiday PTO Chesca'!$A$2:$B$55, 2,FALSE), 0)</f>
        <v>0</v>
      </c>
      <c r="C19" s="8">
        <f>IFERROR(VLOOKUP(A19,'Holiday PTO Chesca'!$A$2:$B$55, 2,FALSE), 0)</f>
        <v>0</v>
      </c>
      <c r="D19" s="8">
        <f>IFERROR(VLOOKUP(A19,'Holiday PTO Chesca'!$A$2:$B$55, 2,FALSE), 0)</f>
        <v>0</v>
      </c>
      <c r="E19" s="8">
        <f>IFERROR(VLOOKUP(A19,'Holiday PTO Chesca'!$A$2:$B$55, 2,FALSE), 0)</f>
        <v>0</v>
      </c>
      <c r="F19" s="8">
        <f>IFERROR(VLOOKUP(A19,'Holiday PTO Chesca'!$A$2:$B$55, 2,FALSE), 0)</f>
        <v>0</v>
      </c>
      <c r="G19" s="8">
        <f>IFERROR(VLOOKUP(A19,'Holiday PTO Chesca'!$A$2:$B$55, 2,FALSE), 0)</f>
        <v>0</v>
      </c>
      <c r="H19" s="8">
        <f>IFERROR(VLOOKUP(A19,'Holiday PTO Chesca'!$A$2:$B$55, 2,FALSE), 0)</f>
        <v>0</v>
      </c>
      <c r="I19" s="8">
        <f>IFERROR(VLOOKUP(A19,'Holiday PTO Chesca'!$A$2:$B$55, 2,FALSE), 0)</f>
        <v>0</v>
      </c>
      <c r="J19" t="str">
        <f t="shared" si="1"/>
        <v/>
      </c>
    </row>
    <row r="20" spans="1:10" ht="21" hidden="1" customHeight="1">
      <c r="A20" s="11">
        <f t="shared" si="0"/>
        <v>41620</v>
      </c>
      <c r="B20" s="8">
        <f>IFERROR(VLOOKUP(A20,'Holiday PTO Chesca'!$A$2:$B$55, 2,FALSE), 0)</f>
        <v>0</v>
      </c>
      <c r="C20" s="8">
        <f>IFERROR(VLOOKUP(A20,'Holiday PTO Chesca'!$A$2:$B$55, 2,FALSE), 0)</f>
        <v>0</v>
      </c>
      <c r="D20" s="8">
        <f>IFERROR(VLOOKUP(A20,'Holiday PTO Chesca'!$A$2:$B$55, 2,FALSE), 0)</f>
        <v>0</v>
      </c>
      <c r="E20" s="8">
        <f>IFERROR(VLOOKUP(A20,'Holiday PTO Chesca'!$A$2:$B$55, 2,FALSE), 0)</f>
        <v>0</v>
      </c>
      <c r="F20" s="8">
        <f>IFERROR(VLOOKUP(A20,'Holiday PTO Chesca'!$A$2:$B$55, 2,FALSE), 0)</f>
        <v>0</v>
      </c>
      <c r="G20" s="8">
        <f>IFERROR(VLOOKUP(A20,'Holiday PTO Chesca'!$A$2:$B$55, 2,FALSE), 0)</f>
        <v>0</v>
      </c>
      <c r="H20" s="8">
        <f>IFERROR(VLOOKUP(A20,'Holiday PTO Chesca'!$A$2:$B$55, 2,FALSE), 0)</f>
        <v>0</v>
      </c>
      <c r="I20" s="8">
        <f>IFERROR(VLOOKUP(A20,'Holiday PTO Chesca'!$A$2:$B$55, 2,FALSE), 0)</f>
        <v>0</v>
      </c>
      <c r="J20" t="str">
        <f t="shared" si="1"/>
        <v/>
      </c>
    </row>
    <row r="21" spans="1:10" ht="21" hidden="1" customHeight="1">
      <c r="A21" s="11">
        <f t="shared" si="0"/>
        <v>41621</v>
      </c>
      <c r="B21" s="8">
        <f>IFERROR(VLOOKUP(A21,'Holiday PTO Chesca'!$A$2:$B$55, 2,FALSE), 0)</f>
        <v>0</v>
      </c>
      <c r="C21" s="8">
        <f>IFERROR(VLOOKUP(A21,'Holiday PTO Chesca'!$A$2:$B$55, 2,FALSE), 0)</f>
        <v>0</v>
      </c>
      <c r="D21" s="8">
        <f>IFERROR(VLOOKUP(A21,'Holiday PTO Chesca'!$A$2:$B$55, 2,FALSE), 0)</f>
        <v>0</v>
      </c>
      <c r="E21" s="8">
        <f>IFERROR(VLOOKUP(A21,'Holiday PTO Chesca'!$A$2:$B$55, 2,FALSE), 0)</f>
        <v>0</v>
      </c>
      <c r="F21" s="8">
        <f>IFERROR(VLOOKUP(A21,'Holiday PTO Chesca'!$A$2:$B$55, 2,FALSE), 0)</f>
        <v>0</v>
      </c>
      <c r="G21" s="8">
        <f>IFERROR(VLOOKUP(A21,'Holiday PTO Chesca'!$A$2:$B$55, 2,FALSE), 0)</f>
        <v>0</v>
      </c>
      <c r="H21" s="8">
        <f>IFERROR(VLOOKUP(A21,'Holiday PTO Chesca'!$A$2:$B$55, 2,FALSE), 0)</f>
        <v>0</v>
      </c>
      <c r="I21" s="8">
        <f>IFERROR(VLOOKUP(A21,'Holiday PTO Chesca'!$A$2:$B$55, 2,FALSE), 0)</f>
        <v>0</v>
      </c>
      <c r="J21" t="str">
        <f t="shared" si="1"/>
        <v/>
      </c>
    </row>
    <row r="22" spans="1:10" ht="21" hidden="1" customHeight="1">
      <c r="A22" s="11">
        <f t="shared" si="0"/>
        <v>41624</v>
      </c>
      <c r="B22" s="8">
        <f>IFERROR(VLOOKUP(A22,'Holiday PTO Chesca'!$A$2:$B$55, 2,FALSE), 0)</f>
        <v>0</v>
      </c>
      <c r="C22" s="8">
        <f>IFERROR(VLOOKUP(A22,'Holiday PTO Chesca'!$A$2:$B$55, 2,FALSE), 0)</f>
        <v>0</v>
      </c>
      <c r="D22" s="8">
        <f>IFERROR(VLOOKUP(A22,'Holiday PTO Chesca'!$A$2:$B$55, 2,FALSE), 0)</f>
        <v>0</v>
      </c>
      <c r="E22" s="8">
        <f>IFERROR(VLOOKUP(A22,'Holiday PTO Chesca'!$A$2:$B$55, 2,FALSE), 0)</f>
        <v>0</v>
      </c>
      <c r="F22" s="8">
        <f>IFERROR(VLOOKUP(A22,'Holiday PTO Chesca'!$A$2:$B$55, 2,FALSE), 0)</f>
        <v>0</v>
      </c>
      <c r="G22" s="8">
        <f>IFERROR(VLOOKUP(A22,'Holiday PTO Chesca'!$A$2:$B$55, 2,FALSE), 0)</f>
        <v>0</v>
      </c>
      <c r="H22" s="8">
        <f>IFERROR(VLOOKUP(A22,'Holiday PTO Chesca'!$A$2:$B$55, 2,FALSE), 0)</f>
        <v>0</v>
      </c>
      <c r="I22" s="8">
        <f>IFERROR(VLOOKUP(A22,'Holiday PTO Chesca'!$A$2:$B$55, 2,FALSE), 0)</f>
        <v>0</v>
      </c>
      <c r="J22" t="str">
        <f t="shared" si="1"/>
        <v/>
      </c>
    </row>
    <row r="23" spans="1:10" ht="21" hidden="1" customHeight="1">
      <c r="A23" s="11">
        <f t="shared" si="0"/>
        <v>41625</v>
      </c>
      <c r="B23" s="8">
        <f>IFERROR(VLOOKUP(A23,'Holiday PTO Chesca'!$A$2:$B$55, 2,FALSE), 0)</f>
        <v>0</v>
      </c>
      <c r="C23" s="8">
        <f>IFERROR(VLOOKUP(A23,'Holiday PTO Chesca'!$A$2:$B$55, 2,FALSE), 0)</f>
        <v>0</v>
      </c>
      <c r="D23" s="8">
        <f>IFERROR(VLOOKUP(A23,'Holiday PTO Chesca'!$A$2:$B$55, 2,FALSE), 0)</f>
        <v>0</v>
      </c>
      <c r="E23" s="8">
        <f>IFERROR(VLOOKUP(A23,'Holiday PTO Chesca'!$A$2:$B$55, 2,FALSE), 0)</f>
        <v>0</v>
      </c>
      <c r="F23" s="8">
        <f>IFERROR(VLOOKUP(A23,'Holiday PTO Chesca'!$A$2:$B$55, 2,FALSE), 0)</f>
        <v>0</v>
      </c>
      <c r="G23" s="8">
        <f>IFERROR(VLOOKUP(A23,'Holiday PTO Chesca'!$A$2:$B$55, 2,FALSE), 0)</f>
        <v>0</v>
      </c>
      <c r="H23" s="8">
        <f>IFERROR(VLOOKUP(A23,'Holiday PTO Chesca'!$A$2:$B$55, 2,FALSE), 0)</f>
        <v>0</v>
      </c>
      <c r="I23" s="8">
        <f>IFERROR(VLOOKUP(A23,'Holiday PTO Chesca'!$A$2:$B$55, 2,FALSE), 0)</f>
        <v>0</v>
      </c>
      <c r="J23" t="str">
        <f t="shared" si="1"/>
        <v/>
      </c>
    </row>
    <row r="24" spans="1:10" ht="21" customHeight="1">
      <c r="A24" s="11">
        <f t="shared" si="0"/>
        <v>41626</v>
      </c>
      <c r="B24" s="8">
        <f>IFERROR(VLOOKUP(A24,'Holiday PTO Chesca'!$A$2:$B$55, 2,FALSE), 0)</f>
        <v>0</v>
      </c>
      <c r="C24" s="8">
        <f>IFERROR(VLOOKUP(A24,'Holiday PTO Chesca'!$A$2:$B$55, 2,FALSE), 0)</f>
        <v>0</v>
      </c>
      <c r="D24" s="8">
        <f>IFERROR(VLOOKUP(A24,'Holiday PTO Chesca'!$A$2:$B$55, 2,FALSE), 0)</f>
        <v>0</v>
      </c>
      <c r="E24" s="8">
        <f>IFERROR(VLOOKUP(A24,'Holiday PTO Chesca'!$A$2:$B$55, 2,FALSE), 0)</f>
        <v>0</v>
      </c>
      <c r="F24" s="8">
        <f>IFERROR(VLOOKUP(A24,'Holiday PTO Chesca'!$A$2:$B$55, 2,FALSE), 0)</f>
        <v>0</v>
      </c>
      <c r="G24" s="8">
        <f>IFERROR(VLOOKUP(A24,'Holiday PTO Chesca'!$A$2:$B$55, 2,FALSE), 0)</f>
        <v>0</v>
      </c>
      <c r="H24" s="8">
        <f>IFERROR(VLOOKUP(A24,'Holiday PTO Chesca'!$A$2:$B$55, 2,FALSE), 0)</f>
        <v>0</v>
      </c>
      <c r="I24" s="8">
        <f>IFERROR(VLOOKUP(A24,'Holiday PTO Chesca'!$A$2:$B$55, 2,FALSE), 0)</f>
        <v>0</v>
      </c>
      <c r="J24" t="str">
        <f t="shared" si="1"/>
        <v/>
      </c>
    </row>
    <row r="25" spans="1:10" ht="21" customHeight="1">
      <c r="A25" s="11">
        <f t="shared" si="0"/>
        <v>41627</v>
      </c>
      <c r="B25" s="8">
        <f>IFERROR(VLOOKUP(A25,'Holiday PTO Chesca'!$A$2:$B$55, 2,FALSE), 0)</f>
        <v>0</v>
      </c>
      <c r="C25" s="8">
        <f>IFERROR(VLOOKUP(A25,'Holiday PTO Chesca'!$A$2:$B$55, 2,FALSE), 0)</f>
        <v>0</v>
      </c>
      <c r="D25" s="8">
        <f>IFERROR(VLOOKUP(A25,'Holiday PTO Chesca'!$A$2:$B$55, 2,FALSE), 0)</f>
        <v>0</v>
      </c>
      <c r="E25" s="8">
        <f>IFERROR(VLOOKUP(A25,'Holiday PTO Chesca'!$A$2:$B$55, 2,FALSE), 0)</f>
        <v>0</v>
      </c>
      <c r="F25" s="8">
        <f>IFERROR(VLOOKUP(A25,'Holiday PTO Chesca'!$A$2:$B$55, 2,FALSE), 0)</f>
        <v>0</v>
      </c>
      <c r="G25" s="8">
        <f>IFERROR(VLOOKUP(A25,'Holiday PTO Chesca'!$A$2:$B$55, 2,FALSE), 0)</f>
        <v>0</v>
      </c>
      <c r="H25" s="8">
        <f>IFERROR(VLOOKUP(A25,'Holiday PTO Chesca'!$A$2:$B$55, 2,FALSE), 0)</f>
        <v>0</v>
      </c>
      <c r="I25" s="8">
        <f>IFERROR(VLOOKUP(A25,'Holiday PTO Chesca'!$A$2:$B$55, 2,FALSE), 0)</f>
        <v>0</v>
      </c>
      <c r="J25" t="str">
        <f t="shared" si="1"/>
        <v/>
      </c>
    </row>
    <row r="26" spans="1:10" ht="21" customHeight="1">
      <c r="A26" s="11">
        <f t="shared" si="0"/>
        <v>41628</v>
      </c>
      <c r="B26" s="8">
        <f>IFERROR(VLOOKUP(A26,'Holiday PTO Chesca'!$A$2:$B$55, 2,FALSE), 0)</f>
        <v>0</v>
      </c>
      <c r="C26" s="8">
        <f>IFERROR(VLOOKUP(A26,'Holiday PTO Chesca'!$A$2:$B$55, 2,FALSE), 0)</f>
        <v>0</v>
      </c>
      <c r="D26" s="8">
        <f>IFERROR(VLOOKUP(A26,'Holiday PTO Chesca'!$A$2:$B$55, 2,FALSE), 0)</f>
        <v>0</v>
      </c>
      <c r="E26" s="8">
        <f>IFERROR(VLOOKUP(A26,'Holiday PTO Chesca'!$A$2:$B$55, 2,FALSE), 0)</f>
        <v>0</v>
      </c>
      <c r="F26" s="8">
        <f>IFERROR(VLOOKUP(A26,'Holiday PTO Chesca'!$A$2:$B$55, 2,FALSE), 0)</f>
        <v>0</v>
      </c>
      <c r="G26" s="8">
        <f>IFERROR(VLOOKUP(A26,'Holiday PTO Chesca'!$A$2:$B$55, 2,FALSE), 0)</f>
        <v>0</v>
      </c>
      <c r="H26" s="8">
        <f>IFERROR(VLOOKUP(A26,'Holiday PTO Chesca'!$A$2:$B$55, 2,FALSE), 0)</f>
        <v>0</v>
      </c>
      <c r="I26" s="8">
        <f>IFERROR(VLOOKUP(A26,'Holiday PTO Chesca'!$A$2:$B$55, 2,FALSE), 0)</f>
        <v>0</v>
      </c>
      <c r="J26" t="str">
        <f t="shared" si="1"/>
        <v/>
      </c>
    </row>
    <row r="27" spans="1:10" ht="21" customHeight="1">
      <c r="A27" s="11">
        <f t="shared" si="0"/>
        <v>41631</v>
      </c>
      <c r="B27" s="8">
        <f>IFERROR(VLOOKUP(A27,'Holiday PTO Chesca'!$A$2:$B$55, 2,FALSE), 0)</f>
        <v>0</v>
      </c>
      <c r="C27" s="8">
        <f>IFERROR(VLOOKUP(A27,'Holiday PTO Chesca'!$A$2:$B$55, 2,FALSE), 0)</f>
        <v>0</v>
      </c>
      <c r="D27" s="8">
        <f>IFERROR(VLOOKUP(A27,'Holiday PTO Chesca'!$A$2:$B$55, 2,FALSE), 0)</f>
        <v>0</v>
      </c>
      <c r="E27" s="8">
        <f>IFERROR(VLOOKUP(A27,'Holiday PTO Chesca'!$A$2:$B$55, 2,FALSE), 0)</f>
        <v>0</v>
      </c>
      <c r="F27" s="8">
        <f>IFERROR(VLOOKUP(A27,'Holiday PTO Chesca'!$A$2:$B$55, 2,FALSE), 0)</f>
        <v>0</v>
      </c>
      <c r="G27" s="8">
        <f>IFERROR(VLOOKUP(A27,'Holiday PTO Chesca'!$A$2:$B$55, 2,FALSE), 0)</f>
        <v>0</v>
      </c>
      <c r="H27" s="8">
        <f>IFERROR(VLOOKUP(A27,'Holiday PTO Chesca'!$A$2:$B$55, 2,FALSE), 0)</f>
        <v>0</v>
      </c>
      <c r="I27" s="8">
        <f>IFERROR(VLOOKUP(A27,'Holiday PTO Chesca'!$A$2:$B$55, 2,FALSE), 0)</f>
        <v>0</v>
      </c>
      <c r="J27" t="str">
        <f t="shared" si="1"/>
        <v/>
      </c>
    </row>
    <row r="28" spans="1:10" ht="21" customHeight="1">
      <c r="A28" s="11">
        <f t="shared" si="0"/>
        <v>41632</v>
      </c>
      <c r="B28" s="8">
        <f>IFERROR(VLOOKUP(A28,'Holiday PTO Chesca'!$A$2:$B$55, 2,FALSE), 0)</f>
        <v>0</v>
      </c>
      <c r="C28" s="8">
        <f>IFERROR(VLOOKUP(A28,'Holiday PTO Chesca'!$A$2:$B$55, 2,FALSE), 0)</f>
        <v>0</v>
      </c>
      <c r="D28" s="8">
        <f>IFERROR(VLOOKUP(A28,'Holiday PTO Chesca'!$A$2:$B$55, 2,FALSE), 0)</f>
        <v>0</v>
      </c>
      <c r="E28" s="8">
        <f>IFERROR(VLOOKUP(A28,'Holiday PTO Chesca'!$A$2:$B$55, 2,FALSE), 0)</f>
        <v>0</v>
      </c>
      <c r="F28" s="8">
        <f>IFERROR(VLOOKUP(A28,'Holiday PTO Chesca'!$A$2:$B$55, 2,FALSE), 0)</f>
        <v>0</v>
      </c>
      <c r="G28" s="8">
        <f>IFERROR(VLOOKUP(A28,'Holiday PTO Chesca'!$A$2:$B$55, 2,FALSE), 0)</f>
        <v>0</v>
      </c>
      <c r="H28" s="8">
        <f>IFERROR(VLOOKUP(A28,'Holiday PTO Chesca'!$A$2:$B$55, 2,FALSE), 0)</f>
        <v>0</v>
      </c>
      <c r="I28" s="8">
        <f>IFERROR(VLOOKUP(A28,'Holiday PTO Chesca'!$A$2:$B$55, 2,FALSE), 0)</f>
        <v>0</v>
      </c>
      <c r="J28" t="str">
        <f t="shared" si="1"/>
        <v/>
      </c>
    </row>
    <row r="29" spans="1:10" ht="21" customHeight="1">
      <c r="A29" s="11">
        <f t="shared" si="0"/>
        <v>41633</v>
      </c>
      <c r="B29" s="8">
        <f>IFERROR(VLOOKUP(A29,'Holiday PTO Chesca'!$A$2:$B$55, 2,FALSE), 0)</f>
        <v>1</v>
      </c>
      <c r="C29" s="8">
        <f>IFERROR(VLOOKUP(A29,'Holiday PTO Chesca'!$A$2:$B$55, 2,FALSE), 0)</f>
        <v>1</v>
      </c>
      <c r="D29" s="8">
        <f>IFERROR(VLOOKUP(A29,'Holiday PTO Chesca'!$A$2:$B$55, 2,FALSE), 0)</f>
        <v>1</v>
      </c>
      <c r="E29" s="8">
        <f>IFERROR(VLOOKUP(A29,'Holiday PTO Chesca'!$A$2:$B$55, 2,FALSE), 0)</f>
        <v>1</v>
      </c>
      <c r="F29" s="8">
        <f>IFERROR(VLOOKUP(A29,'Holiday PTO Chesca'!$A$2:$B$55, 2,FALSE), 0)</f>
        <v>1</v>
      </c>
      <c r="G29" s="8">
        <f>IFERROR(VLOOKUP(A29,'Holiday PTO Chesca'!$A$2:$B$55, 2,FALSE), 0)</f>
        <v>1</v>
      </c>
      <c r="H29" s="8">
        <f>IFERROR(VLOOKUP(A29,'Holiday PTO Chesca'!$A$2:$B$55, 2,FALSE), 0)</f>
        <v>1</v>
      </c>
      <c r="I29" s="8">
        <f>IFERROR(VLOOKUP(A29,'Holiday PTO Chesca'!$A$2:$B$55, 2,FALSE), 0)</f>
        <v>1</v>
      </c>
      <c r="J29" t="str">
        <f t="shared" si="1"/>
        <v>No more appointments should be set on this day!</v>
      </c>
    </row>
    <row r="30" spans="1:10" ht="21" hidden="1" customHeight="1">
      <c r="A30" s="11">
        <f t="shared" si="0"/>
        <v>41634</v>
      </c>
      <c r="B30" s="8">
        <f>IFERROR(VLOOKUP(A30,'Holiday PTO Chesca'!$A$2:$B$55, 2,FALSE), 0)</f>
        <v>0</v>
      </c>
      <c r="C30" s="8">
        <f>IFERROR(VLOOKUP(A30,'Holiday PTO Chesca'!$A$2:$B$55, 2,FALSE), 0)</f>
        <v>0</v>
      </c>
      <c r="D30" s="8">
        <f>IFERROR(VLOOKUP(A30,'Holiday PTO Chesca'!$A$2:$B$55, 2,FALSE), 0)</f>
        <v>0</v>
      </c>
      <c r="E30" s="8">
        <f>IFERROR(VLOOKUP(A30,'Holiday PTO Chesca'!$A$2:$B$55, 2,FALSE), 0)</f>
        <v>0</v>
      </c>
      <c r="F30" s="8">
        <f>IFERROR(VLOOKUP(A30,'Holiday PTO Chesca'!$A$2:$B$55, 2,FALSE), 0)</f>
        <v>0</v>
      </c>
      <c r="G30" s="8">
        <f>IFERROR(VLOOKUP(A30,'Holiday PTO Chesca'!$A$2:$B$55, 2,FALSE), 0)</f>
        <v>0</v>
      </c>
      <c r="H30" s="8">
        <f>IFERROR(VLOOKUP(A30,'Holiday PTO Chesca'!$A$2:$B$55, 2,FALSE), 0)</f>
        <v>0</v>
      </c>
      <c r="I30" s="8">
        <f>IFERROR(VLOOKUP(A30,'Holiday PTO Chesca'!$A$2:$B$55, 2,FALSE), 0)</f>
        <v>0</v>
      </c>
      <c r="J30" t="str">
        <f t="shared" si="1"/>
        <v/>
      </c>
    </row>
    <row r="31" spans="1:10" ht="21" hidden="1" customHeight="1">
      <c r="A31" s="11">
        <f t="shared" si="0"/>
        <v>41635</v>
      </c>
      <c r="B31" s="8">
        <f>IFERROR(VLOOKUP(A31,'Holiday PTO Chesca'!$A$2:$B$55, 2,FALSE), 0)</f>
        <v>0</v>
      </c>
      <c r="C31" s="8">
        <f>IFERROR(VLOOKUP(A31,'Holiday PTO Chesca'!$A$2:$B$55, 2,FALSE), 0)</f>
        <v>0</v>
      </c>
      <c r="D31" s="8">
        <f>IFERROR(VLOOKUP(A31,'Holiday PTO Chesca'!$A$2:$B$55, 2,FALSE), 0)</f>
        <v>0</v>
      </c>
      <c r="E31" s="8">
        <f>IFERROR(VLOOKUP(A31,'Holiday PTO Chesca'!$A$2:$B$55, 2,FALSE), 0)</f>
        <v>0</v>
      </c>
      <c r="F31" s="8">
        <f>IFERROR(VLOOKUP(A31,'Holiday PTO Chesca'!$A$2:$B$55, 2,FALSE), 0)</f>
        <v>0</v>
      </c>
      <c r="G31" s="8">
        <f>IFERROR(VLOOKUP(A31,'Holiday PTO Chesca'!$A$2:$B$55, 2,FALSE), 0)</f>
        <v>0</v>
      </c>
      <c r="H31" s="8">
        <f>IFERROR(VLOOKUP(A31,'Holiday PTO Chesca'!$A$2:$B$55, 2,FALSE), 0)</f>
        <v>0</v>
      </c>
      <c r="I31" s="8">
        <f>IFERROR(VLOOKUP(A31,'Holiday PTO Chesca'!$A$2:$B$55, 2,FALSE), 0)</f>
        <v>0</v>
      </c>
      <c r="J31" t="str">
        <f t="shared" si="1"/>
        <v/>
      </c>
    </row>
    <row r="32" spans="1:10" ht="21" hidden="1" customHeight="1">
      <c r="A32" s="11">
        <f t="shared" si="0"/>
        <v>41638</v>
      </c>
      <c r="B32" s="8">
        <f>IFERROR(VLOOKUP(A32,'Holiday PTO Chesca'!$A$2:$B$55, 2,FALSE), 0)</f>
        <v>0</v>
      </c>
      <c r="C32" s="8">
        <f>IFERROR(VLOOKUP(A32,'Holiday PTO Chesca'!$A$2:$B$55, 2,FALSE), 0)</f>
        <v>0</v>
      </c>
      <c r="D32" s="8">
        <f>IFERROR(VLOOKUP(A32,'Holiday PTO Chesca'!$A$2:$B$55, 2,FALSE), 0)</f>
        <v>0</v>
      </c>
      <c r="E32" s="8">
        <f>IFERROR(VLOOKUP(A32,'Holiday PTO Chesca'!$A$2:$B$55, 2,FALSE), 0)</f>
        <v>0</v>
      </c>
      <c r="F32" s="8">
        <f>IFERROR(VLOOKUP(A32,'Holiday PTO Chesca'!$A$2:$B$55, 2,FALSE), 0)</f>
        <v>0</v>
      </c>
      <c r="G32" s="8">
        <f>IFERROR(VLOOKUP(A32,'Holiday PTO Chesca'!$A$2:$B$55, 2,FALSE), 0)</f>
        <v>0</v>
      </c>
      <c r="H32" s="8">
        <f>IFERROR(VLOOKUP(A32,'Holiday PTO Chesca'!$A$2:$B$55, 2,FALSE), 0)</f>
        <v>0</v>
      </c>
      <c r="I32" s="8">
        <f>IFERROR(VLOOKUP(A32,'Holiday PTO Chesca'!$A$2:$B$55, 2,FALSE), 0)</f>
        <v>0</v>
      </c>
      <c r="J32" t="str">
        <f t="shared" si="1"/>
        <v/>
      </c>
    </row>
    <row r="33" spans="1:10" ht="21" hidden="1" customHeight="1">
      <c r="A33" s="11">
        <f t="shared" si="0"/>
        <v>41639</v>
      </c>
      <c r="B33" s="8">
        <f>IFERROR(VLOOKUP(A33,'Holiday PTO Chesca'!$A$2:$B$55, 2,FALSE), 0)</f>
        <v>0</v>
      </c>
      <c r="C33" s="8">
        <f>IFERROR(VLOOKUP(A33,'Holiday PTO Chesca'!$A$2:$B$55, 2,FALSE), 0)</f>
        <v>0</v>
      </c>
      <c r="D33" s="8">
        <f>IFERROR(VLOOKUP(A33,'Holiday PTO Chesca'!$A$2:$B$55, 2,FALSE), 0)</f>
        <v>0</v>
      </c>
      <c r="E33" s="8">
        <f>IFERROR(VLOOKUP(A33,'Holiday PTO Chesca'!$A$2:$B$55, 2,FALSE), 0)</f>
        <v>0</v>
      </c>
      <c r="F33" s="8">
        <f>IFERROR(VLOOKUP(A33,'Holiday PTO Chesca'!$A$2:$B$55, 2,FALSE), 0)</f>
        <v>0</v>
      </c>
      <c r="G33" s="8">
        <f>IFERROR(VLOOKUP(A33,'Holiday PTO Chesca'!$A$2:$B$55, 2,FALSE), 0)</f>
        <v>0</v>
      </c>
      <c r="H33" s="8">
        <f>IFERROR(VLOOKUP(A33,'Holiday PTO Chesca'!$A$2:$B$55, 2,FALSE), 0)</f>
        <v>0</v>
      </c>
      <c r="I33" s="8">
        <f>IFERROR(VLOOKUP(A33,'Holiday PTO Chesca'!$A$2:$B$55, 2,FALSE), 0)</f>
        <v>0</v>
      </c>
      <c r="J33" t="str">
        <f t="shared" si="1"/>
        <v/>
      </c>
    </row>
    <row r="34" spans="1:10" ht="21" hidden="1" customHeight="1">
      <c r="A34" s="11">
        <f t="shared" si="0"/>
        <v>41640</v>
      </c>
      <c r="B34" s="8">
        <f>IFERROR(VLOOKUP(A34,'Holiday PTO Chesca'!$A$2:$B$55, 2,FALSE), 0)</f>
        <v>1</v>
      </c>
      <c r="C34" s="8">
        <f>IFERROR(VLOOKUP(A34,'Holiday PTO Chesca'!$A$2:$B$55, 2,FALSE), 0)</f>
        <v>1</v>
      </c>
      <c r="D34" s="8">
        <f>IFERROR(VLOOKUP(A34,'Holiday PTO Chesca'!$A$2:$B$55, 2,FALSE), 0)</f>
        <v>1</v>
      </c>
      <c r="E34" s="8">
        <f>IFERROR(VLOOKUP(A34,'Holiday PTO Chesca'!$A$2:$B$55, 2,FALSE), 0)</f>
        <v>1</v>
      </c>
      <c r="F34" s="8">
        <f>IFERROR(VLOOKUP(A34,'Holiday PTO Chesca'!$A$2:$B$55, 2,FALSE), 0)</f>
        <v>1</v>
      </c>
      <c r="G34" s="8">
        <f>IFERROR(VLOOKUP(A34,'Holiday PTO Chesca'!$A$2:$B$55, 2,FALSE), 0)</f>
        <v>1</v>
      </c>
      <c r="H34" s="8">
        <f>IFERROR(VLOOKUP(A34,'Holiday PTO Chesca'!$A$2:$B$55, 2,FALSE), 0)</f>
        <v>1</v>
      </c>
      <c r="I34" s="8">
        <f>IFERROR(VLOOKUP(A34,'Holiday PTO Chesca'!$A$2:$B$55, 2,FALSE), 0)</f>
        <v>1</v>
      </c>
      <c r="J34" t="str">
        <f t="shared" si="1"/>
        <v>No more appointments should be set on this day!</v>
      </c>
    </row>
    <row r="35" spans="1:10" ht="21" hidden="1" customHeight="1">
      <c r="A35" s="11">
        <f t="shared" si="0"/>
        <v>41641</v>
      </c>
      <c r="B35" s="8">
        <f>IFERROR(VLOOKUP(A35,'Holiday PTO Chesca'!$A$2:$B$55, 2,FALSE), 0)</f>
        <v>0</v>
      </c>
      <c r="C35" s="8">
        <f>IFERROR(VLOOKUP(A35,'Holiday PTO Chesca'!$A$2:$B$55, 2,FALSE), 0)</f>
        <v>0</v>
      </c>
      <c r="D35" s="8">
        <f>IFERROR(VLOOKUP(A35,'Holiday PTO Chesca'!$A$2:$B$55, 2,FALSE), 0)</f>
        <v>0</v>
      </c>
      <c r="E35" s="8">
        <f>IFERROR(VLOOKUP(A35,'Holiday PTO Chesca'!$A$2:$B$55, 2,FALSE), 0)</f>
        <v>0</v>
      </c>
      <c r="F35" s="8">
        <f>IFERROR(VLOOKUP(A35,'Holiday PTO Chesca'!$A$2:$B$55, 2,FALSE), 0)</f>
        <v>0</v>
      </c>
      <c r="G35" s="8">
        <f>IFERROR(VLOOKUP(A35,'Holiday PTO Chesca'!$A$2:$B$55, 2,FALSE), 0)</f>
        <v>0</v>
      </c>
      <c r="H35" s="8">
        <f>IFERROR(VLOOKUP(A35,'Holiday PTO Chesca'!$A$2:$B$55, 2,FALSE), 0)</f>
        <v>0</v>
      </c>
      <c r="I35" s="8">
        <f>IFERROR(VLOOKUP(A35,'Holiday PTO Chesca'!$A$2:$B$55, 2,FALSE), 0)</f>
        <v>0</v>
      </c>
      <c r="J35" t="str">
        <f t="shared" si="1"/>
        <v/>
      </c>
    </row>
    <row r="36" spans="1:10" ht="21" hidden="1" customHeight="1">
      <c r="A36" s="11">
        <f t="shared" si="0"/>
        <v>41642</v>
      </c>
      <c r="B36" s="8">
        <f>IFERROR(VLOOKUP(A36,'Holiday PTO Chesca'!$A$2:$B$55, 2,FALSE), 0)</f>
        <v>0</v>
      </c>
      <c r="C36" s="8">
        <f>IFERROR(VLOOKUP(A36,'Holiday PTO Chesca'!$A$2:$B$55, 2,FALSE), 0)</f>
        <v>0</v>
      </c>
      <c r="D36" s="8">
        <f>IFERROR(VLOOKUP(A36,'Holiday PTO Chesca'!$A$2:$B$55, 2,FALSE), 0)</f>
        <v>0</v>
      </c>
      <c r="E36" s="8">
        <f>IFERROR(VLOOKUP(A36,'Holiday PTO Chesca'!$A$2:$B$55, 2,FALSE), 0)</f>
        <v>0</v>
      </c>
      <c r="F36" s="8">
        <f>IFERROR(VLOOKUP(A36,'Holiday PTO Chesca'!$A$2:$B$55, 2,FALSE), 0)</f>
        <v>0</v>
      </c>
      <c r="G36" s="8">
        <f>IFERROR(VLOOKUP(A36,'Holiday PTO Chesca'!$A$2:$B$55, 2,FALSE), 0)</f>
        <v>0</v>
      </c>
      <c r="H36" s="8">
        <f>IFERROR(VLOOKUP(A36,'Holiday PTO Chesca'!$A$2:$B$55, 2,FALSE), 0)</f>
        <v>0</v>
      </c>
      <c r="I36" s="8">
        <f>IFERROR(VLOOKUP(A36,'Holiday PTO Chesca'!$A$2:$B$55, 2,FALSE), 0)</f>
        <v>0</v>
      </c>
      <c r="J36" t="str">
        <f t="shared" si="1"/>
        <v/>
      </c>
    </row>
    <row r="37" spans="1:10" ht="21" hidden="1" customHeight="1">
      <c r="A37" s="11">
        <f t="shared" si="0"/>
        <v>41645</v>
      </c>
      <c r="B37" s="8">
        <f>IFERROR(VLOOKUP(A37,'Holiday PTO Chesca'!$A$2:$B$55, 2,FALSE), 0)</f>
        <v>0</v>
      </c>
      <c r="C37" s="8">
        <f>IFERROR(VLOOKUP(A37,'Holiday PTO Chesca'!$A$2:$B$55, 2,FALSE), 0)</f>
        <v>0</v>
      </c>
      <c r="D37" s="8">
        <f>IFERROR(VLOOKUP(A37,'Holiday PTO Chesca'!$A$2:$B$55, 2,FALSE), 0)</f>
        <v>0</v>
      </c>
      <c r="E37" s="8">
        <f>IFERROR(VLOOKUP(A37,'Holiday PTO Chesca'!$A$2:$B$55, 2,FALSE), 0)</f>
        <v>0</v>
      </c>
      <c r="F37" s="8">
        <f>IFERROR(VLOOKUP(A37,'Holiday PTO Chesca'!$A$2:$B$55, 2,FALSE), 0)</f>
        <v>0</v>
      </c>
      <c r="G37" s="8">
        <f>IFERROR(VLOOKUP(A37,'Holiday PTO Chesca'!$A$2:$B$55, 2,FALSE), 0)</f>
        <v>0</v>
      </c>
      <c r="H37" s="8">
        <f>IFERROR(VLOOKUP(A37,'Holiday PTO Chesca'!$A$2:$B$55, 2,FALSE), 0)</f>
        <v>0</v>
      </c>
      <c r="I37" s="8">
        <f>IFERROR(VLOOKUP(A37,'Holiday PTO Chesca'!$A$2:$B$55, 2,FALSE), 0)</f>
        <v>0</v>
      </c>
      <c r="J37" t="str">
        <f t="shared" si="1"/>
        <v/>
      </c>
    </row>
    <row r="38" spans="1:10" ht="21" hidden="1" customHeight="1">
      <c r="A38" s="11">
        <f t="shared" si="0"/>
        <v>41646</v>
      </c>
      <c r="B38" s="8">
        <f>IFERROR(VLOOKUP(A38,'Holiday PTO Chesca'!$A$2:$B$55, 2,FALSE), 0)</f>
        <v>0</v>
      </c>
      <c r="C38" s="8">
        <f>IFERROR(VLOOKUP(A38,'Holiday PTO Chesca'!$A$2:$B$55, 2,FALSE), 0)</f>
        <v>0</v>
      </c>
      <c r="D38" s="8">
        <f>IFERROR(VLOOKUP(A38,'Holiday PTO Chesca'!$A$2:$B$55, 2,FALSE), 0)</f>
        <v>0</v>
      </c>
      <c r="E38" s="8">
        <f>IFERROR(VLOOKUP(A38,'Holiday PTO Chesca'!$A$2:$B$55, 2,FALSE), 0)</f>
        <v>0</v>
      </c>
      <c r="F38" s="8">
        <f>IFERROR(VLOOKUP(A38,'Holiday PTO Chesca'!$A$2:$B$55, 2,FALSE), 0)</f>
        <v>0</v>
      </c>
      <c r="G38" s="8">
        <f>IFERROR(VLOOKUP(A38,'Holiday PTO Chesca'!$A$2:$B$55, 2,FALSE), 0)</f>
        <v>0</v>
      </c>
      <c r="H38" s="8">
        <f>IFERROR(VLOOKUP(A38,'Holiday PTO Chesca'!$A$2:$B$55, 2,FALSE), 0)</f>
        <v>0</v>
      </c>
      <c r="I38" s="8">
        <f>IFERROR(VLOOKUP(A38,'Holiday PTO Chesca'!$A$2:$B$55, 2,FALSE), 0)</f>
        <v>0</v>
      </c>
      <c r="J38" t="str">
        <f t="shared" si="1"/>
        <v/>
      </c>
    </row>
    <row r="39" spans="1:10" ht="21" hidden="1" customHeight="1">
      <c r="A39" s="11">
        <f t="shared" si="0"/>
        <v>41647</v>
      </c>
      <c r="B39" s="8">
        <f>IFERROR(VLOOKUP(A39,'Holiday PTO Chesca'!$A$2:$B$55, 2,FALSE), 0)</f>
        <v>0</v>
      </c>
      <c r="C39" s="8">
        <f>IFERROR(VLOOKUP(A39,'Holiday PTO Chesca'!$A$2:$B$55, 2,FALSE), 0)</f>
        <v>0</v>
      </c>
      <c r="D39" s="8">
        <f>IFERROR(VLOOKUP(A39,'Holiday PTO Chesca'!$A$2:$B$55, 2,FALSE), 0)</f>
        <v>0</v>
      </c>
      <c r="E39" s="8">
        <f>IFERROR(VLOOKUP(A39,'Holiday PTO Chesca'!$A$2:$B$55, 2,FALSE), 0)</f>
        <v>0</v>
      </c>
      <c r="F39" s="8">
        <f>IFERROR(VLOOKUP(A39,'Holiday PTO Chesca'!$A$2:$B$55, 2,FALSE), 0)</f>
        <v>0</v>
      </c>
      <c r="G39" s="8">
        <f>IFERROR(VLOOKUP(A39,'Holiday PTO Chesca'!$A$2:$B$55, 2,FALSE), 0)</f>
        <v>0</v>
      </c>
      <c r="H39" s="8">
        <f>IFERROR(VLOOKUP(A39,'Holiday PTO Chesca'!$A$2:$B$55, 2,FALSE), 0)</f>
        <v>0</v>
      </c>
      <c r="I39" s="8">
        <f>IFERROR(VLOOKUP(A39,'Holiday PTO Chesca'!$A$2:$B$55, 2,FALSE), 0)</f>
        <v>0</v>
      </c>
      <c r="J39" t="str">
        <f t="shared" si="1"/>
        <v/>
      </c>
    </row>
    <row r="40" spans="1:10" ht="21" hidden="1" customHeight="1">
      <c r="A40" s="11">
        <f t="shared" si="0"/>
        <v>41648</v>
      </c>
      <c r="B40" s="8">
        <f>IFERROR(VLOOKUP(A40,'Holiday PTO Chesca'!$A$2:$B$55, 2,FALSE), 0)</f>
        <v>0</v>
      </c>
      <c r="C40" s="8">
        <f>IFERROR(VLOOKUP(A40,'Holiday PTO Chesca'!$A$2:$B$55, 2,FALSE), 0)</f>
        <v>0</v>
      </c>
      <c r="D40" s="8">
        <f>IFERROR(VLOOKUP(A40,'Holiday PTO Chesca'!$A$2:$B$55, 2,FALSE), 0)</f>
        <v>0</v>
      </c>
      <c r="E40" s="8">
        <f>IFERROR(VLOOKUP(A40,'Holiday PTO Chesca'!$A$2:$B$55, 2,FALSE), 0)</f>
        <v>0</v>
      </c>
      <c r="F40" s="8">
        <f>IFERROR(VLOOKUP(A40,'Holiday PTO Chesca'!$A$2:$B$55, 2,FALSE), 0)</f>
        <v>0</v>
      </c>
      <c r="G40" s="8">
        <f>IFERROR(VLOOKUP(A40,'Holiday PTO Chesca'!$A$2:$B$55, 2,FALSE), 0)</f>
        <v>0</v>
      </c>
      <c r="H40" s="8">
        <f>IFERROR(VLOOKUP(A40,'Holiday PTO Chesca'!$A$2:$B$55, 2,FALSE), 0)</f>
        <v>0</v>
      </c>
      <c r="I40" s="8">
        <f>IFERROR(VLOOKUP(A40,'Holiday PTO Chesca'!$A$2:$B$55, 2,FALSE), 0)</f>
        <v>0</v>
      </c>
      <c r="J40" t="str">
        <f t="shared" si="1"/>
        <v/>
      </c>
    </row>
    <row r="41" spans="1:10" ht="21" hidden="1" customHeight="1">
      <c r="A41" s="11">
        <f t="shared" si="0"/>
        <v>41649</v>
      </c>
      <c r="B41" s="8">
        <f>IFERROR(VLOOKUP(A41,'Holiday PTO Chesca'!$A$2:$B$55, 2,FALSE), 0)</f>
        <v>0</v>
      </c>
      <c r="C41" s="8">
        <f>IFERROR(VLOOKUP(A41,'Holiday PTO Chesca'!$A$2:$B$55, 2,FALSE), 0)</f>
        <v>0</v>
      </c>
      <c r="D41" s="8">
        <f>IFERROR(VLOOKUP(A41,'Holiday PTO Chesca'!$A$2:$B$55, 2,FALSE), 0)</f>
        <v>0</v>
      </c>
      <c r="E41" s="8">
        <f>IFERROR(VLOOKUP(A41,'Holiday PTO Chesca'!$A$2:$B$55, 2,FALSE), 0)</f>
        <v>0</v>
      </c>
      <c r="F41" s="8">
        <f>IFERROR(VLOOKUP(A41,'Holiday PTO Chesca'!$A$2:$B$55, 2,FALSE), 0)</f>
        <v>0</v>
      </c>
      <c r="G41" s="8">
        <f>IFERROR(VLOOKUP(A41,'Holiday PTO Chesca'!$A$2:$B$55, 2,FALSE), 0)</f>
        <v>0</v>
      </c>
      <c r="H41" s="8">
        <f>IFERROR(VLOOKUP(A41,'Holiday PTO Chesca'!$A$2:$B$55, 2,FALSE), 0)</f>
        <v>0</v>
      </c>
      <c r="I41" s="8">
        <f>IFERROR(VLOOKUP(A41,'Holiday PTO Chesca'!$A$2:$B$55, 2,FALSE), 0)</f>
        <v>0</v>
      </c>
      <c r="J41" t="str">
        <f t="shared" si="1"/>
        <v/>
      </c>
    </row>
    <row r="42" spans="1:10" ht="21" hidden="1" customHeight="1">
      <c r="A42" s="11">
        <f t="shared" si="0"/>
        <v>41652</v>
      </c>
      <c r="B42" s="8">
        <f>IFERROR(VLOOKUP(A42,'Holiday PTO Chesca'!$A$2:$B$55, 2,FALSE), 0)</f>
        <v>0</v>
      </c>
      <c r="C42" s="8">
        <f>IFERROR(VLOOKUP(A42,'Holiday PTO Chesca'!$A$2:$B$55, 2,FALSE), 0)</f>
        <v>0</v>
      </c>
      <c r="D42" s="8">
        <f>IFERROR(VLOOKUP(A42,'Holiday PTO Chesca'!$A$2:$B$55, 2,FALSE), 0)</f>
        <v>0</v>
      </c>
      <c r="E42" s="8">
        <f>IFERROR(VLOOKUP(A42,'Holiday PTO Chesca'!$A$2:$B$55, 2,FALSE), 0)</f>
        <v>0</v>
      </c>
      <c r="F42" s="8">
        <f>IFERROR(VLOOKUP(A42,'Holiday PTO Chesca'!$A$2:$B$55, 2,FALSE), 0)</f>
        <v>0</v>
      </c>
      <c r="G42" s="8">
        <f>IFERROR(VLOOKUP(A42,'Holiday PTO Chesca'!$A$2:$B$55, 2,FALSE), 0)</f>
        <v>0</v>
      </c>
      <c r="H42" s="8">
        <f>IFERROR(VLOOKUP(A42,'Holiday PTO Chesca'!$A$2:$B$55, 2,FALSE), 0)</f>
        <v>0</v>
      </c>
      <c r="I42" s="8">
        <f>IFERROR(VLOOKUP(A42,'Holiday PTO Chesca'!$A$2:$B$55, 2,FALSE), 0)</f>
        <v>0</v>
      </c>
      <c r="J42" t="str">
        <f t="shared" si="1"/>
        <v/>
      </c>
    </row>
    <row r="43" spans="1:10" ht="21" hidden="1" customHeight="1">
      <c r="A43" s="11">
        <f t="shared" si="0"/>
        <v>41653</v>
      </c>
      <c r="B43" s="8">
        <f>IFERROR(VLOOKUP(A43,'Holiday PTO Chesca'!$A$2:$B$55, 2,FALSE), 0)</f>
        <v>0</v>
      </c>
      <c r="C43" s="8">
        <f>IFERROR(VLOOKUP(A43,'Holiday PTO Chesca'!$A$2:$B$55, 2,FALSE), 0)</f>
        <v>0</v>
      </c>
      <c r="D43" s="8">
        <f>IFERROR(VLOOKUP(A43,'Holiday PTO Chesca'!$A$2:$B$55, 2,FALSE), 0)</f>
        <v>0</v>
      </c>
      <c r="E43" s="8">
        <f>IFERROR(VLOOKUP(A43,'Holiday PTO Chesca'!$A$2:$B$55, 2,FALSE), 0)</f>
        <v>0</v>
      </c>
      <c r="F43" s="8">
        <f>IFERROR(VLOOKUP(A43,'Holiday PTO Chesca'!$A$2:$B$55, 2,FALSE), 0)</f>
        <v>0</v>
      </c>
      <c r="G43" s="8">
        <f>IFERROR(VLOOKUP(A43,'Holiday PTO Chesca'!$A$2:$B$55, 2,FALSE), 0)</f>
        <v>0</v>
      </c>
      <c r="H43" s="8">
        <f>IFERROR(VLOOKUP(A43,'Holiday PTO Chesca'!$A$2:$B$55, 2,FALSE), 0)</f>
        <v>0</v>
      </c>
      <c r="I43" s="8">
        <f>IFERROR(VLOOKUP(A43,'Holiday PTO Chesca'!$A$2:$B$55, 2,FALSE), 0)</f>
        <v>0</v>
      </c>
      <c r="J43" t="str">
        <f t="shared" si="1"/>
        <v/>
      </c>
    </row>
    <row r="44" spans="1:10" ht="21" hidden="1" customHeight="1">
      <c r="A44" s="11">
        <f t="shared" si="0"/>
        <v>41654</v>
      </c>
      <c r="B44" s="8">
        <f>IFERROR(VLOOKUP(A44,'Holiday PTO Chesca'!$A$2:$B$55, 2,FALSE), 0)</f>
        <v>0</v>
      </c>
      <c r="C44" s="8">
        <f>IFERROR(VLOOKUP(A44,'Holiday PTO Chesca'!$A$2:$B$55, 2,FALSE), 0)</f>
        <v>0</v>
      </c>
      <c r="D44" s="8">
        <f>IFERROR(VLOOKUP(A44,'Holiday PTO Chesca'!$A$2:$B$55, 2,FALSE), 0)</f>
        <v>0</v>
      </c>
      <c r="E44" s="8">
        <f>IFERROR(VLOOKUP(A44,'Holiday PTO Chesca'!$A$2:$B$55, 2,FALSE), 0)</f>
        <v>0</v>
      </c>
      <c r="F44" s="8">
        <f>IFERROR(VLOOKUP(A44,'Holiday PTO Chesca'!$A$2:$B$55, 2,FALSE), 0)</f>
        <v>0</v>
      </c>
      <c r="G44" s="8">
        <f>IFERROR(VLOOKUP(A44,'Holiday PTO Chesca'!$A$2:$B$55, 2,FALSE), 0)</f>
        <v>0</v>
      </c>
      <c r="H44" s="8">
        <f>IFERROR(VLOOKUP(A44,'Holiday PTO Chesca'!$A$2:$B$55, 2,FALSE), 0)</f>
        <v>0</v>
      </c>
      <c r="I44" s="8">
        <f>IFERROR(VLOOKUP(A44,'Holiday PTO Chesca'!$A$2:$B$55, 2,FALSE), 0)</f>
        <v>0</v>
      </c>
      <c r="J44" t="str">
        <f t="shared" si="1"/>
        <v/>
      </c>
    </row>
    <row r="45" spans="1:10" ht="21" hidden="1" customHeight="1">
      <c r="A45" s="11">
        <f t="shared" si="0"/>
        <v>41655</v>
      </c>
      <c r="B45" s="8">
        <f>IFERROR(VLOOKUP(A45,'Holiday PTO Chesca'!$A$2:$B$55, 2,FALSE), 0)</f>
        <v>0</v>
      </c>
      <c r="C45" s="8">
        <f>IFERROR(VLOOKUP(A45,'Holiday PTO Chesca'!$A$2:$B$55, 2,FALSE), 0)</f>
        <v>0</v>
      </c>
      <c r="D45" s="8">
        <f>IFERROR(VLOOKUP(A45,'Holiday PTO Chesca'!$A$2:$B$55, 2,FALSE), 0)</f>
        <v>0</v>
      </c>
      <c r="E45" s="8">
        <f>IFERROR(VLOOKUP(A45,'Holiday PTO Chesca'!$A$2:$B$55, 2,FALSE), 0)</f>
        <v>0</v>
      </c>
      <c r="F45" s="8">
        <f>IFERROR(VLOOKUP(A45,'Holiday PTO Chesca'!$A$2:$B$55, 2,FALSE), 0)</f>
        <v>0</v>
      </c>
      <c r="G45" s="8">
        <f>IFERROR(VLOOKUP(A45,'Holiday PTO Chesca'!$A$2:$B$55, 2,FALSE), 0)</f>
        <v>0</v>
      </c>
      <c r="H45" s="8">
        <f>IFERROR(VLOOKUP(A45,'Holiday PTO Chesca'!$A$2:$B$55, 2,FALSE), 0)</f>
        <v>0</v>
      </c>
      <c r="I45" s="8">
        <f>IFERROR(VLOOKUP(A45,'Holiday PTO Chesca'!$A$2:$B$55, 2,FALSE), 0)</f>
        <v>0</v>
      </c>
      <c r="J45" t="str">
        <f t="shared" si="1"/>
        <v/>
      </c>
    </row>
    <row r="46" spans="1:10" ht="21" hidden="1" customHeight="1">
      <c r="A46" s="11">
        <f t="shared" si="0"/>
        <v>41656</v>
      </c>
      <c r="B46" s="8">
        <f>IFERROR(VLOOKUP(A46,'Holiday PTO Chesca'!$A$2:$B$55, 2,FALSE), 0)</f>
        <v>0</v>
      </c>
      <c r="C46" s="8">
        <f>IFERROR(VLOOKUP(A46,'Holiday PTO Chesca'!$A$2:$B$55, 2,FALSE), 0)</f>
        <v>0</v>
      </c>
      <c r="D46" s="8">
        <f>IFERROR(VLOOKUP(A46,'Holiday PTO Chesca'!$A$2:$B$55, 2,FALSE), 0)</f>
        <v>0</v>
      </c>
      <c r="E46" s="8">
        <f>IFERROR(VLOOKUP(A46,'Holiday PTO Chesca'!$A$2:$B$55, 2,FALSE), 0)</f>
        <v>0</v>
      </c>
      <c r="F46" s="8">
        <f>IFERROR(VLOOKUP(A46,'Holiday PTO Chesca'!$A$2:$B$55, 2,FALSE), 0)</f>
        <v>0</v>
      </c>
      <c r="G46" s="8">
        <f>IFERROR(VLOOKUP(A46,'Holiday PTO Chesca'!$A$2:$B$55, 2,FALSE), 0)</f>
        <v>0</v>
      </c>
      <c r="H46" s="8">
        <f>IFERROR(VLOOKUP(A46,'Holiday PTO Chesca'!$A$2:$B$55, 2,FALSE), 0)</f>
        <v>0</v>
      </c>
      <c r="I46" s="8">
        <f>IFERROR(VLOOKUP(A46,'Holiday PTO Chesca'!$A$2:$B$55, 2,FALSE), 0)</f>
        <v>0</v>
      </c>
      <c r="J46" t="str">
        <f t="shared" si="1"/>
        <v/>
      </c>
    </row>
    <row r="47" spans="1:10" ht="21" hidden="1" customHeight="1">
      <c r="A47" s="11">
        <f t="shared" si="0"/>
        <v>41659</v>
      </c>
      <c r="B47" s="8">
        <f>IFERROR(VLOOKUP(A47,'Holiday PTO Chesca'!$A$2:$B$55, 2,FALSE), 0)</f>
        <v>0</v>
      </c>
      <c r="C47" s="8">
        <f>IFERROR(VLOOKUP(A47,'Holiday PTO Chesca'!$A$2:$B$55, 2,FALSE), 0)</f>
        <v>0</v>
      </c>
      <c r="D47" s="8">
        <f>IFERROR(VLOOKUP(A47,'Holiday PTO Chesca'!$A$2:$B$55, 2,FALSE), 0)</f>
        <v>0</v>
      </c>
      <c r="E47" s="8">
        <f>IFERROR(VLOOKUP(A47,'Holiday PTO Chesca'!$A$2:$B$55, 2,FALSE), 0)</f>
        <v>0</v>
      </c>
      <c r="F47" s="8">
        <f>IFERROR(VLOOKUP(A47,'Holiday PTO Chesca'!$A$2:$B$55, 2,FALSE), 0)</f>
        <v>0</v>
      </c>
      <c r="G47" s="8">
        <f>IFERROR(VLOOKUP(A47,'Holiday PTO Chesca'!$A$2:$B$55, 2,FALSE), 0)</f>
        <v>0</v>
      </c>
      <c r="H47" s="8">
        <f>IFERROR(VLOOKUP(A47,'Holiday PTO Chesca'!$A$2:$B$55, 2,FALSE), 0)</f>
        <v>0</v>
      </c>
      <c r="I47" s="8">
        <f>IFERROR(VLOOKUP(A47,'Holiday PTO Chesca'!$A$2:$B$55, 2,FALSE), 0)</f>
        <v>0</v>
      </c>
      <c r="J47" t="str">
        <f t="shared" si="1"/>
        <v/>
      </c>
    </row>
    <row r="48" spans="1:10" ht="21" hidden="1" customHeight="1">
      <c r="A48" s="11">
        <f t="shared" si="0"/>
        <v>41660</v>
      </c>
      <c r="B48" s="8">
        <f>IFERROR(VLOOKUP(A48,'Holiday PTO Chesca'!$A$2:$B$55, 2,FALSE), 0)</f>
        <v>0</v>
      </c>
      <c r="C48" s="8">
        <f>IFERROR(VLOOKUP(A48,'Holiday PTO Chesca'!$A$2:$B$55, 2,FALSE), 0)</f>
        <v>0</v>
      </c>
      <c r="D48" s="8">
        <f>IFERROR(VLOOKUP(A48,'Holiday PTO Chesca'!$A$2:$B$55, 2,FALSE), 0)</f>
        <v>0</v>
      </c>
      <c r="E48" s="8">
        <f>IFERROR(VLOOKUP(A48,'Holiday PTO Chesca'!$A$2:$B$55, 2,FALSE), 0)</f>
        <v>0</v>
      </c>
      <c r="F48" s="8">
        <f>IFERROR(VLOOKUP(A48,'Holiday PTO Chesca'!$A$2:$B$55, 2,FALSE), 0)</f>
        <v>0</v>
      </c>
      <c r="G48" s="8">
        <f>IFERROR(VLOOKUP(A48,'Holiday PTO Chesca'!$A$2:$B$55, 2,FALSE), 0)</f>
        <v>0</v>
      </c>
      <c r="H48" s="8">
        <f>IFERROR(VLOOKUP(A48,'Holiday PTO Chesca'!$A$2:$B$55, 2,FALSE), 0)</f>
        <v>0</v>
      </c>
      <c r="I48" s="8">
        <f>IFERROR(VLOOKUP(A48,'Holiday PTO Chesca'!$A$2:$B$55, 2,FALSE), 0)</f>
        <v>0</v>
      </c>
      <c r="J48" t="str">
        <f t="shared" si="1"/>
        <v/>
      </c>
    </row>
    <row r="49" spans="1:10" ht="21" hidden="1" customHeight="1">
      <c r="A49" s="11">
        <f t="shared" si="0"/>
        <v>41661</v>
      </c>
      <c r="B49" s="8">
        <f>IFERROR(VLOOKUP(A49,'Holiday PTO Chesca'!$A$2:$B$55, 2,FALSE), 0)</f>
        <v>0</v>
      </c>
      <c r="C49" s="8">
        <f>IFERROR(VLOOKUP(A49,'Holiday PTO Chesca'!$A$2:$B$55, 2,FALSE), 0)</f>
        <v>0</v>
      </c>
      <c r="D49" s="8">
        <f>IFERROR(VLOOKUP(A49,'Holiday PTO Chesca'!$A$2:$B$55, 2,FALSE), 0)</f>
        <v>0</v>
      </c>
      <c r="E49" s="8">
        <f>IFERROR(VLOOKUP(A49,'Holiday PTO Chesca'!$A$2:$B$55, 2,FALSE), 0)</f>
        <v>0</v>
      </c>
      <c r="F49" s="8">
        <f>IFERROR(VLOOKUP(A49,'Holiday PTO Chesca'!$A$2:$B$55, 2,FALSE), 0)</f>
        <v>0</v>
      </c>
      <c r="G49" s="8">
        <f>IFERROR(VLOOKUP(A49,'Holiday PTO Chesca'!$A$2:$B$55, 2,FALSE), 0)</f>
        <v>0</v>
      </c>
      <c r="H49" s="8">
        <f>IFERROR(VLOOKUP(A49,'Holiday PTO Chesca'!$A$2:$B$55, 2,FALSE), 0)</f>
        <v>0</v>
      </c>
      <c r="I49" s="8">
        <f>IFERROR(VLOOKUP(A49,'Holiday PTO Chesca'!$A$2:$B$55, 2,FALSE), 0)</f>
        <v>0</v>
      </c>
      <c r="J49" t="str">
        <f t="shared" si="1"/>
        <v/>
      </c>
    </row>
    <row r="50" spans="1:10" ht="21" hidden="1" customHeight="1">
      <c r="A50" s="11">
        <f t="shared" si="0"/>
        <v>41662</v>
      </c>
      <c r="B50" s="8">
        <f>IFERROR(VLOOKUP(A50,'Holiday PTO Chesca'!$A$2:$B$55, 2,FALSE), 0)</f>
        <v>0</v>
      </c>
      <c r="C50" s="8">
        <f>IFERROR(VLOOKUP(A50,'Holiday PTO Chesca'!$A$2:$B$55, 2,FALSE), 0)</f>
        <v>0</v>
      </c>
      <c r="D50" s="8">
        <f>IFERROR(VLOOKUP(A50,'Holiday PTO Chesca'!$A$2:$B$55, 2,FALSE), 0)</f>
        <v>0</v>
      </c>
      <c r="E50" s="8">
        <f>IFERROR(VLOOKUP(A50,'Holiday PTO Chesca'!$A$2:$B$55, 2,FALSE), 0)</f>
        <v>0</v>
      </c>
      <c r="F50" s="8">
        <f>IFERROR(VLOOKUP(A50,'Holiday PTO Chesca'!$A$2:$B$55, 2,FALSE), 0)</f>
        <v>0</v>
      </c>
      <c r="G50" s="8">
        <f>IFERROR(VLOOKUP(A50,'Holiday PTO Chesca'!$A$2:$B$55, 2,FALSE), 0)</f>
        <v>0</v>
      </c>
      <c r="H50" s="8">
        <f>IFERROR(VLOOKUP(A50,'Holiday PTO Chesca'!$A$2:$B$55, 2,FALSE), 0)</f>
        <v>0</v>
      </c>
      <c r="I50" s="8">
        <f>IFERROR(VLOOKUP(A50,'Holiday PTO Chesca'!$A$2:$B$55, 2,FALSE), 0)</f>
        <v>0</v>
      </c>
      <c r="J50" t="str">
        <f t="shared" si="1"/>
        <v/>
      </c>
    </row>
    <row r="51" spans="1:10" ht="21" hidden="1" customHeight="1">
      <c r="A51" s="11">
        <f t="shared" si="0"/>
        <v>41663</v>
      </c>
      <c r="B51" s="8">
        <f>IFERROR(VLOOKUP(A51,'Holiday PTO Chesca'!$A$2:$B$55, 2,FALSE), 0)</f>
        <v>0</v>
      </c>
      <c r="C51" s="8">
        <f>IFERROR(VLOOKUP(A51,'Holiday PTO Chesca'!$A$2:$B$55, 2,FALSE), 0)</f>
        <v>0</v>
      </c>
      <c r="D51" s="8">
        <f>IFERROR(VLOOKUP(A51,'Holiday PTO Chesca'!$A$2:$B$55, 2,FALSE), 0)</f>
        <v>0</v>
      </c>
      <c r="E51" s="8">
        <f>IFERROR(VLOOKUP(A51,'Holiday PTO Chesca'!$A$2:$B$55, 2,FALSE), 0)</f>
        <v>0</v>
      </c>
      <c r="F51" s="8">
        <f>IFERROR(VLOOKUP(A51,'Holiday PTO Chesca'!$A$2:$B$55, 2,FALSE), 0)</f>
        <v>0</v>
      </c>
      <c r="G51" s="8">
        <f>IFERROR(VLOOKUP(A51,'Holiday PTO Chesca'!$A$2:$B$55, 2,FALSE), 0)</f>
        <v>0</v>
      </c>
      <c r="H51" s="8">
        <f>IFERROR(VLOOKUP(A51,'Holiday PTO Chesca'!$A$2:$B$55, 2,FALSE), 0)</f>
        <v>0</v>
      </c>
      <c r="I51" s="8">
        <f>IFERROR(VLOOKUP(A51,'Holiday PTO Chesca'!$A$2:$B$55, 2,FALSE), 0)</f>
        <v>0</v>
      </c>
      <c r="J51" t="str">
        <f t="shared" si="1"/>
        <v/>
      </c>
    </row>
    <row r="52" spans="1:10" ht="21" hidden="1" customHeight="1">
      <c r="A52" s="11">
        <f t="shared" si="0"/>
        <v>41666</v>
      </c>
      <c r="B52" s="8">
        <f>IFERROR(VLOOKUP(A52,'Holiday PTO Chesca'!$A$2:$B$55, 2,FALSE), 0)</f>
        <v>0</v>
      </c>
      <c r="C52" s="8">
        <f>IFERROR(VLOOKUP(A52,'Holiday PTO Chesca'!$A$2:$B$55, 2,FALSE), 0)</f>
        <v>0</v>
      </c>
      <c r="D52" s="8">
        <f>IFERROR(VLOOKUP(A52,'Holiday PTO Chesca'!$A$2:$B$55, 2,FALSE), 0)</f>
        <v>0</v>
      </c>
      <c r="E52" s="8">
        <f>IFERROR(VLOOKUP(A52,'Holiday PTO Chesca'!$A$2:$B$55, 2,FALSE), 0)</f>
        <v>0</v>
      </c>
      <c r="F52" s="8">
        <f>IFERROR(VLOOKUP(A52,'Holiday PTO Chesca'!$A$2:$B$55, 2,FALSE), 0)</f>
        <v>0</v>
      </c>
      <c r="G52" s="8">
        <f>IFERROR(VLOOKUP(A52,'Holiday PTO Chesca'!$A$2:$B$55, 2,FALSE), 0)</f>
        <v>0</v>
      </c>
      <c r="H52" s="8">
        <f>IFERROR(VLOOKUP(A52,'Holiday PTO Chesca'!$A$2:$B$55, 2,FALSE), 0)</f>
        <v>0</v>
      </c>
      <c r="I52" s="8">
        <f>IFERROR(VLOOKUP(A52,'Holiday PTO Chesca'!$A$2:$B$55, 2,FALSE), 0)</f>
        <v>0</v>
      </c>
      <c r="J52" t="str">
        <f t="shared" si="1"/>
        <v/>
      </c>
    </row>
    <row r="53" spans="1:10" ht="21" hidden="1" customHeight="1">
      <c r="A53" s="11">
        <f t="shared" si="0"/>
        <v>41667</v>
      </c>
      <c r="B53" s="8">
        <f>IFERROR(VLOOKUP(A53,'Holiday PTO Chesca'!$A$2:$B$55, 2,FALSE), 0)</f>
        <v>0</v>
      </c>
      <c r="C53" s="8">
        <f>IFERROR(VLOOKUP(A53,'Holiday PTO Chesca'!$A$2:$B$55, 2,FALSE), 0)</f>
        <v>0</v>
      </c>
      <c r="D53" s="8">
        <f>IFERROR(VLOOKUP(A53,'Holiday PTO Chesca'!$A$2:$B$55, 2,FALSE), 0)</f>
        <v>0</v>
      </c>
      <c r="E53" s="8">
        <f>IFERROR(VLOOKUP(A53,'Holiday PTO Chesca'!$A$2:$B$55, 2,FALSE), 0)</f>
        <v>0</v>
      </c>
      <c r="F53" s="8">
        <f>IFERROR(VLOOKUP(A53,'Holiday PTO Chesca'!$A$2:$B$55, 2,FALSE), 0)</f>
        <v>0</v>
      </c>
      <c r="G53" s="8">
        <f>IFERROR(VLOOKUP(A53,'Holiday PTO Chesca'!$A$2:$B$55, 2,FALSE), 0)</f>
        <v>0</v>
      </c>
      <c r="H53" s="8">
        <f>IFERROR(VLOOKUP(A53,'Holiday PTO Chesca'!$A$2:$B$55, 2,FALSE), 0)</f>
        <v>0</v>
      </c>
      <c r="I53" s="8">
        <f>IFERROR(VLOOKUP(A53,'Holiday PTO Chesca'!$A$2:$B$55, 2,FALSE), 0)</f>
        <v>0</v>
      </c>
      <c r="J53" t="str">
        <f t="shared" si="1"/>
        <v/>
      </c>
    </row>
    <row r="54" spans="1:10" ht="21" hidden="1" customHeight="1">
      <c r="A54" s="11">
        <f t="shared" si="0"/>
        <v>41668</v>
      </c>
      <c r="B54" s="8">
        <f>IFERROR(VLOOKUP(A54,'Holiday PTO Chesca'!$A$2:$B$55, 2,FALSE), 0)</f>
        <v>0</v>
      </c>
      <c r="C54" s="8">
        <f>IFERROR(VLOOKUP(A54,'Holiday PTO Chesca'!$A$2:$B$55, 2,FALSE), 0)</f>
        <v>0</v>
      </c>
      <c r="D54" s="8">
        <f>IFERROR(VLOOKUP(A54,'Holiday PTO Chesca'!$A$2:$B$55, 2,FALSE), 0)</f>
        <v>0</v>
      </c>
      <c r="E54" s="8">
        <f>IFERROR(VLOOKUP(A54,'Holiday PTO Chesca'!$A$2:$B$55, 2,FALSE), 0)</f>
        <v>0</v>
      </c>
      <c r="F54" s="8">
        <f>IFERROR(VLOOKUP(A54,'Holiday PTO Chesca'!$A$2:$B$55, 2,FALSE), 0)</f>
        <v>0</v>
      </c>
      <c r="G54" s="8">
        <f>IFERROR(VLOOKUP(A54,'Holiday PTO Chesca'!$A$2:$B$55, 2,FALSE), 0)</f>
        <v>0</v>
      </c>
      <c r="H54" s="8">
        <f>IFERROR(VLOOKUP(A54,'Holiday PTO Chesca'!$A$2:$B$55, 2,FALSE), 0)</f>
        <v>0</v>
      </c>
      <c r="I54" s="8">
        <f>IFERROR(VLOOKUP(A54,'Holiday PTO Chesca'!$A$2:$B$55, 2,FALSE), 0)</f>
        <v>0</v>
      </c>
      <c r="J54" t="str">
        <f t="shared" si="1"/>
        <v/>
      </c>
    </row>
    <row r="55" spans="1:10" ht="21" hidden="1" customHeight="1">
      <c r="A55" s="11">
        <f t="shared" si="0"/>
        <v>41669</v>
      </c>
      <c r="B55" s="8">
        <f>IFERROR(VLOOKUP(A55,'Holiday PTO Chesca'!$A$2:$B$55, 2,FALSE), 0)</f>
        <v>0</v>
      </c>
      <c r="C55" s="8">
        <f>IFERROR(VLOOKUP(A55,'Holiday PTO Chesca'!$A$2:$B$55, 2,FALSE), 0)</f>
        <v>0</v>
      </c>
      <c r="D55" s="8">
        <f>IFERROR(VLOOKUP(A55,'Holiday PTO Chesca'!$A$2:$B$55, 2,FALSE), 0)</f>
        <v>0</v>
      </c>
      <c r="E55" s="8">
        <f>IFERROR(VLOOKUP(A55,'Holiday PTO Chesca'!$A$2:$B$55, 2,FALSE), 0)</f>
        <v>0</v>
      </c>
      <c r="F55" s="8">
        <f>IFERROR(VLOOKUP(A55,'Holiday PTO Chesca'!$A$2:$B$55, 2,FALSE), 0)</f>
        <v>0</v>
      </c>
      <c r="G55" s="8">
        <f>IFERROR(VLOOKUP(A55,'Holiday PTO Chesca'!$A$2:$B$55, 2,FALSE), 0)</f>
        <v>0</v>
      </c>
      <c r="H55" s="8">
        <f>IFERROR(VLOOKUP(A55,'Holiday PTO Chesca'!$A$2:$B$55, 2,FALSE), 0)</f>
        <v>0</v>
      </c>
      <c r="I55" s="8">
        <f>IFERROR(VLOOKUP(A55,'Holiday PTO Chesca'!$A$2:$B$55, 2,FALSE), 0)</f>
        <v>0</v>
      </c>
      <c r="J55" t="str">
        <f t="shared" si="1"/>
        <v/>
      </c>
    </row>
    <row r="56" spans="1:10" ht="21" hidden="1" customHeight="1">
      <c r="A56" s="11">
        <f t="shared" si="0"/>
        <v>41670</v>
      </c>
      <c r="B56" s="8">
        <f>IFERROR(VLOOKUP(A56,'Holiday PTO Chesca'!$A$2:$B$55, 2,FALSE), 0)</f>
        <v>0</v>
      </c>
      <c r="C56" s="8">
        <f>IFERROR(VLOOKUP(A56,'Holiday PTO Chesca'!$A$2:$B$55, 2,FALSE), 0)</f>
        <v>0</v>
      </c>
      <c r="D56" s="8">
        <f>IFERROR(VLOOKUP(A56,'Holiday PTO Chesca'!$A$2:$B$55, 2,FALSE), 0)</f>
        <v>0</v>
      </c>
      <c r="E56" s="8">
        <f>IFERROR(VLOOKUP(A56,'Holiday PTO Chesca'!$A$2:$B$55, 2,FALSE), 0)</f>
        <v>0</v>
      </c>
      <c r="F56" s="8">
        <f>IFERROR(VLOOKUP(A56,'Holiday PTO Chesca'!$A$2:$B$55, 2,FALSE), 0)</f>
        <v>0</v>
      </c>
      <c r="G56" s="8">
        <f>IFERROR(VLOOKUP(A56,'Holiday PTO Chesca'!$A$2:$B$55, 2,FALSE), 0)</f>
        <v>0</v>
      </c>
      <c r="H56" s="8">
        <f>IFERROR(VLOOKUP(A56,'Holiday PTO Chesca'!$A$2:$B$55, 2,FALSE), 0)</f>
        <v>0</v>
      </c>
      <c r="I56" s="8">
        <f>IFERROR(VLOOKUP(A56,'Holiday PTO Chesca'!$A$2:$B$55, 2,FALSE), 0)</f>
        <v>0</v>
      </c>
      <c r="J56" t="str">
        <f t="shared" si="1"/>
        <v/>
      </c>
    </row>
    <row r="57" spans="1:10" ht="21" hidden="1" customHeight="1">
      <c r="A57" s="11">
        <f t="shared" si="0"/>
        <v>41673</v>
      </c>
      <c r="B57" s="8">
        <f>IFERROR(VLOOKUP(A57,'Holiday PTO Chesca'!$A$2:$B$55, 2,FALSE), 0)</f>
        <v>0</v>
      </c>
      <c r="C57" s="8">
        <f>IFERROR(VLOOKUP(A57,'Holiday PTO Chesca'!$A$2:$B$55, 2,FALSE), 0)</f>
        <v>0</v>
      </c>
      <c r="D57" s="8">
        <f>IFERROR(VLOOKUP(A57,'Holiday PTO Chesca'!$A$2:$B$55, 2,FALSE), 0)</f>
        <v>0</v>
      </c>
      <c r="E57" s="8">
        <f>IFERROR(VLOOKUP(A57,'Holiday PTO Chesca'!$A$2:$B$55, 2,FALSE), 0)</f>
        <v>0</v>
      </c>
      <c r="F57" s="8">
        <f>IFERROR(VLOOKUP(A57,'Holiday PTO Chesca'!$A$2:$B$55, 2,FALSE), 0)</f>
        <v>0</v>
      </c>
      <c r="G57" s="8">
        <f>IFERROR(VLOOKUP(A57,'Holiday PTO Chesca'!$A$2:$B$55, 2,FALSE), 0)</f>
        <v>0</v>
      </c>
      <c r="H57" s="8">
        <f>IFERROR(VLOOKUP(A57,'Holiday PTO Chesca'!$A$2:$B$55, 2,FALSE), 0)</f>
        <v>0</v>
      </c>
      <c r="I57" s="8">
        <f>IFERROR(VLOOKUP(A57,'Holiday PTO Chesca'!$A$2:$B$55, 2,FALSE), 0)</f>
        <v>0</v>
      </c>
      <c r="J57" t="str">
        <f t="shared" si="1"/>
        <v/>
      </c>
    </row>
    <row r="58" spans="1:10" ht="21" hidden="1" customHeight="1">
      <c r="A58" s="11">
        <f t="shared" si="0"/>
        <v>41674</v>
      </c>
      <c r="B58" s="8">
        <f>IFERROR(VLOOKUP(A58,'Holiday PTO Chesca'!$A$2:$B$55, 2,FALSE), 0)</f>
        <v>0</v>
      </c>
      <c r="C58" s="8">
        <f>IFERROR(VLOOKUP(A58,'Holiday PTO Chesca'!$A$2:$B$55, 2,FALSE), 0)</f>
        <v>0</v>
      </c>
      <c r="D58" s="8">
        <f>IFERROR(VLOOKUP(A58,'Holiday PTO Chesca'!$A$2:$B$55, 2,FALSE), 0)</f>
        <v>0</v>
      </c>
      <c r="E58" s="8">
        <f>IFERROR(VLOOKUP(A58,'Holiday PTO Chesca'!$A$2:$B$55, 2,FALSE), 0)</f>
        <v>0</v>
      </c>
      <c r="F58" s="8">
        <f>IFERROR(VLOOKUP(A58,'Holiday PTO Chesca'!$A$2:$B$55, 2,FALSE), 0)</f>
        <v>0</v>
      </c>
      <c r="G58" s="8">
        <f>IFERROR(VLOOKUP(A58,'Holiday PTO Chesca'!$A$2:$B$55, 2,FALSE), 0)</f>
        <v>0</v>
      </c>
      <c r="H58" s="8">
        <f>IFERROR(VLOOKUP(A58,'Holiday PTO Chesca'!$A$2:$B$55, 2,FALSE), 0)</f>
        <v>0</v>
      </c>
      <c r="I58" s="8">
        <f>IFERROR(VLOOKUP(A58,'Holiday PTO Chesca'!$A$2:$B$55, 2,FALSE), 0)</f>
        <v>0</v>
      </c>
      <c r="J58" t="str">
        <f t="shared" si="1"/>
        <v/>
      </c>
    </row>
    <row r="59" spans="1:10" ht="21" hidden="1" customHeight="1">
      <c r="A59" s="11">
        <f t="shared" si="0"/>
        <v>41675</v>
      </c>
      <c r="B59" s="8">
        <f>IFERROR(VLOOKUP(A59,'Holiday PTO Chesca'!$A$2:$B$55, 2,FALSE), 0)</f>
        <v>0</v>
      </c>
      <c r="C59" s="8">
        <f>IFERROR(VLOOKUP(A59,'Holiday PTO Chesca'!$A$2:$B$55, 2,FALSE), 0)</f>
        <v>0</v>
      </c>
      <c r="D59" s="8">
        <f>IFERROR(VLOOKUP(A59,'Holiday PTO Chesca'!$A$2:$B$55, 2,FALSE), 0)</f>
        <v>0</v>
      </c>
      <c r="E59" s="8">
        <f>IFERROR(VLOOKUP(A59,'Holiday PTO Chesca'!$A$2:$B$55, 2,FALSE), 0)</f>
        <v>0</v>
      </c>
      <c r="F59" s="8">
        <f>IFERROR(VLOOKUP(A59,'Holiday PTO Chesca'!$A$2:$B$55, 2,FALSE), 0)</f>
        <v>0</v>
      </c>
      <c r="G59" s="8">
        <f>IFERROR(VLOOKUP(A59,'Holiday PTO Chesca'!$A$2:$B$55, 2,FALSE), 0)</f>
        <v>0</v>
      </c>
      <c r="H59" s="8">
        <f>IFERROR(VLOOKUP(A59,'Holiday PTO Chesca'!$A$2:$B$55, 2,FALSE), 0)</f>
        <v>0</v>
      </c>
      <c r="I59" s="8">
        <f>IFERROR(VLOOKUP(A59,'Holiday PTO Chesca'!$A$2:$B$55, 2,FALSE), 0)</f>
        <v>0</v>
      </c>
      <c r="J59" t="str">
        <f t="shared" si="1"/>
        <v/>
      </c>
    </row>
    <row r="60" spans="1:10" ht="21" hidden="1" customHeight="1">
      <c r="A60" s="11">
        <f t="shared" si="0"/>
        <v>41676</v>
      </c>
      <c r="B60" s="8">
        <f>IFERROR(VLOOKUP(A60,'Holiday PTO Chesca'!$A$2:$B$55, 2,FALSE), 0)</f>
        <v>0</v>
      </c>
      <c r="C60" s="8">
        <f>IFERROR(VLOOKUP(A60,'Holiday PTO Chesca'!$A$2:$B$55, 2,FALSE), 0)</f>
        <v>0</v>
      </c>
      <c r="D60" s="8">
        <f>IFERROR(VLOOKUP(A60,'Holiday PTO Chesca'!$A$2:$B$55, 2,FALSE), 0)</f>
        <v>0</v>
      </c>
      <c r="E60" s="8">
        <f>IFERROR(VLOOKUP(A60,'Holiday PTO Chesca'!$A$2:$B$55, 2,FALSE), 0)</f>
        <v>0</v>
      </c>
      <c r="F60" s="8">
        <f>IFERROR(VLOOKUP(A60,'Holiday PTO Chesca'!$A$2:$B$55, 2,FALSE), 0)</f>
        <v>0</v>
      </c>
      <c r="G60" s="8">
        <f>IFERROR(VLOOKUP(A60,'Holiday PTO Chesca'!$A$2:$B$55, 2,FALSE), 0)</f>
        <v>0</v>
      </c>
      <c r="H60" s="8">
        <f>IFERROR(VLOOKUP(A60,'Holiday PTO Chesca'!$A$2:$B$55, 2,FALSE), 0)</f>
        <v>0</v>
      </c>
      <c r="I60" s="8">
        <f>IFERROR(VLOOKUP(A60,'Holiday PTO Chesca'!$A$2:$B$55, 2,FALSE), 0)</f>
        <v>0</v>
      </c>
      <c r="J60" t="str">
        <f t="shared" si="1"/>
        <v/>
      </c>
    </row>
    <row r="61" spans="1:10" ht="21" hidden="1" customHeight="1">
      <c r="A61" s="11">
        <f t="shared" si="0"/>
        <v>41677</v>
      </c>
      <c r="B61" s="8">
        <f>IFERROR(VLOOKUP(A61,'Holiday PTO Chesca'!$A$2:$B$55, 2,FALSE), 0)</f>
        <v>0</v>
      </c>
      <c r="C61" s="8">
        <f>IFERROR(VLOOKUP(A61,'Holiday PTO Chesca'!$A$2:$B$55, 2,FALSE), 0)</f>
        <v>0</v>
      </c>
      <c r="D61" s="8">
        <f>IFERROR(VLOOKUP(A61,'Holiday PTO Chesca'!$A$2:$B$55, 2,FALSE), 0)</f>
        <v>0</v>
      </c>
      <c r="E61" s="8">
        <f>IFERROR(VLOOKUP(A61,'Holiday PTO Chesca'!$A$2:$B$55, 2,FALSE), 0)</f>
        <v>0</v>
      </c>
      <c r="F61" s="8">
        <f>IFERROR(VLOOKUP(A61,'Holiday PTO Chesca'!$A$2:$B$55, 2,FALSE), 0)</f>
        <v>0</v>
      </c>
      <c r="G61" s="8">
        <f>IFERROR(VLOOKUP(A61,'Holiday PTO Chesca'!$A$2:$B$55, 2,FALSE), 0)</f>
        <v>0</v>
      </c>
      <c r="H61" s="8">
        <f>IFERROR(VLOOKUP(A61,'Holiday PTO Chesca'!$A$2:$B$55, 2,FALSE), 0)</f>
        <v>0</v>
      </c>
      <c r="I61" s="8">
        <f>IFERROR(VLOOKUP(A61,'Holiday PTO Chesca'!$A$2:$B$55, 2,FALSE), 0)</f>
        <v>0</v>
      </c>
      <c r="J61" t="str">
        <f t="shared" si="1"/>
        <v/>
      </c>
    </row>
    <row r="62" spans="1:10" ht="21" hidden="1" customHeight="1">
      <c r="A62" s="11">
        <f t="shared" si="0"/>
        <v>41680</v>
      </c>
      <c r="B62" s="8">
        <f>IFERROR(VLOOKUP(A62,'Holiday PTO Chesca'!$A$2:$B$55, 2,FALSE), 0)</f>
        <v>0</v>
      </c>
      <c r="C62" s="8">
        <f>IFERROR(VLOOKUP(A62,'Holiday PTO Chesca'!$A$2:$B$55, 2,FALSE), 0)</f>
        <v>0</v>
      </c>
      <c r="D62" s="8">
        <f>IFERROR(VLOOKUP(A62,'Holiday PTO Chesca'!$A$2:$B$55, 2,FALSE), 0)</f>
        <v>0</v>
      </c>
      <c r="E62" s="8">
        <f>IFERROR(VLOOKUP(A62,'Holiday PTO Chesca'!$A$2:$B$55, 2,FALSE), 0)</f>
        <v>0</v>
      </c>
      <c r="F62" s="8">
        <f>IFERROR(VLOOKUP(A62,'Holiday PTO Chesca'!$A$2:$B$55, 2,FALSE), 0)</f>
        <v>0</v>
      </c>
      <c r="G62" s="8">
        <f>IFERROR(VLOOKUP(A62,'Holiday PTO Chesca'!$A$2:$B$55, 2,FALSE), 0)</f>
        <v>0</v>
      </c>
      <c r="H62" s="8">
        <f>IFERROR(VLOOKUP(A62,'Holiday PTO Chesca'!$A$2:$B$55, 2,FALSE), 0)</f>
        <v>0</v>
      </c>
      <c r="I62" s="8">
        <f>IFERROR(VLOOKUP(A62,'Holiday PTO Chesca'!$A$2:$B$55, 2,FALSE), 0)</f>
        <v>0</v>
      </c>
      <c r="J62" t="str">
        <f t="shared" si="1"/>
        <v/>
      </c>
    </row>
    <row r="63" spans="1:10" ht="21" hidden="1" customHeight="1">
      <c r="A63" s="11">
        <f t="shared" si="0"/>
        <v>41681</v>
      </c>
      <c r="B63" s="8">
        <f>IFERROR(VLOOKUP(A63,'Holiday PTO Chesca'!$A$2:$B$55, 2,FALSE), 0)</f>
        <v>0</v>
      </c>
      <c r="C63" s="8">
        <f>IFERROR(VLOOKUP(A63,'Holiday PTO Chesca'!$A$2:$B$55, 2,FALSE), 0)</f>
        <v>0</v>
      </c>
      <c r="D63" s="8">
        <f>IFERROR(VLOOKUP(A63,'Holiday PTO Chesca'!$A$2:$B$55, 2,FALSE), 0)</f>
        <v>0</v>
      </c>
      <c r="E63" s="8">
        <f>IFERROR(VLOOKUP(A63,'Holiday PTO Chesca'!$A$2:$B$55, 2,FALSE), 0)</f>
        <v>0</v>
      </c>
      <c r="F63" s="8">
        <f>IFERROR(VLOOKUP(A63,'Holiday PTO Chesca'!$A$2:$B$55, 2,FALSE), 0)</f>
        <v>0</v>
      </c>
      <c r="G63" s="8">
        <f>IFERROR(VLOOKUP(A63,'Holiday PTO Chesca'!$A$2:$B$55, 2,FALSE), 0)</f>
        <v>0</v>
      </c>
      <c r="H63" s="8">
        <f>IFERROR(VLOOKUP(A63,'Holiday PTO Chesca'!$A$2:$B$55, 2,FALSE), 0)</f>
        <v>0</v>
      </c>
      <c r="I63" s="8">
        <f>IFERROR(VLOOKUP(A63,'Holiday PTO Chesca'!$A$2:$B$55, 2,FALSE), 0)</f>
        <v>0</v>
      </c>
      <c r="J63" t="str">
        <f t="shared" si="1"/>
        <v/>
      </c>
    </row>
    <row r="64" spans="1:10" ht="21" hidden="1" customHeight="1">
      <c r="A64" s="11">
        <f t="shared" si="0"/>
        <v>41682</v>
      </c>
      <c r="B64" s="8">
        <f>IFERROR(VLOOKUP(A64,'Holiday PTO Chesca'!$A$2:$B$55, 2,FALSE), 0)</f>
        <v>0</v>
      </c>
      <c r="C64" s="8">
        <f>IFERROR(VLOOKUP(A64,'Holiday PTO Chesca'!$A$2:$B$55, 2,FALSE), 0)</f>
        <v>0</v>
      </c>
      <c r="D64" s="8">
        <f>IFERROR(VLOOKUP(A64,'Holiday PTO Chesca'!$A$2:$B$55, 2,FALSE), 0)</f>
        <v>0</v>
      </c>
      <c r="E64" s="8">
        <f>IFERROR(VLOOKUP(A64,'Holiday PTO Chesca'!$A$2:$B$55, 2,FALSE), 0)</f>
        <v>0</v>
      </c>
      <c r="F64" s="8">
        <f>IFERROR(VLOOKUP(A64,'Holiday PTO Chesca'!$A$2:$B$55, 2,FALSE), 0)</f>
        <v>0</v>
      </c>
      <c r="G64" s="8">
        <f>IFERROR(VLOOKUP(A64,'Holiday PTO Chesca'!$A$2:$B$55, 2,FALSE), 0)</f>
        <v>0</v>
      </c>
      <c r="H64" s="8">
        <f>IFERROR(VLOOKUP(A64,'Holiday PTO Chesca'!$A$2:$B$55, 2,FALSE), 0)</f>
        <v>0</v>
      </c>
      <c r="I64" s="8">
        <f>IFERROR(VLOOKUP(A64,'Holiday PTO Chesca'!$A$2:$B$55, 2,FALSE), 0)</f>
        <v>0</v>
      </c>
      <c r="J64" t="str">
        <f t="shared" si="1"/>
        <v/>
      </c>
    </row>
    <row r="65" spans="1:10" ht="21" hidden="1" customHeight="1">
      <c r="A65" s="11">
        <f t="shared" si="0"/>
        <v>41683</v>
      </c>
      <c r="B65" s="8">
        <f>IFERROR(VLOOKUP(A65,'Holiday PTO Chesca'!$A$2:$B$55, 2,FALSE), 0)</f>
        <v>0</v>
      </c>
      <c r="C65" s="8">
        <f>IFERROR(VLOOKUP(A65,'Holiday PTO Chesca'!$A$2:$B$55, 2,FALSE), 0)</f>
        <v>0</v>
      </c>
      <c r="D65" s="8">
        <f>IFERROR(VLOOKUP(A65,'Holiday PTO Chesca'!$A$2:$B$55, 2,FALSE), 0)</f>
        <v>0</v>
      </c>
      <c r="E65" s="8">
        <f>IFERROR(VLOOKUP(A65,'Holiday PTO Chesca'!$A$2:$B$55, 2,FALSE), 0)</f>
        <v>0</v>
      </c>
      <c r="F65" s="8">
        <f>IFERROR(VLOOKUP(A65,'Holiday PTO Chesca'!$A$2:$B$55, 2,FALSE), 0)</f>
        <v>0</v>
      </c>
      <c r="G65" s="8">
        <f>IFERROR(VLOOKUP(A65,'Holiday PTO Chesca'!$A$2:$B$55, 2,FALSE), 0)</f>
        <v>0</v>
      </c>
      <c r="H65" s="8">
        <f>IFERROR(VLOOKUP(A65,'Holiday PTO Chesca'!$A$2:$B$55, 2,FALSE), 0)</f>
        <v>0</v>
      </c>
      <c r="I65" s="8">
        <f>IFERROR(VLOOKUP(A65,'Holiday PTO Chesca'!$A$2:$B$55, 2,FALSE), 0)</f>
        <v>0</v>
      </c>
      <c r="J65" t="str">
        <f t="shared" si="1"/>
        <v/>
      </c>
    </row>
    <row r="66" spans="1:10" ht="21" hidden="1" customHeight="1">
      <c r="A66" s="11">
        <f t="shared" si="0"/>
        <v>41684</v>
      </c>
      <c r="B66" s="8">
        <f>IFERROR(VLOOKUP(A66,'Holiday PTO Chesca'!$A$2:$B$55, 2,FALSE), 0)</f>
        <v>0</v>
      </c>
      <c r="C66" s="8">
        <f>IFERROR(VLOOKUP(A66,'Holiday PTO Chesca'!$A$2:$B$55, 2,FALSE), 0)</f>
        <v>0</v>
      </c>
      <c r="D66" s="8">
        <f>IFERROR(VLOOKUP(A66,'Holiday PTO Chesca'!$A$2:$B$55, 2,FALSE), 0)</f>
        <v>0</v>
      </c>
      <c r="E66" s="8">
        <f>IFERROR(VLOOKUP(A66,'Holiday PTO Chesca'!$A$2:$B$55, 2,FALSE), 0)</f>
        <v>0</v>
      </c>
      <c r="F66" s="8">
        <f>IFERROR(VLOOKUP(A66,'Holiday PTO Chesca'!$A$2:$B$55, 2,FALSE), 0)</f>
        <v>0</v>
      </c>
      <c r="G66" s="8">
        <f>IFERROR(VLOOKUP(A66,'Holiday PTO Chesca'!$A$2:$B$55, 2,FALSE), 0)</f>
        <v>0</v>
      </c>
      <c r="H66" s="8">
        <f>IFERROR(VLOOKUP(A66,'Holiday PTO Chesca'!$A$2:$B$55, 2,FALSE), 0)</f>
        <v>0</v>
      </c>
      <c r="I66" s="8">
        <f>IFERROR(VLOOKUP(A66,'Holiday PTO Chesca'!$A$2:$B$55, 2,FALSE), 0)</f>
        <v>0</v>
      </c>
      <c r="J66" t="str">
        <f t="shared" si="1"/>
        <v/>
      </c>
    </row>
    <row r="67" spans="1:10" ht="21" hidden="1" customHeight="1">
      <c r="A67" s="11">
        <f t="shared" si="0"/>
        <v>41687</v>
      </c>
      <c r="B67" s="8">
        <f>IFERROR(VLOOKUP(A67,'Holiday PTO Chesca'!$A$2:$B$55, 2,FALSE), 0)</f>
        <v>0</v>
      </c>
      <c r="C67" s="8">
        <f>IFERROR(VLOOKUP(A67,'Holiday PTO Chesca'!$A$2:$B$55, 2,FALSE), 0)</f>
        <v>0</v>
      </c>
      <c r="D67" s="8">
        <f>IFERROR(VLOOKUP(A67,'Holiday PTO Chesca'!$A$2:$B$55, 2,FALSE), 0)</f>
        <v>0</v>
      </c>
      <c r="E67" s="8">
        <f>IFERROR(VLOOKUP(A67,'Holiday PTO Chesca'!$A$2:$B$55, 2,FALSE), 0)</f>
        <v>0</v>
      </c>
      <c r="F67" s="8">
        <f>IFERROR(VLOOKUP(A67,'Holiday PTO Chesca'!$A$2:$B$55, 2,FALSE), 0)</f>
        <v>0</v>
      </c>
      <c r="G67" s="8">
        <f>IFERROR(VLOOKUP(A67,'Holiday PTO Chesca'!$A$2:$B$55, 2,FALSE), 0)</f>
        <v>0</v>
      </c>
      <c r="H67" s="8">
        <f>IFERROR(VLOOKUP(A67,'Holiday PTO Chesca'!$A$2:$B$55, 2,FALSE), 0)</f>
        <v>0</v>
      </c>
      <c r="I67" s="8">
        <f>IFERROR(VLOOKUP(A67,'Holiday PTO Chesca'!$A$2:$B$55, 2,FALSE), 0)</f>
        <v>0</v>
      </c>
      <c r="J67" t="str">
        <f t="shared" si="1"/>
        <v/>
      </c>
    </row>
    <row r="68" spans="1:10" ht="21" hidden="1" customHeight="1">
      <c r="A68" s="11">
        <f t="shared" ref="A68:A131" si="2">IF(WEEKDAY(A67,1)=6,A67+3,A67+1)</f>
        <v>41688</v>
      </c>
      <c r="B68" s="8">
        <f>IFERROR(VLOOKUP(A68,'Holiday PTO Chesca'!$A$2:$B$55, 2,FALSE), 0)</f>
        <v>0</v>
      </c>
      <c r="C68" s="8">
        <f>IFERROR(VLOOKUP(A68,'Holiday PTO Chesca'!$A$2:$B$55, 2,FALSE), 0)</f>
        <v>0</v>
      </c>
      <c r="D68" s="8">
        <f>IFERROR(VLOOKUP(A68,'Holiday PTO Chesca'!$A$2:$B$55, 2,FALSE), 0)</f>
        <v>0</v>
      </c>
      <c r="E68" s="8">
        <f>IFERROR(VLOOKUP(A68,'Holiday PTO Chesca'!$A$2:$B$55, 2,FALSE), 0)</f>
        <v>0</v>
      </c>
      <c r="F68" s="8">
        <f>IFERROR(VLOOKUP(A68,'Holiday PTO Chesca'!$A$2:$B$55, 2,FALSE), 0)</f>
        <v>0</v>
      </c>
      <c r="G68" s="8">
        <f>IFERROR(VLOOKUP(A68,'Holiday PTO Chesca'!$A$2:$B$55, 2,FALSE), 0)</f>
        <v>0</v>
      </c>
      <c r="H68" s="8">
        <f>IFERROR(VLOOKUP(A68,'Holiday PTO Chesca'!$A$2:$B$55, 2,FALSE), 0)</f>
        <v>0</v>
      </c>
      <c r="I68" s="8">
        <f>IFERROR(VLOOKUP(A68,'Holiday PTO Chesca'!$A$2:$B$55, 2,FALSE), 0)</f>
        <v>0</v>
      </c>
      <c r="J68" t="str">
        <f t="shared" si="1"/>
        <v/>
      </c>
    </row>
    <row r="69" spans="1:10" ht="21" hidden="1" customHeight="1">
      <c r="A69" s="11">
        <f t="shared" si="2"/>
        <v>41689</v>
      </c>
      <c r="B69" s="8">
        <f>IFERROR(VLOOKUP(A69,'Holiday PTO Chesca'!$A$2:$B$55, 2,FALSE), 0)</f>
        <v>0</v>
      </c>
      <c r="C69" s="8">
        <f>IFERROR(VLOOKUP(A69,'Holiday PTO Chesca'!$A$2:$B$55, 2,FALSE), 0)</f>
        <v>0</v>
      </c>
      <c r="D69" s="8">
        <f>IFERROR(VLOOKUP(A69,'Holiday PTO Chesca'!$A$2:$B$55, 2,FALSE), 0)</f>
        <v>0</v>
      </c>
      <c r="E69" s="8">
        <f>IFERROR(VLOOKUP(A69,'Holiday PTO Chesca'!$A$2:$B$55, 2,FALSE), 0)</f>
        <v>0</v>
      </c>
      <c r="F69" s="8">
        <f>IFERROR(VLOOKUP(A69,'Holiday PTO Chesca'!$A$2:$B$55, 2,FALSE), 0)</f>
        <v>0</v>
      </c>
      <c r="G69" s="8">
        <f>IFERROR(VLOOKUP(A69,'Holiday PTO Chesca'!$A$2:$B$55, 2,FALSE), 0)</f>
        <v>0</v>
      </c>
      <c r="H69" s="8">
        <f>IFERROR(VLOOKUP(A69,'Holiday PTO Chesca'!$A$2:$B$55, 2,FALSE), 0)</f>
        <v>0</v>
      </c>
      <c r="I69" s="8">
        <f>IFERROR(VLOOKUP(A69,'Holiday PTO Chesca'!$A$2:$B$55, 2,FALSE), 0)</f>
        <v>0</v>
      </c>
      <c r="J69" t="str">
        <f t="shared" ref="J69:J132" si="3">IF(SUM(B69:I69)&gt;=2, "No more appointments should be set on this day!", "")</f>
        <v/>
      </c>
    </row>
    <row r="70" spans="1:10" ht="21" hidden="1" customHeight="1">
      <c r="A70" s="11">
        <f t="shared" si="2"/>
        <v>41690</v>
      </c>
      <c r="B70" s="8">
        <f>IFERROR(VLOOKUP(A70,'Holiday PTO Chesca'!$A$2:$B$55, 2,FALSE), 0)</f>
        <v>0</v>
      </c>
      <c r="C70" s="8">
        <f>IFERROR(VLOOKUP(A70,'Holiday PTO Chesca'!$A$2:$B$55, 2,FALSE), 0)</f>
        <v>0</v>
      </c>
      <c r="D70" s="8">
        <f>IFERROR(VLOOKUP(A70,'Holiday PTO Chesca'!$A$2:$B$55, 2,FALSE), 0)</f>
        <v>0</v>
      </c>
      <c r="E70" s="8">
        <f>IFERROR(VLOOKUP(A70,'Holiday PTO Chesca'!$A$2:$B$55, 2,FALSE), 0)</f>
        <v>0</v>
      </c>
      <c r="F70" s="8">
        <f>IFERROR(VLOOKUP(A70,'Holiday PTO Chesca'!$A$2:$B$55, 2,FALSE), 0)</f>
        <v>0</v>
      </c>
      <c r="G70" s="8">
        <f>IFERROR(VLOOKUP(A70,'Holiday PTO Chesca'!$A$2:$B$55, 2,FALSE), 0)</f>
        <v>0</v>
      </c>
      <c r="H70" s="8">
        <f>IFERROR(VLOOKUP(A70,'Holiday PTO Chesca'!$A$2:$B$55, 2,FALSE), 0)</f>
        <v>0</v>
      </c>
      <c r="I70" s="8">
        <f>IFERROR(VLOOKUP(A70,'Holiday PTO Chesca'!$A$2:$B$55, 2,FALSE), 0)</f>
        <v>0</v>
      </c>
      <c r="J70" t="str">
        <f t="shared" si="3"/>
        <v/>
      </c>
    </row>
    <row r="71" spans="1:10" ht="21" hidden="1" customHeight="1">
      <c r="A71" s="11">
        <f t="shared" si="2"/>
        <v>41691</v>
      </c>
      <c r="B71" s="8">
        <f>IFERROR(VLOOKUP(A71,'Holiday PTO Chesca'!$A$2:$B$55, 2,FALSE), 0)</f>
        <v>0</v>
      </c>
      <c r="C71" s="8">
        <f>IFERROR(VLOOKUP(A71,'Holiday PTO Chesca'!$A$2:$B$55, 2,FALSE), 0)</f>
        <v>0</v>
      </c>
      <c r="D71" s="8">
        <f>IFERROR(VLOOKUP(A71,'Holiday PTO Chesca'!$A$2:$B$55, 2,FALSE), 0)</f>
        <v>0</v>
      </c>
      <c r="E71" s="8">
        <f>IFERROR(VLOOKUP(A71,'Holiday PTO Chesca'!$A$2:$B$55, 2,FALSE), 0)</f>
        <v>0</v>
      </c>
      <c r="F71" s="8">
        <f>IFERROR(VLOOKUP(A71,'Holiday PTO Chesca'!$A$2:$B$55, 2,FALSE), 0)</f>
        <v>0</v>
      </c>
      <c r="G71" s="8">
        <f>IFERROR(VLOOKUP(A71,'Holiday PTO Chesca'!$A$2:$B$55, 2,FALSE), 0)</f>
        <v>0</v>
      </c>
      <c r="H71" s="8">
        <f>IFERROR(VLOOKUP(A71,'Holiday PTO Chesca'!$A$2:$B$55, 2,FALSE), 0)</f>
        <v>0</v>
      </c>
      <c r="I71" s="8">
        <f>IFERROR(VLOOKUP(A71,'Holiday PTO Chesca'!$A$2:$B$55, 2,FALSE), 0)</f>
        <v>0</v>
      </c>
      <c r="J71" t="str">
        <f t="shared" si="3"/>
        <v/>
      </c>
    </row>
    <row r="72" spans="1:10" ht="21" hidden="1" customHeight="1">
      <c r="A72" s="11">
        <f t="shared" si="2"/>
        <v>41694</v>
      </c>
      <c r="B72" s="8">
        <f>IFERROR(VLOOKUP(A72,'Holiday PTO Chesca'!$A$2:$B$55, 2,FALSE), 0)</f>
        <v>0</v>
      </c>
      <c r="C72" s="8">
        <f>IFERROR(VLOOKUP(A72,'Holiday PTO Chesca'!$A$2:$B$55, 2,FALSE), 0)</f>
        <v>0</v>
      </c>
      <c r="D72" s="8">
        <f>IFERROR(VLOOKUP(A72,'Holiday PTO Chesca'!$A$2:$B$55, 2,FALSE), 0)</f>
        <v>0</v>
      </c>
      <c r="E72" s="8">
        <f>IFERROR(VLOOKUP(A72,'Holiday PTO Chesca'!$A$2:$B$55, 2,FALSE), 0)</f>
        <v>0</v>
      </c>
      <c r="F72" s="8">
        <f>IFERROR(VLOOKUP(A72,'Holiday PTO Chesca'!$A$2:$B$55, 2,FALSE), 0)</f>
        <v>0</v>
      </c>
      <c r="G72" s="8">
        <f>IFERROR(VLOOKUP(A72,'Holiday PTO Chesca'!$A$2:$B$55, 2,FALSE), 0)</f>
        <v>0</v>
      </c>
      <c r="H72" s="8">
        <f>IFERROR(VLOOKUP(A72,'Holiday PTO Chesca'!$A$2:$B$55, 2,FALSE), 0)</f>
        <v>0</v>
      </c>
      <c r="I72" s="8">
        <f>IFERROR(VLOOKUP(A72,'Holiday PTO Chesca'!$A$2:$B$55, 2,FALSE), 0)</f>
        <v>0</v>
      </c>
      <c r="J72" t="str">
        <f t="shared" si="3"/>
        <v/>
      </c>
    </row>
    <row r="73" spans="1:10" ht="21" hidden="1" customHeight="1">
      <c r="A73" s="11">
        <f t="shared" si="2"/>
        <v>41695</v>
      </c>
      <c r="B73" s="8">
        <f>IFERROR(VLOOKUP(A73,'Holiday PTO Chesca'!$A$2:$B$55, 2,FALSE), 0)</f>
        <v>0</v>
      </c>
      <c r="C73" s="8">
        <f>IFERROR(VLOOKUP(A73,'Holiday PTO Chesca'!$A$2:$B$55, 2,FALSE), 0)</f>
        <v>0</v>
      </c>
      <c r="D73" s="8">
        <f>IFERROR(VLOOKUP(A73,'Holiday PTO Chesca'!$A$2:$B$55, 2,FALSE), 0)</f>
        <v>0</v>
      </c>
      <c r="E73" s="8">
        <f>IFERROR(VLOOKUP(A73,'Holiday PTO Chesca'!$A$2:$B$55, 2,FALSE), 0)</f>
        <v>0</v>
      </c>
      <c r="F73" s="8">
        <f>IFERROR(VLOOKUP(A73,'Holiday PTO Chesca'!$A$2:$B$55, 2,FALSE), 0)</f>
        <v>0</v>
      </c>
      <c r="G73" s="8">
        <f>IFERROR(VLOOKUP(A73,'Holiday PTO Chesca'!$A$2:$B$55, 2,FALSE), 0)</f>
        <v>0</v>
      </c>
      <c r="H73" s="8">
        <f>IFERROR(VLOOKUP(A73,'Holiday PTO Chesca'!$A$2:$B$55, 2,FALSE), 0)</f>
        <v>0</v>
      </c>
      <c r="I73" s="8">
        <f>IFERROR(VLOOKUP(A73,'Holiday PTO Chesca'!$A$2:$B$55, 2,FALSE), 0)</f>
        <v>0</v>
      </c>
      <c r="J73" t="str">
        <f t="shared" si="3"/>
        <v/>
      </c>
    </row>
    <row r="74" spans="1:10" ht="21" hidden="1" customHeight="1">
      <c r="A74" s="11">
        <f t="shared" si="2"/>
        <v>41696</v>
      </c>
      <c r="B74" s="8">
        <f>IFERROR(VLOOKUP(A74,'Holiday PTO Chesca'!$A$2:$B$55, 2,FALSE), 0)</f>
        <v>0</v>
      </c>
      <c r="C74" s="8">
        <f>IFERROR(VLOOKUP(A74,'Holiday PTO Chesca'!$A$2:$B$55, 2,FALSE), 0)</f>
        <v>0</v>
      </c>
      <c r="D74" s="8">
        <f>IFERROR(VLOOKUP(A74,'Holiday PTO Chesca'!$A$2:$B$55, 2,FALSE), 0)</f>
        <v>0</v>
      </c>
      <c r="E74" s="8">
        <f>IFERROR(VLOOKUP(A74,'Holiday PTO Chesca'!$A$2:$B$55, 2,FALSE), 0)</f>
        <v>0</v>
      </c>
      <c r="F74" s="8">
        <f>IFERROR(VLOOKUP(A74,'Holiday PTO Chesca'!$A$2:$B$55, 2,FALSE), 0)</f>
        <v>0</v>
      </c>
      <c r="G74" s="8">
        <f>IFERROR(VLOOKUP(A74,'Holiday PTO Chesca'!$A$2:$B$55, 2,FALSE), 0)</f>
        <v>0</v>
      </c>
      <c r="H74" s="8">
        <f>IFERROR(VLOOKUP(A74,'Holiday PTO Chesca'!$A$2:$B$55, 2,FALSE), 0)</f>
        <v>0</v>
      </c>
      <c r="I74" s="8">
        <f>IFERROR(VLOOKUP(A74,'Holiday PTO Chesca'!$A$2:$B$55, 2,FALSE), 0)</f>
        <v>0</v>
      </c>
      <c r="J74" t="str">
        <f t="shared" si="3"/>
        <v/>
      </c>
    </row>
    <row r="75" spans="1:10" ht="21" hidden="1" customHeight="1">
      <c r="A75" s="11">
        <f t="shared" si="2"/>
        <v>41697</v>
      </c>
      <c r="B75" s="8">
        <f>IFERROR(VLOOKUP(A75,'Holiday PTO Chesca'!$A$2:$B$55, 2,FALSE), 0)</f>
        <v>0</v>
      </c>
      <c r="C75" s="8">
        <f>IFERROR(VLOOKUP(A75,'Holiday PTO Chesca'!$A$2:$B$55, 2,FALSE), 0)</f>
        <v>0</v>
      </c>
      <c r="D75" s="8">
        <f>IFERROR(VLOOKUP(A75,'Holiday PTO Chesca'!$A$2:$B$55, 2,FALSE), 0)</f>
        <v>0</v>
      </c>
      <c r="E75" s="8">
        <f>IFERROR(VLOOKUP(A75,'Holiday PTO Chesca'!$A$2:$B$55, 2,FALSE), 0)</f>
        <v>0</v>
      </c>
      <c r="F75" s="8">
        <f>IFERROR(VLOOKUP(A75,'Holiday PTO Chesca'!$A$2:$B$55, 2,FALSE), 0)</f>
        <v>0</v>
      </c>
      <c r="G75" s="8">
        <f>IFERROR(VLOOKUP(A75,'Holiday PTO Chesca'!$A$2:$B$55, 2,FALSE), 0)</f>
        <v>0</v>
      </c>
      <c r="H75" s="8">
        <f>IFERROR(VLOOKUP(A75,'Holiday PTO Chesca'!$A$2:$B$55, 2,FALSE), 0)</f>
        <v>0</v>
      </c>
      <c r="I75" s="8">
        <f>IFERROR(VLOOKUP(A75,'Holiday PTO Chesca'!$A$2:$B$55, 2,FALSE), 0)</f>
        <v>0</v>
      </c>
      <c r="J75" t="str">
        <f t="shared" si="3"/>
        <v/>
      </c>
    </row>
    <row r="76" spans="1:10" ht="21" hidden="1" customHeight="1">
      <c r="A76" s="11">
        <f t="shared" si="2"/>
        <v>41698</v>
      </c>
      <c r="B76" s="8">
        <f>IFERROR(VLOOKUP(A76,'Holiday PTO Chesca'!$A$2:$B$55, 2,FALSE), 0)</f>
        <v>0</v>
      </c>
      <c r="C76" s="8">
        <f>IFERROR(VLOOKUP(A76,'Holiday PTO Chesca'!$A$2:$B$55, 2,FALSE), 0)</f>
        <v>0</v>
      </c>
      <c r="D76" s="8">
        <f>IFERROR(VLOOKUP(A76,'Holiday PTO Chesca'!$A$2:$B$55, 2,FALSE), 0)</f>
        <v>0</v>
      </c>
      <c r="E76" s="8">
        <f>IFERROR(VLOOKUP(A76,'Holiday PTO Chesca'!$A$2:$B$55, 2,FALSE), 0)</f>
        <v>0</v>
      </c>
      <c r="F76" s="8">
        <f>IFERROR(VLOOKUP(A76,'Holiday PTO Chesca'!$A$2:$B$55, 2,FALSE), 0)</f>
        <v>0</v>
      </c>
      <c r="G76" s="8">
        <f>IFERROR(VLOOKUP(A76,'Holiday PTO Chesca'!$A$2:$B$55, 2,FALSE), 0)</f>
        <v>0</v>
      </c>
      <c r="H76" s="8">
        <f>IFERROR(VLOOKUP(A76,'Holiday PTO Chesca'!$A$2:$B$55, 2,FALSE), 0)</f>
        <v>0</v>
      </c>
      <c r="I76" s="8">
        <f>IFERROR(VLOOKUP(A76,'Holiday PTO Chesca'!$A$2:$B$55, 2,FALSE), 0)</f>
        <v>0</v>
      </c>
      <c r="J76" t="str">
        <f t="shared" si="3"/>
        <v/>
      </c>
    </row>
    <row r="77" spans="1:10" ht="21" hidden="1" customHeight="1">
      <c r="A77" s="11">
        <f t="shared" si="2"/>
        <v>41701</v>
      </c>
      <c r="B77" s="8">
        <f>IFERROR(VLOOKUP(A77,'Holiday PTO Chesca'!$A$2:$B$55, 2,FALSE), 0)</f>
        <v>0</v>
      </c>
      <c r="C77" s="8">
        <f>IFERROR(VLOOKUP(A77,'Holiday PTO Chesca'!$A$2:$B$55, 2,FALSE), 0)</f>
        <v>0</v>
      </c>
      <c r="D77" s="8">
        <f>IFERROR(VLOOKUP(A77,'Holiday PTO Chesca'!$A$2:$B$55, 2,FALSE), 0)</f>
        <v>0</v>
      </c>
      <c r="E77" s="8">
        <f>IFERROR(VLOOKUP(A77,'Holiday PTO Chesca'!$A$2:$B$55, 2,FALSE), 0)</f>
        <v>0</v>
      </c>
      <c r="F77" s="8">
        <f>IFERROR(VLOOKUP(A77,'Holiday PTO Chesca'!$A$2:$B$55, 2,FALSE), 0)</f>
        <v>0</v>
      </c>
      <c r="G77" s="8">
        <f>IFERROR(VLOOKUP(A77,'Holiday PTO Chesca'!$A$2:$B$55, 2,FALSE), 0)</f>
        <v>0</v>
      </c>
      <c r="H77" s="8">
        <f>IFERROR(VLOOKUP(A77,'Holiday PTO Chesca'!$A$2:$B$55, 2,FALSE), 0)</f>
        <v>0</v>
      </c>
      <c r="I77" s="8">
        <f>IFERROR(VLOOKUP(A77,'Holiday PTO Chesca'!$A$2:$B$55, 2,FALSE), 0)</f>
        <v>0</v>
      </c>
      <c r="J77" t="str">
        <f t="shared" si="3"/>
        <v/>
      </c>
    </row>
    <row r="78" spans="1:10" ht="21" hidden="1" customHeight="1">
      <c r="A78" s="11">
        <f t="shared" si="2"/>
        <v>41702</v>
      </c>
      <c r="B78" s="8">
        <f>IFERROR(VLOOKUP(A78,'Holiday PTO Chesca'!$A$2:$B$55, 2,FALSE), 0)</f>
        <v>0</v>
      </c>
      <c r="C78" s="8">
        <f>IFERROR(VLOOKUP(A78,'Holiday PTO Chesca'!$A$2:$B$55, 2,FALSE), 0)</f>
        <v>0</v>
      </c>
      <c r="D78" s="8">
        <f>IFERROR(VLOOKUP(A78,'Holiday PTO Chesca'!$A$2:$B$55, 2,FALSE), 0)</f>
        <v>0</v>
      </c>
      <c r="E78" s="8">
        <f>IFERROR(VLOOKUP(A78,'Holiday PTO Chesca'!$A$2:$B$55, 2,FALSE), 0)</f>
        <v>0</v>
      </c>
      <c r="F78" s="8">
        <f>IFERROR(VLOOKUP(A78,'Holiday PTO Chesca'!$A$2:$B$55, 2,FALSE), 0)</f>
        <v>0</v>
      </c>
      <c r="G78" s="8">
        <f>IFERROR(VLOOKUP(A78,'Holiday PTO Chesca'!$A$2:$B$55, 2,FALSE), 0)</f>
        <v>0</v>
      </c>
      <c r="H78" s="8">
        <f>IFERROR(VLOOKUP(A78,'Holiday PTO Chesca'!$A$2:$B$55, 2,FALSE), 0)</f>
        <v>0</v>
      </c>
      <c r="I78" s="8">
        <f>IFERROR(VLOOKUP(A78,'Holiday PTO Chesca'!$A$2:$B$55, 2,FALSE), 0)</f>
        <v>0</v>
      </c>
      <c r="J78" t="str">
        <f t="shared" si="3"/>
        <v/>
      </c>
    </row>
    <row r="79" spans="1:10" ht="21" hidden="1" customHeight="1">
      <c r="A79" s="11">
        <f t="shared" si="2"/>
        <v>41703</v>
      </c>
      <c r="B79" s="8">
        <f>IFERROR(VLOOKUP(A79,'Holiday PTO Chesca'!$A$2:$B$55, 2,FALSE), 0)</f>
        <v>0</v>
      </c>
      <c r="C79" s="8">
        <f>IFERROR(VLOOKUP(A79,'Holiday PTO Chesca'!$A$2:$B$55, 2,FALSE), 0)</f>
        <v>0</v>
      </c>
      <c r="D79" s="8">
        <f>IFERROR(VLOOKUP(A79,'Holiday PTO Chesca'!$A$2:$B$55, 2,FALSE), 0)</f>
        <v>0</v>
      </c>
      <c r="E79" s="8">
        <f>IFERROR(VLOOKUP(A79,'Holiday PTO Chesca'!$A$2:$B$55, 2,FALSE), 0)</f>
        <v>0</v>
      </c>
      <c r="F79" s="8">
        <f>IFERROR(VLOOKUP(A79,'Holiday PTO Chesca'!$A$2:$B$55, 2,FALSE), 0)</f>
        <v>0</v>
      </c>
      <c r="G79" s="8">
        <f>IFERROR(VLOOKUP(A79,'Holiday PTO Chesca'!$A$2:$B$55, 2,FALSE), 0)</f>
        <v>0</v>
      </c>
      <c r="H79" s="8">
        <f>IFERROR(VLOOKUP(A79,'Holiday PTO Chesca'!$A$2:$B$55, 2,FALSE), 0)</f>
        <v>0</v>
      </c>
      <c r="I79" s="8">
        <f>IFERROR(VLOOKUP(A79,'Holiday PTO Chesca'!$A$2:$B$55, 2,FALSE), 0)</f>
        <v>0</v>
      </c>
      <c r="J79" t="str">
        <f t="shared" si="3"/>
        <v/>
      </c>
    </row>
    <row r="80" spans="1:10" ht="21" hidden="1" customHeight="1">
      <c r="A80" s="11">
        <f t="shared" si="2"/>
        <v>41704</v>
      </c>
      <c r="B80" s="8">
        <f>IFERROR(VLOOKUP(A80,'Holiday PTO Chesca'!$A$2:$B$55, 2,FALSE), 0)</f>
        <v>0</v>
      </c>
      <c r="C80" s="8">
        <f>IFERROR(VLOOKUP(A80,'Holiday PTO Chesca'!$A$2:$B$55, 2,FALSE), 0)</f>
        <v>0</v>
      </c>
      <c r="D80" s="8">
        <f>IFERROR(VLOOKUP(A80,'Holiday PTO Chesca'!$A$2:$B$55, 2,FALSE), 0)</f>
        <v>0</v>
      </c>
      <c r="E80" s="8">
        <f>IFERROR(VLOOKUP(A80,'Holiday PTO Chesca'!$A$2:$B$55, 2,FALSE), 0)</f>
        <v>0</v>
      </c>
      <c r="F80" s="8">
        <f>IFERROR(VLOOKUP(A80,'Holiday PTO Chesca'!$A$2:$B$55, 2,FALSE), 0)</f>
        <v>0</v>
      </c>
      <c r="G80" s="8">
        <f>IFERROR(VLOOKUP(A80,'Holiday PTO Chesca'!$A$2:$B$55, 2,FALSE), 0)</f>
        <v>0</v>
      </c>
      <c r="H80" s="8">
        <f>IFERROR(VLOOKUP(A80,'Holiday PTO Chesca'!$A$2:$B$55, 2,FALSE), 0)</f>
        <v>0</v>
      </c>
      <c r="I80" s="8">
        <f>IFERROR(VLOOKUP(A80,'Holiday PTO Chesca'!$A$2:$B$55, 2,FALSE), 0)</f>
        <v>0</v>
      </c>
      <c r="J80" t="str">
        <f t="shared" si="3"/>
        <v/>
      </c>
    </row>
    <row r="81" spans="1:10" ht="21" hidden="1" customHeight="1">
      <c r="A81" s="11">
        <f t="shared" si="2"/>
        <v>41705</v>
      </c>
      <c r="B81" s="8">
        <f>IFERROR(VLOOKUP(A81,'Holiday PTO Chesca'!$A$2:$B$55, 2,FALSE), 0)</f>
        <v>0</v>
      </c>
      <c r="C81" s="8">
        <f>IFERROR(VLOOKUP(A81,'Holiday PTO Chesca'!$A$2:$B$55, 2,FALSE), 0)</f>
        <v>0</v>
      </c>
      <c r="D81" s="8">
        <f>IFERROR(VLOOKUP(A81,'Holiday PTO Chesca'!$A$2:$B$55, 2,FALSE), 0)</f>
        <v>0</v>
      </c>
      <c r="E81" s="8">
        <f>IFERROR(VLOOKUP(A81,'Holiday PTO Chesca'!$A$2:$B$55, 2,FALSE), 0)</f>
        <v>0</v>
      </c>
      <c r="F81" s="8">
        <f>IFERROR(VLOOKUP(A81,'Holiday PTO Chesca'!$A$2:$B$55, 2,FALSE), 0)</f>
        <v>0</v>
      </c>
      <c r="G81" s="8">
        <f>IFERROR(VLOOKUP(A81,'Holiday PTO Chesca'!$A$2:$B$55, 2,FALSE), 0)</f>
        <v>0</v>
      </c>
      <c r="H81" s="8">
        <f>IFERROR(VLOOKUP(A81,'Holiday PTO Chesca'!$A$2:$B$55, 2,FALSE), 0)</f>
        <v>0</v>
      </c>
      <c r="I81" s="8">
        <f>IFERROR(VLOOKUP(A81,'Holiday PTO Chesca'!$A$2:$B$55, 2,FALSE), 0)</f>
        <v>0</v>
      </c>
      <c r="J81" t="str">
        <f t="shared" si="3"/>
        <v/>
      </c>
    </row>
    <row r="82" spans="1:10" ht="21" hidden="1" customHeight="1">
      <c r="A82" s="11">
        <f t="shared" si="2"/>
        <v>41708</v>
      </c>
      <c r="B82" s="8">
        <f>IFERROR(VLOOKUP(A82,'Holiday PTO Chesca'!$A$2:$B$55, 2,FALSE), 0)</f>
        <v>0</v>
      </c>
      <c r="C82" s="8">
        <f>IFERROR(VLOOKUP(A82,'Holiday PTO Chesca'!$A$2:$B$55, 2,FALSE), 0)</f>
        <v>0</v>
      </c>
      <c r="D82" s="8">
        <f>IFERROR(VLOOKUP(A82,'Holiday PTO Chesca'!$A$2:$B$55, 2,FALSE), 0)</f>
        <v>0</v>
      </c>
      <c r="E82" s="8">
        <f>IFERROR(VLOOKUP(A82,'Holiday PTO Chesca'!$A$2:$B$55, 2,FALSE), 0)</f>
        <v>0</v>
      </c>
      <c r="F82" s="8">
        <f>IFERROR(VLOOKUP(A82,'Holiday PTO Chesca'!$A$2:$B$55, 2,FALSE), 0)</f>
        <v>0</v>
      </c>
      <c r="G82" s="8">
        <f>IFERROR(VLOOKUP(A82,'Holiday PTO Chesca'!$A$2:$B$55, 2,FALSE), 0)</f>
        <v>0</v>
      </c>
      <c r="H82" s="8">
        <f>IFERROR(VLOOKUP(A82,'Holiday PTO Chesca'!$A$2:$B$55, 2,FALSE), 0)</f>
        <v>0</v>
      </c>
      <c r="I82" s="8">
        <f>IFERROR(VLOOKUP(A82,'Holiday PTO Chesca'!$A$2:$B$55, 2,FALSE), 0)</f>
        <v>0</v>
      </c>
      <c r="J82" t="str">
        <f t="shared" si="3"/>
        <v/>
      </c>
    </row>
    <row r="83" spans="1:10" ht="21" hidden="1" customHeight="1">
      <c r="A83" s="11">
        <f t="shared" si="2"/>
        <v>41709</v>
      </c>
      <c r="B83" s="8">
        <f>IFERROR(VLOOKUP(A83,'Holiday PTO Chesca'!$A$2:$B$55, 2,FALSE), 0)</f>
        <v>0</v>
      </c>
      <c r="C83" s="8">
        <f>IFERROR(VLOOKUP(A83,'Holiday PTO Chesca'!$A$2:$B$55, 2,FALSE), 0)</f>
        <v>0</v>
      </c>
      <c r="D83" s="8">
        <f>IFERROR(VLOOKUP(A83,'Holiday PTO Chesca'!$A$2:$B$55, 2,FALSE), 0)</f>
        <v>0</v>
      </c>
      <c r="E83" s="8">
        <f>IFERROR(VLOOKUP(A83,'Holiday PTO Chesca'!$A$2:$B$55, 2,FALSE), 0)</f>
        <v>0</v>
      </c>
      <c r="F83" s="8">
        <f>IFERROR(VLOOKUP(A83,'Holiday PTO Chesca'!$A$2:$B$55, 2,FALSE), 0)</f>
        <v>0</v>
      </c>
      <c r="G83" s="8">
        <f>IFERROR(VLOOKUP(A83,'Holiday PTO Chesca'!$A$2:$B$55, 2,FALSE), 0)</f>
        <v>0</v>
      </c>
      <c r="H83" s="8">
        <f>IFERROR(VLOOKUP(A83,'Holiday PTO Chesca'!$A$2:$B$55, 2,FALSE), 0)</f>
        <v>0</v>
      </c>
      <c r="I83" s="8">
        <f>IFERROR(VLOOKUP(A83,'Holiday PTO Chesca'!$A$2:$B$55, 2,FALSE), 0)</f>
        <v>0</v>
      </c>
      <c r="J83" t="str">
        <f t="shared" si="3"/>
        <v/>
      </c>
    </row>
    <row r="84" spans="1:10" ht="21" hidden="1" customHeight="1">
      <c r="A84" s="11">
        <f t="shared" si="2"/>
        <v>41710</v>
      </c>
      <c r="B84" s="8">
        <f>IFERROR(VLOOKUP(A84,'Holiday PTO Chesca'!$A$2:$B$55, 2,FALSE), 0)</f>
        <v>0</v>
      </c>
      <c r="C84" s="8">
        <f>IFERROR(VLOOKUP(A84,'Holiday PTO Chesca'!$A$2:$B$55, 2,FALSE), 0)</f>
        <v>0</v>
      </c>
      <c r="D84" s="8">
        <f>IFERROR(VLOOKUP(A84,'Holiday PTO Chesca'!$A$2:$B$55, 2,FALSE), 0)</f>
        <v>0</v>
      </c>
      <c r="E84" s="8">
        <f>IFERROR(VLOOKUP(A84,'Holiday PTO Chesca'!$A$2:$B$55, 2,FALSE), 0)</f>
        <v>0</v>
      </c>
      <c r="F84" s="8">
        <f>IFERROR(VLOOKUP(A84,'Holiday PTO Chesca'!$A$2:$B$55, 2,FALSE), 0)</f>
        <v>0</v>
      </c>
      <c r="G84" s="8">
        <f>IFERROR(VLOOKUP(A84,'Holiday PTO Chesca'!$A$2:$B$55, 2,FALSE), 0)</f>
        <v>0</v>
      </c>
      <c r="H84" s="8">
        <f>IFERROR(VLOOKUP(A84,'Holiday PTO Chesca'!$A$2:$B$55, 2,FALSE), 0)</f>
        <v>0</v>
      </c>
      <c r="I84" s="8">
        <f>IFERROR(VLOOKUP(A84,'Holiday PTO Chesca'!$A$2:$B$55, 2,FALSE), 0)</f>
        <v>0</v>
      </c>
      <c r="J84" t="str">
        <f t="shared" si="3"/>
        <v/>
      </c>
    </row>
    <row r="85" spans="1:10" ht="21" hidden="1" customHeight="1">
      <c r="A85" s="11">
        <f t="shared" si="2"/>
        <v>41711</v>
      </c>
      <c r="B85" s="8">
        <f>IFERROR(VLOOKUP(A85,'Holiday PTO Chesca'!$A$2:$B$55, 2,FALSE), 0)</f>
        <v>0</v>
      </c>
      <c r="C85" s="8">
        <f>IFERROR(VLOOKUP(A85,'Holiday PTO Chesca'!$A$2:$B$55, 2,FALSE), 0)</f>
        <v>0</v>
      </c>
      <c r="D85" s="8">
        <f>IFERROR(VLOOKUP(A85,'Holiday PTO Chesca'!$A$2:$B$55, 2,FALSE), 0)</f>
        <v>0</v>
      </c>
      <c r="E85" s="8">
        <f>IFERROR(VLOOKUP(A85,'Holiday PTO Chesca'!$A$2:$B$55, 2,FALSE), 0)</f>
        <v>0</v>
      </c>
      <c r="F85" s="8">
        <f>IFERROR(VLOOKUP(A85,'Holiday PTO Chesca'!$A$2:$B$55, 2,FALSE), 0)</f>
        <v>0</v>
      </c>
      <c r="G85" s="8">
        <f>IFERROR(VLOOKUP(A85,'Holiday PTO Chesca'!$A$2:$B$55, 2,FALSE), 0)</f>
        <v>0</v>
      </c>
      <c r="H85" s="8">
        <f>IFERROR(VLOOKUP(A85,'Holiday PTO Chesca'!$A$2:$B$55, 2,FALSE), 0)</f>
        <v>0</v>
      </c>
      <c r="I85" s="8">
        <f>IFERROR(VLOOKUP(A85,'Holiday PTO Chesca'!$A$2:$B$55, 2,FALSE), 0)</f>
        <v>0</v>
      </c>
      <c r="J85" t="str">
        <f t="shared" si="3"/>
        <v/>
      </c>
    </row>
    <row r="86" spans="1:10" ht="21" hidden="1" customHeight="1">
      <c r="A86" s="11">
        <f t="shared" si="2"/>
        <v>41712</v>
      </c>
      <c r="B86" s="8">
        <f>IFERROR(VLOOKUP(A86,'Holiday PTO Chesca'!$A$2:$B$55, 2,FALSE), 0)</f>
        <v>0</v>
      </c>
      <c r="C86" s="8">
        <f>IFERROR(VLOOKUP(A86,'Holiday PTO Chesca'!$A$2:$B$55, 2,FALSE), 0)</f>
        <v>0</v>
      </c>
      <c r="D86" s="8">
        <f>IFERROR(VLOOKUP(A86,'Holiday PTO Chesca'!$A$2:$B$55, 2,FALSE), 0)</f>
        <v>0</v>
      </c>
      <c r="E86" s="8">
        <f>IFERROR(VLOOKUP(A86,'Holiday PTO Chesca'!$A$2:$B$55, 2,FALSE), 0)</f>
        <v>0</v>
      </c>
      <c r="F86" s="8">
        <f>IFERROR(VLOOKUP(A86,'Holiday PTO Chesca'!$A$2:$B$55, 2,FALSE), 0)</f>
        <v>0</v>
      </c>
      <c r="G86" s="8">
        <f>IFERROR(VLOOKUP(A86,'Holiday PTO Chesca'!$A$2:$B$55, 2,FALSE), 0)</f>
        <v>0</v>
      </c>
      <c r="H86" s="8">
        <f>IFERROR(VLOOKUP(A86,'Holiday PTO Chesca'!$A$2:$B$55, 2,FALSE), 0)</f>
        <v>0</v>
      </c>
      <c r="I86" s="8">
        <f>IFERROR(VLOOKUP(A86,'Holiday PTO Chesca'!$A$2:$B$55, 2,FALSE), 0)</f>
        <v>0</v>
      </c>
      <c r="J86" t="str">
        <f t="shared" si="3"/>
        <v/>
      </c>
    </row>
    <row r="87" spans="1:10" ht="21" hidden="1" customHeight="1">
      <c r="A87" s="11">
        <f t="shared" si="2"/>
        <v>41715</v>
      </c>
      <c r="B87" s="8">
        <f>IFERROR(VLOOKUP(A87,'Holiday PTO Chesca'!$A$2:$B$55, 2,FALSE), 0)</f>
        <v>0</v>
      </c>
      <c r="C87" s="8">
        <f>IFERROR(VLOOKUP(A87,'Holiday PTO Chesca'!$A$2:$B$55, 2,FALSE), 0)</f>
        <v>0</v>
      </c>
      <c r="D87" s="8">
        <f>IFERROR(VLOOKUP(A87,'Holiday PTO Chesca'!$A$2:$B$55, 2,FALSE), 0)</f>
        <v>0</v>
      </c>
      <c r="E87" s="8">
        <f>IFERROR(VLOOKUP(A87,'Holiday PTO Chesca'!$A$2:$B$55, 2,FALSE), 0)</f>
        <v>0</v>
      </c>
      <c r="F87" s="8">
        <f>IFERROR(VLOOKUP(A87,'Holiday PTO Chesca'!$A$2:$B$55, 2,FALSE), 0)</f>
        <v>0</v>
      </c>
      <c r="G87" s="8">
        <f>IFERROR(VLOOKUP(A87,'Holiday PTO Chesca'!$A$2:$B$55, 2,FALSE), 0)</f>
        <v>0</v>
      </c>
      <c r="H87" s="8">
        <f>IFERROR(VLOOKUP(A87,'Holiday PTO Chesca'!$A$2:$B$55, 2,FALSE), 0)</f>
        <v>0</v>
      </c>
      <c r="I87" s="8">
        <f>IFERROR(VLOOKUP(A87,'Holiday PTO Chesca'!$A$2:$B$55, 2,FALSE), 0)</f>
        <v>0</v>
      </c>
      <c r="J87" t="str">
        <f t="shared" si="3"/>
        <v/>
      </c>
    </row>
    <row r="88" spans="1:10" ht="21" hidden="1" customHeight="1">
      <c r="A88" s="11">
        <f t="shared" si="2"/>
        <v>41716</v>
      </c>
      <c r="B88" s="8">
        <f>IFERROR(VLOOKUP(A88,'Holiday PTO Chesca'!$A$2:$B$55, 2,FALSE), 0)</f>
        <v>0</v>
      </c>
      <c r="C88" s="8">
        <f>IFERROR(VLOOKUP(A88,'Holiday PTO Chesca'!$A$2:$B$55, 2,FALSE), 0)</f>
        <v>0</v>
      </c>
      <c r="D88" s="8">
        <f>IFERROR(VLOOKUP(A88,'Holiday PTO Chesca'!$A$2:$B$55, 2,FALSE), 0)</f>
        <v>0</v>
      </c>
      <c r="E88" s="8">
        <f>IFERROR(VLOOKUP(A88,'Holiday PTO Chesca'!$A$2:$B$55, 2,FALSE), 0)</f>
        <v>0</v>
      </c>
      <c r="F88" s="8">
        <f>IFERROR(VLOOKUP(A88,'Holiday PTO Chesca'!$A$2:$B$55, 2,FALSE), 0)</f>
        <v>0</v>
      </c>
      <c r="G88" s="8">
        <f>IFERROR(VLOOKUP(A88,'Holiday PTO Chesca'!$A$2:$B$55, 2,FALSE), 0)</f>
        <v>0</v>
      </c>
      <c r="H88" s="8">
        <f>IFERROR(VLOOKUP(A88,'Holiday PTO Chesca'!$A$2:$B$55, 2,FALSE), 0)</f>
        <v>0</v>
      </c>
      <c r="I88" s="8">
        <f>IFERROR(VLOOKUP(A88,'Holiday PTO Chesca'!$A$2:$B$55, 2,FALSE), 0)</f>
        <v>0</v>
      </c>
      <c r="J88" t="str">
        <f t="shared" si="3"/>
        <v/>
      </c>
    </row>
    <row r="89" spans="1:10" ht="21" hidden="1" customHeight="1">
      <c r="A89" s="11">
        <f t="shared" si="2"/>
        <v>41717</v>
      </c>
      <c r="B89" s="8">
        <f>IFERROR(VLOOKUP(A89,'Holiday PTO Chesca'!$A$2:$B$55, 2,FALSE), 0)</f>
        <v>0</v>
      </c>
      <c r="C89" s="8">
        <f>IFERROR(VLOOKUP(A89,'Holiday PTO Chesca'!$A$2:$B$55, 2,FALSE), 0)</f>
        <v>0</v>
      </c>
      <c r="D89" s="8">
        <f>IFERROR(VLOOKUP(A89,'Holiday PTO Chesca'!$A$2:$B$55, 2,FALSE), 0)</f>
        <v>0</v>
      </c>
      <c r="E89" s="8">
        <f>IFERROR(VLOOKUP(A89,'Holiday PTO Chesca'!$A$2:$B$55, 2,FALSE), 0)</f>
        <v>0</v>
      </c>
      <c r="F89" s="8">
        <f>IFERROR(VLOOKUP(A89,'Holiday PTO Chesca'!$A$2:$B$55, 2,FALSE), 0)</f>
        <v>0</v>
      </c>
      <c r="G89" s="8">
        <f>IFERROR(VLOOKUP(A89,'Holiday PTO Chesca'!$A$2:$B$55, 2,FALSE), 0)</f>
        <v>0</v>
      </c>
      <c r="H89" s="8">
        <f>IFERROR(VLOOKUP(A89,'Holiday PTO Chesca'!$A$2:$B$55, 2,FALSE), 0)</f>
        <v>0</v>
      </c>
      <c r="I89" s="8">
        <f>IFERROR(VLOOKUP(A89,'Holiday PTO Chesca'!$A$2:$B$55, 2,FALSE), 0)</f>
        <v>0</v>
      </c>
      <c r="J89" t="str">
        <f t="shared" si="3"/>
        <v/>
      </c>
    </row>
    <row r="90" spans="1:10" ht="21" hidden="1" customHeight="1">
      <c r="A90" s="11">
        <f t="shared" si="2"/>
        <v>41718</v>
      </c>
      <c r="B90" s="8">
        <f>IFERROR(VLOOKUP(A90,'Holiday PTO Chesca'!$A$2:$B$55, 2,FALSE), 0)</f>
        <v>0</v>
      </c>
      <c r="C90" s="8">
        <f>IFERROR(VLOOKUP(A90,'Holiday PTO Chesca'!$A$2:$B$55, 2,FALSE), 0)</f>
        <v>0</v>
      </c>
      <c r="D90" s="8">
        <f>IFERROR(VLOOKUP(A90,'Holiday PTO Chesca'!$A$2:$B$55, 2,FALSE), 0)</f>
        <v>0</v>
      </c>
      <c r="E90" s="8">
        <f>IFERROR(VLOOKUP(A90,'Holiday PTO Chesca'!$A$2:$B$55, 2,FALSE), 0)</f>
        <v>0</v>
      </c>
      <c r="F90" s="8">
        <f>IFERROR(VLOOKUP(A90,'Holiday PTO Chesca'!$A$2:$B$55, 2,FALSE), 0)</f>
        <v>0</v>
      </c>
      <c r="G90" s="8">
        <f>IFERROR(VLOOKUP(A90,'Holiday PTO Chesca'!$A$2:$B$55, 2,FALSE), 0)</f>
        <v>0</v>
      </c>
      <c r="H90" s="8">
        <f>IFERROR(VLOOKUP(A90,'Holiday PTO Chesca'!$A$2:$B$55, 2,FALSE), 0)</f>
        <v>0</v>
      </c>
      <c r="I90" s="8">
        <f>IFERROR(VLOOKUP(A90,'Holiday PTO Chesca'!$A$2:$B$55, 2,FALSE), 0)</f>
        <v>0</v>
      </c>
      <c r="J90" t="str">
        <f t="shared" si="3"/>
        <v/>
      </c>
    </row>
    <row r="91" spans="1:10" ht="21" hidden="1" customHeight="1">
      <c r="A91" s="11">
        <f t="shared" si="2"/>
        <v>41719</v>
      </c>
      <c r="B91" s="8">
        <f>IFERROR(VLOOKUP(A91,'Holiday PTO Chesca'!$A$2:$B$55, 2,FALSE), 0)</f>
        <v>0</v>
      </c>
      <c r="C91" s="8">
        <f>IFERROR(VLOOKUP(A91,'Holiday PTO Chesca'!$A$2:$B$55, 2,FALSE), 0)</f>
        <v>0</v>
      </c>
      <c r="D91" s="8">
        <f>IFERROR(VLOOKUP(A91,'Holiday PTO Chesca'!$A$2:$B$55, 2,FALSE), 0)</f>
        <v>0</v>
      </c>
      <c r="E91" s="8">
        <f>IFERROR(VLOOKUP(A91,'Holiday PTO Chesca'!$A$2:$B$55, 2,FALSE), 0)</f>
        <v>0</v>
      </c>
      <c r="F91" s="8">
        <f>IFERROR(VLOOKUP(A91,'Holiday PTO Chesca'!$A$2:$B$55, 2,FALSE), 0)</f>
        <v>0</v>
      </c>
      <c r="G91" s="8">
        <f>IFERROR(VLOOKUP(A91,'Holiday PTO Chesca'!$A$2:$B$55, 2,FALSE), 0)</f>
        <v>0</v>
      </c>
      <c r="H91" s="8">
        <f>IFERROR(VLOOKUP(A91,'Holiday PTO Chesca'!$A$2:$B$55, 2,FALSE), 0)</f>
        <v>0</v>
      </c>
      <c r="I91" s="8">
        <f>IFERROR(VLOOKUP(A91,'Holiday PTO Chesca'!$A$2:$B$55, 2,FALSE), 0)</f>
        <v>0</v>
      </c>
      <c r="J91" t="str">
        <f t="shared" si="3"/>
        <v/>
      </c>
    </row>
    <row r="92" spans="1:10" ht="21" hidden="1" customHeight="1">
      <c r="A92" s="11">
        <f t="shared" si="2"/>
        <v>41722</v>
      </c>
      <c r="B92" s="8">
        <f>IFERROR(VLOOKUP(A92,'Holiday PTO Chesca'!$A$2:$B$55, 2,FALSE), 0)</f>
        <v>0</v>
      </c>
      <c r="C92" s="8">
        <f>IFERROR(VLOOKUP(A92,'Holiday PTO Chesca'!$A$2:$B$55, 2,FALSE), 0)</f>
        <v>0</v>
      </c>
      <c r="D92" s="8">
        <f>IFERROR(VLOOKUP(A92,'Holiday PTO Chesca'!$A$2:$B$55, 2,FALSE), 0)</f>
        <v>0</v>
      </c>
      <c r="E92" s="8">
        <f>IFERROR(VLOOKUP(A92,'Holiday PTO Chesca'!$A$2:$B$55, 2,FALSE), 0)</f>
        <v>0</v>
      </c>
      <c r="F92" s="8">
        <f>IFERROR(VLOOKUP(A92,'Holiday PTO Chesca'!$A$2:$B$55, 2,FALSE), 0)</f>
        <v>0</v>
      </c>
      <c r="G92" s="8">
        <f>IFERROR(VLOOKUP(A92,'Holiday PTO Chesca'!$A$2:$B$55, 2,FALSE), 0)</f>
        <v>0</v>
      </c>
      <c r="H92" s="8">
        <f>IFERROR(VLOOKUP(A92,'Holiday PTO Chesca'!$A$2:$B$55, 2,FALSE), 0)</f>
        <v>0</v>
      </c>
      <c r="I92" s="8">
        <f>IFERROR(VLOOKUP(A92,'Holiday PTO Chesca'!$A$2:$B$55, 2,FALSE), 0)</f>
        <v>0</v>
      </c>
      <c r="J92" t="str">
        <f t="shared" si="3"/>
        <v/>
      </c>
    </row>
    <row r="93" spans="1:10" ht="21" hidden="1" customHeight="1">
      <c r="A93" s="11">
        <f t="shared" si="2"/>
        <v>41723</v>
      </c>
      <c r="B93" s="8">
        <f>IFERROR(VLOOKUP(A93,'Holiday PTO Chesca'!$A$2:$B$55, 2,FALSE), 0)</f>
        <v>0</v>
      </c>
      <c r="C93" s="8">
        <f>IFERROR(VLOOKUP(A93,'Holiday PTO Chesca'!$A$2:$B$55, 2,FALSE), 0)</f>
        <v>0</v>
      </c>
      <c r="D93" s="8">
        <f>IFERROR(VLOOKUP(A93,'Holiday PTO Chesca'!$A$2:$B$55, 2,FALSE), 0)</f>
        <v>0</v>
      </c>
      <c r="E93" s="8">
        <f>IFERROR(VLOOKUP(A93,'Holiday PTO Chesca'!$A$2:$B$55, 2,FALSE), 0)</f>
        <v>0</v>
      </c>
      <c r="F93" s="8">
        <f>IFERROR(VLOOKUP(A93,'Holiday PTO Chesca'!$A$2:$B$55, 2,FALSE), 0)</f>
        <v>0</v>
      </c>
      <c r="G93" s="8">
        <f>IFERROR(VLOOKUP(A93,'Holiday PTO Chesca'!$A$2:$B$55, 2,FALSE), 0)</f>
        <v>0</v>
      </c>
      <c r="H93" s="8">
        <f>IFERROR(VLOOKUP(A93,'Holiday PTO Chesca'!$A$2:$B$55, 2,FALSE), 0)</f>
        <v>0</v>
      </c>
      <c r="I93" s="8">
        <f>IFERROR(VLOOKUP(A93,'Holiday PTO Chesca'!$A$2:$B$55, 2,FALSE), 0)</f>
        <v>0</v>
      </c>
      <c r="J93" t="str">
        <f t="shared" si="3"/>
        <v/>
      </c>
    </row>
    <row r="94" spans="1:10" ht="21" hidden="1" customHeight="1">
      <c r="A94" s="11">
        <f t="shared" si="2"/>
        <v>41724</v>
      </c>
      <c r="B94" s="8">
        <f>IFERROR(VLOOKUP(A94,'Holiday PTO Chesca'!$A$2:$B$55, 2,FALSE), 0)</f>
        <v>0</v>
      </c>
      <c r="C94" s="8">
        <f>IFERROR(VLOOKUP(A94,'Holiday PTO Chesca'!$A$2:$B$55, 2,FALSE), 0)</f>
        <v>0</v>
      </c>
      <c r="D94" s="8">
        <f>IFERROR(VLOOKUP(A94,'Holiday PTO Chesca'!$A$2:$B$55, 2,FALSE), 0)</f>
        <v>0</v>
      </c>
      <c r="E94" s="8">
        <f>IFERROR(VLOOKUP(A94,'Holiday PTO Chesca'!$A$2:$B$55, 2,FALSE), 0)</f>
        <v>0</v>
      </c>
      <c r="F94" s="8">
        <f>IFERROR(VLOOKUP(A94,'Holiday PTO Chesca'!$A$2:$B$55, 2,FALSE), 0)</f>
        <v>0</v>
      </c>
      <c r="G94" s="8">
        <f>IFERROR(VLOOKUP(A94,'Holiday PTO Chesca'!$A$2:$B$55, 2,FALSE), 0)</f>
        <v>0</v>
      </c>
      <c r="H94" s="8">
        <f>IFERROR(VLOOKUP(A94,'Holiday PTO Chesca'!$A$2:$B$55, 2,FALSE), 0)</f>
        <v>0</v>
      </c>
      <c r="I94" s="8">
        <f>IFERROR(VLOOKUP(A94,'Holiday PTO Chesca'!$A$2:$B$55, 2,FALSE), 0)</f>
        <v>0</v>
      </c>
      <c r="J94" t="str">
        <f t="shared" si="3"/>
        <v/>
      </c>
    </row>
    <row r="95" spans="1:10" ht="21" hidden="1" customHeight="1">
      <c r="A95" s="11">
        <f t="shared" si="2"/>
        <v>41725</v>
      </c>
      <c r="B95" s="8">
        <f>IFERROR(VLOOKUP(A95,'Holiday PTO Chesca'!$A$2:$B$55, 2,FALSE), 0)</f>
        <v>0</v>
      </c>
      <c r="C95" s="8">
        <f>IFERROR(VLOOKUP(A95,'Holiday PTO Chesca'!$A$2:$B$55, 2,FALSE), 0)</f>
        <v>0</v>
      </c>
      <c r="D95" s="8">
        <f>IFERROR(VLOOKUP(A95,'Holiday PTO Chesca'!$A$2:$B$55, 2,FALSE), 0)</f>
        <v>0</v>
      </c>
      <c r="E95" s="8">
        <f>IFERROR(VLOOKUP(A95,'Holiday PTO Chesca'!$A$2:$B$55, 2,FALSE), 0)</f>
        <v>0</v>
      </c>
      <c r="F95" s="8">
        <f>IFERROR(VLOOKUP(A95,'Holiday PTO Chesca'!$A$2:$B$55, 2,FALSE), 0)</f>
        <v>0</v>
      </c>
      <c r="G95" s="8">
        <f>IFERROR(VLOOKUP(A95,'Holiday PTO Chesca'!$A$2:$B$55, 2,FALSE), 0)</f>
        <v>0</v>
      </c>
      <c r="H95" s="8">
        <f>IFERROR(VLOOKUP(A95,'Holiday PTO Chesca'!$A$2:$B$55, 2,FALSE), 0)</f>
        <v>0</v>
      </c>
      <c r="I95" s="8">
        <f>IFERROR(VLOOKUP(A95,'Holiday PTO Chesca'!$A$2:$B$55, 2,FALSE), 0)</f>
        <v>0</v>
      </c>
      <c r="J95" t="str">
        <f t="shared" si="3"/>
        <v/>
      </c>
    </row>
    <row r="96" spans="1:10" ht="21" hidden="1" customHeight="1">
      <c r="A96" s="11">
        <f t="shared" si="2"/>
        <v>41726</v>
      </c>
      <c r="B96" s="8">
        <f>IFERROR(VLOOKUP(A96,'Holiday PTO Chesca'!$A$2:$B$55, 2,FALSE), 0)</f>
        <v>0</v>
      </c>
      <c r="C96" s="8">
        <f>IFERROR(VLOOKUP(A96,'Holiday PTO Chesca'!$A$2:$B$55, 2,FALSE), 0)</f>
        <v>0</v>
      </c>
      <c r="D96" s="8">
        <f>IFERROR(VLOOKUP(A96,'Holiday PTO Chesca'!$A$2:$B$55, 2,FALSE), 0)</f>
        <v>0</v>
      </c>
      <c r="E96" s="8">
        <f>IFERROR(VLOOKUP(A96,'Holiday PTO Chesca'!$A$2:$B$55, 2,FALSE), 0)</f>
        <v>0</v>
      </c>
      <c r="F96" s="8">
        <f>IFERROR(VLOOKUP(A96,'Holiday PTO Chesca'!$A$2:$B$55, 2,FALSE), 0)</f>
        <v>0</v>
      </c>
      <c r="G96" s="8">
        <f>IFERROR(VLOOKUP(A96,'Holiday PTO Chesca'!$A$2:$B$55, 2,FALSE), 0)</f>
        <v>0</v>
      </c>
      <c r="H96" s="8">
        <f>IFERROR(VLOOKUP(A96,'Holiday PTO Chesca'!$A$2:$B$55, 2,FALSE), 0)</f>
        <v>0</v>
      </c>
      <c r="I96" s="8">
        <f>IFERROR(VLOOKUP(A96,'Holiday PTO Chesca'!$A$2:$B$55, 2,FALSE), 0)</f>
        <v>0</v>
      </c>
      <c r="J96" t="str">
        <f t="shared" si="3"/>
        <v/>
      </c>
    </row>
    <row r="97" spans="1:10" ht="21" hidden="1" customHeight="1">
      <c r="A97" s="11">
        <f t="shared" si="2"/>
        <v>41729</v>
      </c>
      <c r="B97" s="8">
        <f>IFERROR(VLOOKUP(A97,'Holiday PTO Chesca'!$A$2:$B$55, 2,FALSE), 0)</f>
        <v>0</v>
      </c>
      <c r="C97" s="8">
        <f>IFERROR(VLOOKUP(A97,'Holiday PTO Chesca'!$A$2:$B$55, 2,FALSE), 0)</f>
        <v>0</v>
      </c>
      <c r="D97" s="8">
        <f>IFERROR(VLOOKUP(A97,'Holiday PTO Chesca'!$A$2:$B$55, 2,FALSE), 0)</f>
        <v>0</v>
      </c>
      <c r="E97" s="8">
        <f>IFERROR(VLOOKUP(A97,'Holiday PTO Chesca'!$A$2:$B$55, 2,FALSE), 0)</f>
        <v>0</v>
      </c>
      <c r="F97" s="8">
        <f>IFERROR(VLOOKUP(A97,'Holiday PTO Chesca'!$A$2:$B$55, 2,FALSE), 0)</f>
        <v>0</v>
      </c>
      <c r="G97" s="8">
        <f>IFERROR(VLOOKUP(A97,'Holiday PTO Chesca'!$A$2:$B$55, 2,FALSE), 0)</f>
        <v>0</v>
      </c>
      <c r="H97" s="8">
        <f>IFERROR(VLOOKUP(A97,'Holiday PTO Chesca'!$A$2:$B$55, 2,FALSE), 0)</f>
        <v>0</v>
      </c>
      <c r="I97" s="8">
        <f>IFERROR(VLOOKUP(A97,'Holiday PTO Chesca'!$A$2:$B$55, 2,FALSE), 0)</f>
        <v>0</v>
      </c>
      <c r="J97" t="str">
        <f t="shared" si="3"/>
        <v/>
      </c>
    </row>
    <row r="98" spans="1:10" ht="21" hidden="1" customHeight="1">
      <c r="A98" s="11">
        <f t="shared" si="2"/>
        <v>41730</v>
      </c>
      <c r="B98" s="8">
        <f>IFERROR(VLOOKUP(A98,'Holiday PTO Chesca'!$A$2:$B$55, 2,FALSE), 0)</f>
        <v>0</v>
      </c>
      <c r="C98" s="8">
        <f>IFERROR(VLOOKUP(A98,'Holiday PTO Chesca'!$A$2:$B$55, 2,FALSE), 0)</f>
        <v>0</v>
      </c>
      <c r="D98" s="8">
        <f>IFERROR(VLOOKUP(A98,'Holiday PTO Chesca'!$A$2:$B$55, 2,FALSE), 0)</f>
        <v>0</v>
      </c>
      <c r="E98" s="8">
        <f>IFERROR(VLOOKUP(A98,'Holiday PTO Chesca'!$A$2:$B$55, 2,FALSE), 0)</f>
        <v>0</v>
      </c>
      <c r="F98" s="8">
        <f>IFERROR(VLOOKUP(A98,'Holiday PTO Chesca'!$A$2:$B$55, 2,FALSE), 0)</f>
        <v>0</v>
      </c>
      <c r="G98" s="8">
        <f>IFERROR(VLOOKUP(A98,'Holiday PTO Chesca'!$A$2:$B$55, 2,FALSE), 0)</f>
        <v>0</v>
      </c>
      <c r="H98" s="8">
        <f>IFERROR(VLOOKUP(A98,'Holiday PTO Chesca'!$A$2:$B$55, 2,FALSE), 0)</f>
        <v>0</v>
      </c>
      <c r="I98" s="8">
        <f>IFERROR(VLOOKUP(A98,'Holiday PTO Chesca'!$A$2:$B$55, 2,FALSE), 0)</f>
        <v>0</v>
      </c>
      <c r="J98" t="str">
        <f t="shared" si="3"/>
        <v/>
      </c>
    </row>
    <row r="99" spans="1:10" ht="21" hidden="1" customHeight="1">
      <c r="A99" s="11">
        <f t="shared" si="2"/>
        <v>41731</v>
      </c>
      <c r="B99" s="8">
        <f>IFERROR(VLOOKUP(A99,'Holiday PTO Chesca'!$A$2:$B$55, 2,FALSE), 0)</f>
        <v>0</v>
      </c>
      <c r="C99" s="8">
        <f>IFERROR(VLOOKUP(A99,'Holiday PTO Chesca'!$A$2:$B$55, 2,FALSE), 0)</f>
        <v>0</v>
      </c>
      <c r="D99" s="8">
        <f>IFERROR(VLOOKUP(A99,'Holiday PTO Chesca'!$A$2:$B$55, 2,FALSE), 0)</f>
        <v>0</v>
      </c>
      <c r="E99" s="8">
        <f>IFERROR(VLOOKUP(A99,'Holiday PTO Chesca'!$A$2:$B$55, 2,FALSE), 0)</f>
        <v>0</v>
      </c>
      <c r="F99" s="8">
        <f>IFERROR(VLOOKUP(A99,'Holiday PTO Chesca'!$A$2:$B$55, 2,FALSE), 0)</f>
        <v>0</v>
      </c>
      <c r="G99" s="8">
        <f>IFERROR(VLOOKUP(A99,'Holiday PTO Chesca'!$A$2:$B$55, 2,FALSE), 0)</f>
        <v>0</v>
      </c>
      <c r="H99" s="8">
        <f>IFERROR(VLOOKUP(A99,'Holiday PTO Chesca'!$A$2:$B$55, 2,FALSE), 0)</f>
        <v>0</v>
      </c>
      <c r="I99" s="8">
        <f>IFERROR(VLOOKUP(A99,'Holiday PTO Chesca'!$A$2:$B$55, 2,FALSE), 0)</f>
        <v>0</v>
      </c>
      <c r="J99" t="str">
        <f t="shared" si="3"/>
        <v/>
      </c>
    </row>
    <row r="100" spans="1:10" ht="21" hidden="1" customHeight="1">
      <c r="A100" s="11">
        <f t="shared" si="2"/>
        <v>41732</v>
      </c>
      <c r="B100" s="8">
        <f>IFERROR(VLOOKUP(A100,'Holiday PTO Chesca'!$A$2:$B$55, 2,FALSE), 0)</f>
        <v>0</v>
      </c>
      <c r="C100" s="8">
        <f>IFERROR(VLOOKUP(A100,'Holiday PTO Chesca'!$A$2:$B$55, 2,FALSE), 0)</f>
        <v>0</v>
      </c>
      <c r="D100" s="8">
        <f>IFERROR(VLOOKUP(A100,'Holiday PTO Chesca'!$A$2:$B$55, 2,FALSE), 0)</f>
        <v>0</v>
      </c>
      <c r="E100" s="8">
        <f>IFERROR(VLOOKUP(A100,'Holiday PTO Chesca'!$A$2:$B$55, 2,FALSE), 0)</f>
        <v>0</v>
      </c>
      <c r="F100" s="8">
        <f>IFERROR(VLOOKUP(A100,'Holiday PTO Chesca'!$A$2:$B$55, 2,FALSE), 0)</f>
        <v>0</v>
      </c>
      <c r="G100" s="8">
        <f>IFERROR(VLOOKUP(A100,'Holiday PTO Chesca'!$A$2:$B$55, 2,FALSE), 0)</f>
        <v>0</v>
      </c>
      <c r="H100" s="8">
        <f>IFERROR(VLOOKUP(A100,'Holiday PTO Chesca'!$A$2:$B$55, 2,FALSE), 0)</f>
        <v>0</v>
      </c>
      <c r="I100" s="8">
        <f>IFERROR(VLOOKUP(A100,'Holiday PTO Chesca'!$A$2:$B$55, 2,FALSE), 0)</f>
        <v>0</v>
      </c>
      <c r="J100" t="str">
        <f t="shared" si="3"/>
        <v/>
      </c>
    </row>
    <row r="101" spans="1:10" ht="21" hidden="1" customHeight="1">
      <c r="A101" s="11">
        <f t="shared" si="2"/>
        <v>41733</v>
      </c>
      <c r="B101" s="8">
        <f>IFERROR(VLOOKUP(A101,'Holiday PTO Chesca'!$A$2:$B$55, 2,FALSE), 0)</f>
        <v>0</v>
      </c>
      <c r="C101" s="8">
        <f>IFERROR(VLOOKUP(A101,'Holiday PTO Chesca'!$A$2:$B$55, 2,FALSE), 0)</f>
        <v>0</v>
      </c>
      <c r="D101" s="8">
        <f>IFERROR(VLOOKUP(A101,'Holiday PTO Chesca'!$A$2:$B$55, 2,FALSE), 0)</f>
        <v>0</v>
      </c>
      <c r="E101" s="8">
        <f>IFERROR(VLOOKUP(A101,'Holiday PTO Chesca'!$A$2:$B$55, 2,FALSE), 0)</f>
        <v>0</v>
      </c>
      <c r="F101" s="8">
        <f>IFERROR(VLOOKUP(A101,'Holiday PTO Chesca'!$A$2:$B$55, 2,FALSE), 0)</f>
        <v>0</v>
      </c>
      <c r="G101" s="8">
        <f>IFERROR(VLOOKUP(A101,'Holiday PTO Chesca'!$A$2:$B$55, 2,FALSE), 0)</f>
        <v>0</v>
      </c>
      <c r="H101" s="8">
        <f>IFERROR(VLOOKUP(A101,'Holiday PTO Chesca'!$A$2:$B$55, 2,FALSE), 0)</f>
        <v>0</v>
      </c>
      <c r="I101" s="8">
        <f>IFERROR(VLOOKUP(A101,'Holiday PTO Chesca'!$A$2:$B$55, 2,FALSE), 0)</f>
        <v>0</v>
      </c>
      <c r="J101" t="str">
        <f t="shared" si="3"/>
        <v/>
      </c>
    </row>
    <row r="102" spans="1:10" ht="21" hidden="1" customHeight="1">
      <c r="A102" s="11">
        <f t="shared" si="2"/>
        <v>41736</v>
      </c>
      <c r="B102" s="8">
        <f>IFERROR(VLOOKUP(A102,'Holiday PTO Chesca'!$A$2:$B$55, 2,FALSE), 0)</f>
        <v>0</v>
      </c>
      <c r="C102" s="8">
        <f>IFERROR(VLOOKUP(A102,'Holiday PTO Chesca'!$A$2:$B$55, 2,FALSE), 0)</f>
        <v>0</v>
      </c>
      <c r="D102" s="8">
        <f>IFERROR(VLOOKUP(A102,'Holiday PTO Chesca'!$A$2:$B$55, 2,FALSE), 0)</f>
        <v>0</v>
      </c>
      <c r="E102" s="8">
        <f>IFERROR(VLOOKUP(A102,'Holiday PTO Chesca'!$A$2:$B$55, 2,FALSE), 0)</f>
        <v>0</v>
      </c>
      <c r="F102" s="8">
        <f>IFERROR(VLOOKUP(A102,'Holiday PTO Chesca'!$A$2:$B$55, 2,FALSE), 0)</f>
        <v>0</v>
      </c>
      <c r="G102" s="8">
        <f>IFERROR(VLOOKUP(A102,'Holiday PTO Chesca'!$A$2:$B$55, 2,FALSE), 0)</f>
        <v>0</v>
      </c>
      <c r="H102" s="8">
        <f>IFERROR(VLOOKUP(A102,'Holiday PTO Chesca'!$A$2:$B$55, 2,FALSE), 0)</f>
        <v>0</v>
      </c>
      <c r="I102" s="8">
        <f>IFERROR(VLOOKUP(A102,'Holiday PTO Chesca'!$A$2:$B$55, 2,FALSE), 0)</f>
        <v>0</v>
      </c>
      <c r="J102" t="str">
        <f t="shared" si="3"/>
        <v/>
      </c>
    </row>
    <row r="103" spans="1:10" ht="21" hidden="1" customHeight="1">
      <c r="A103" s="11">
        <f t="shared" si="2"/>
        <v>41737</v>
      </c>
      <c r="B103" s="8">
        <f>IFERROR(VLOOKUP(A103,'Holiday PTO Chesca'!$A$2:$B$55, 2,FALSE), 0)</f>
        <v>0</v>
      </c>
      <c r="C103" s="8">
        <f>IFERROR(VLOOKUP(A103,'Holiday PTO Chesca'!$A$2:$B$55, 2,FALSE), 0)</f>
        <v>0</v>
      </c>
      <c r="D103" s="8">
        <f>IFERROR(VLOOKUP(A103,'Holiday PTO Chesca'!$A$2:$B$55, 2,FALSE), 0)</f>
        <v>0</v>
      </c>
      <c r="E103" s="8">
        <f>IFERROR(VLOOKUP(A103,'Holiday PTO Chesca'!$A$2:$B$55, 2,FALSE), 0)</f>
        <v>0</v>
      </c>
      <c r="F103" s="8">
        <f>IFERROR(VLOOKUP(A103,'Holiday PTO Chesca'!$A$2:$B$55, 2,FALSE), 0)</f>
        <v>0</v>
      </c>
      <c r="G103" s="8">
        <f>IFERROR(VLOOKUP(A103,'Holiday PTO Chesca'!$A$2:$B$55, 2,FALSE), 0)</f>
        <v>0</v>
      </c>
      <c r="H103" s="8">
        <f>IFERROR(VLOOKUP(A103,'Holiday PTO Chesca'!$A$2:$B$55, 2,FALSE), 0)</f>
        <v>0</v>
      </c>
      <c r="I103" s="8">
        <f>IFERROR(VLOOKUP(A103,'Holiday PTO Chesca'!$A$2:$B$55, 2,FALSE), 0)</f>
        <v>0</v>
      </c>
      <c r="J103" t="str">
        <f t="shared" si="3"/>
        <v/>
      </c>
    </row>
    <row r="104" spans="1:10" ht="21" hidden="1" customHeight="1">
      <c r="A104" s="11">
        <f t="shared" si="2"/>
        <v>41738</v>
      </c>
      <c r="B104" s="8">
        <f>IFERROR(VLOOKUP(A104,'Holiday PTO Chesca'!$A$2:$B$55, 2,FALSE), 0)</f>
        <v>0</v>
      </c>
      <c r="C104" s="8">
        <f>IFERROR(VLOOKUP(A104,'Holiday PTO Chesca'!$A$2:$B$55, 2,FALSE), 0)</f>
        <v>0</v>
      </c>
      <c r="D104" s="8">
        <f>IFERROR(VLOOKUP(A104,'Holiday PTO Chesca'!$A$2:$B$55, 2,FALSE), 0)</f>
        <v>0</v>
      </c>
      <c r="E104" s="8">
        <f>IFERROR(VLOOKUP(A104,'Holiday PTO Chesca'!$A$2:$B$55, 2,FALSE), 0)</f>
        <v>0</v>
      </c>
      <c r="F104" s="8">
        <f>IFERROR(VLOOKUP(A104,'Holiday PTO Chesca'!$A$2:$B$55, 2,FALSE), 0)</f>
        <v>0</v>
      </c>
      <c r="G104" s="8">
        <f>IFERROR(VLOOKUP(A104,'Holiday PTO Chesca'!$A$2:$B$55, 2,FALSE), 0)</f>
        <v>0</v>
      </c>
      <c r="H104" s="8">
        <f>IFERROR(VLOOKUP(A104,'Holiday PTO Chesca'!$A$2:$B$55, 2,FALSE), 0)</f>
        <v>0</v>
      </c>
      <c r="I104" s="8">
        <f>IFERROR(VLOOKUP(A104,'Holiday PTO Chesca'!$A$2:$B$55, 2,FALSE), 0)</f>
        <v>0</v>
      </c>
      <c r="J104" t="str">
        <f t="shared" si="3"/>
        <v/>
      </c>
    </row>
    <row r="105" spans="1:10" ht="21" hidden="1" customHeight="1">
      <c r="A105" s="11">
        <f t="shared" si="2"/>
        <v>41739</v>
      </c>
      <c r="B105" s="8">
        <f>IFERROR(VLOOKUP(A105,'Holiday PTO Chesca'!$A$2:$B$55, 2,FALSE), 0)</f>
        <v>0</v>
      </c>
      <c r="C105" s="8">
        <f>IFERROR(VLOOKUP(A105,'Holiday PTO Chesca'!$A$2:$B$55, 2,FALSE), 0)</f>
        <v>0</v>
      </c>
      <c r="D105" s="8">
        <f>IFERROR(VLOOKUP(A105,'Holiday PTO Chesca'!$A$2:$B$55, 2,FALSE), 0)</f>
        <v>0</v>
      </c>
      <c r="E105" s="8">
        <f>IFERROR(VLOOKUP(A105,'Holiday PTO Chesca'!$A$2:$B$55, 2,FALSE), 0)</f>
        <v>0</v>
      </c>
      <c r="F105" s="8">
        <f>IFERROR(VLOOKUP(A105,'Holiday PTO Chesca'!$A$2:$B$55, 2,FALSE), 0)</f>
        <v>0</v>
      </c>
      <c r="G105" s="8">
        <f>IFERROR(VLOOKUP(A105,'Holiday PTO Chesca'!$A$2:$B$55, 2,FALSE), 0)</f>
        <v>0</v>
      </c>
      <c r="H105" s="8">
        <f>IFERROR(VLOOKUP(A105,'Holiday PTO Chesca'!$A$2:$B$55, 2,FALSE), 0)</f>
        <v>0</v>
      </c>
      <c r="I105" s="8">
        <f>IFERROR(VLOOKUP(A105,'Holiday PTO Chesca'!$A$2:$B$55, 2,FALSE), 0)</f>
        <v>0</v>
      </c>
      <c r="J105" t="str">
        <f t="shared" si="3"/>
        <v/>
      </c>
    </row>
    <row r="106" spans="1:10" ht="21" hidden="1" customHeight="1">
      <c r="A106" s="11">
        <f t="shared" si="2"/>
        <v>41740</v>
      </c>
      <c r="B106" s="8">
        <f>IFERROR(VLOOKUP(A106,'Holiday PTO Chesca'!$A$2:$B$55, 2,FALSE), 0)</f>
        <v>0</v>
      </c>
      <c r="C106" s="8">
        <f>IFERROR(VLOOKUP(A106,'Holiday PTO Chesca'!$A$2:$B$55, 2,FALSE), 0)</f>
        <v>0</v>
      </c>
      <c r="D106" s="8">
        <f>IFERROR(VLOOKUP(A106,'Holiday PTO Chesca'!$A$2:$B$55, 2,FALSE), 0)</f>
        <v>0</v>
      </c>
      <c r="E106" s="8">
        <f>IFERROR(VLOOKUP(A106,'Holiday PTO Chesca'!$A$2:$B$55, 2,FALSE), 0)</f>
        <v>0</v>
      </c>
      <c r="F106" s="8">
        <f>IFERROR(VLOOKUP(A106,'Holiday PTO Chesca'!$A$2:$B$55, 2,FALSE), 0)</f>
        <v>0</v>
      </c>
      <c r="G106" s="8">
        <f>IFERROR(VLOOKUP(A106,'Holiday PTO Chesca'!$A$2:$B$55, 2,FALSE), 0)</f>
        <v>0</v>
      </c>
      <c r="H106" s="8">
        <f>IFERROR(VLOOKUP(A106,'Holiday PTO Chesca'!$A$2:$B$55, 2,FALSE), 0)</f>
        <v>0</v>
      </c>
      <c r="I106" s="8">
        <f>IFERROR(VLOOKUP(A106,'Holiday PTO Chesca'!$A$2:$B$55, 2,FALSE), 0)</f>
        <v>0</v>
      </c>
      <c r="J106" t="str">
        <f t="shared" si="3"/>
        <v/>
      </c>
    </row>
    <row r="107" spans="1:10" ht="21" hidden="1" customHeight="1">
      <c r="A107" s="11">
        <f t="shared" si="2"/>
        <v>41743</v>
      </c>
      <c r="B107" s="8">
        <f>IFERROR(VLOOKUP(A107,'Holiday PTO Chesca'!$A$2:$B$55, 2,FALSE), 0)</f>
        <v>0</v>
      </c>
      <c r="C107" s="8">
        <f>IFERROR(VLOOKUP(A107,'Holiday PTO Chesca'!$A$2:$B$55, 2,FALSE), 0)</f>
        <v>0</v>
      </c>
      <c r="D107" s="8">
        <f>IFERROR(VLOOKUP(A107,'Holiday PTO Chesca'!$A$2:$B$55, 2,FALSE), 0)</f>
        <v>0</v>
      </c>
      <c r="E107" s="8">
        <f>IFERROR(VLOOKUP(A107,'Holiday PTO Chesca'!$A$2:$B$55, 2,FALSE), 0)</f>
        <v>0</v>
      </c>
      <c r="F107" s="8">
        <f>IFERROR(VLOOKUP(A107,'Holiday PTO Chesca'!$A$2:$B$55, 2,FALSE), 0)</f>
        <v>0</v>
      </c>
      <c r="G107" s="8">
        <f>IFERROR(VLOOKUP(A107,'Holiday PTO Chesca'!$A$2:$B$55, 2,FALSE), 0)</f>
        <v>0</v>
      </c>
      <c r="H107" s="8">
        <f>IFERROR(VLOOKUP(A107,'Holiday PTO Chesca'!$A$2:$B$55, 2,FALSE), 0)</f>
        <v>0</v>
      </c>
      <c r="I107" s="8">
        <f>IFERROR(VLOOKUP(A107,'Holiday PTO Chesca'!$A$2:$B$55, 2,FALSE), 0)</f>
        <v>0</v>
      </c>
      <c r="J107" t="str">
        <f t="shared" si="3"/>
        <v/>
      </c>
    </row>
    <row r="108" spans="1:10" ht="21" hidden="1" customHeight="1">
      <c r="A108" s="11">
        <f t="shared" si="2"/>
        <v>41744</v>
      </c>
      <c r="B108" s="8">
        <f>IFERROR(VLOOKUP(A108,'Holiday PTO Chesca'!$A$2:$B$55, 2,FALSE), 0)</f>
        <v>0</v>
      </c>
      <c r="C108" s="8">
        <f>IFERROR(VLOOKUP(A108,'Holiday PTO Chesca'!$A$2:$B$55, 2,FALSE), 0)</f>
        <v>0</v>
      </c>
      <c r="D108" s="8">
        <f>IFERROR(VLOOKUP(A108,'Holiday PTO Chesca'!$A$2:$B$55, 2,FALSE), 0)</f>
        <v>0</v>
      </c>
      <c r="E108" s="8">
        <f>IFERROR(VLOOKUP(A108,'Holiday PTO Chesca'!$A$2:$B$55, 2,FALSE), 0)</f>
        <v>0</v>
      </c>
      <c r="F108" s="8">
        <f>IFERROR(VLOOKUP(A108,'Holiday PTO Chesca'!$A$2:$B$55, 2,FALSE), 0)</f>
        <v>0</v>
      </c>
      <c r="G108" s="8">
        <f>IFERROR(VLOOKUP(A108,'Holiday PTO Chesca'!$A$2:$B$55, 2,FALSE), 0)</f>
        <v>0</v>
      </c>
      <c r="H108" s="8">
        <f>IFERROR(VLOOKUP(A108,'Holiday PTO Chesca'!$A$2:$B$55, 2,FALSE), 0)</f>
        <v>0</v>
      </c>
      <c r="I108" s="8">
        <f>IFERROR(VLOOKUP(A108,'Holiday PTO Chesca'!$A$2:$B$55, 2,FALSE), 0)</f>
        <v>0</v>
      </c>
      <c r="J108" t="str">
        <f t="shared" si="3"/>
        <v/>
      </c>
    </row>
    <row r="109" spans="1:10" ht="21" hidden="1" customHeight="1">
      <c r="A109" s="11">
        <f t="shared" si="2"/>
        <v>41745</v>
      </c>
      <c r="B109" s="8">
        <f>IFERROR(VLOOKUP(A109,'Holiday PTO Chesca'!$A$2:$B$55, 2,FALSE), 0)</f>
        <v>0</v>
      </c>
      <c r="C109" s="8">
        <f>IFERROR(VLOOKUP(A109,'Holiday PTO Chesca'!$A$2:$B$55, 2,FALSE), 0)</f>
        <v>0</v>
      </c>
      <c r="D109" s="8">
        <f>IFERROR(VLOOKUP(A109,'Holiday PTO Chesca'!$A$2:$B$55, 2,FALSE), 0)</f>
        <v>0</v>
      </c>
      <c r="E109" s="8">
        <f>IFERROR(VLOOKUP(A109,'Holiday PTO Chesca'!$A$2:$B$55, 2,FALSE), 0)</f>
        <v>0</v>
      </c>
      <c r="F109" s="8">
        <f>IFERROR(VLOOKUP(A109,'Holiday PTO Chesca'!$A$2:$B$55, 2,FALSE), 0)</f>
        <v>0</v>
      </c>
      <c r="G109" s="8">
        <f>IFERROR(VLOOKUP(A109,'Holiday PTO Chesca'!$A$2:$B$55, 2,FALSE), 0)</f>
        <v>0</v>
      </c>
      <c r="H109" s="8">
        <f>IFERROR(VLOOKUP(A109,'Holiday PTO Chesca'!$A$2:$B$55, 2,FALSE), 0)</f>
        <v>0</v>
      </c>
      <c r="I109" s="8">
        <f>IFERROR(VLOOKUP(A109,'Holiday PTO Chesca'!$A$2:$B$55, 2,FALSE), 0)</f>
        <v>0</v>
      </c>
      <c r="J109" t="str">
        <f t="shared" si="3"/>
        <v/>
      </c>
    </row>
    <row r="110" spans="1:10" ht="21" hidden="1" customHeight="1">
      <c r="A110" s="11">
        <f t="shared" si="2"/>
        <v>41746</v>
      </c>
      <c r="B110" s="8">
        <f>IFERROR(VLOOKUP(A110,'Holiday PTO Chesca'!$A$2:$B$55, 2,FALSE), 0)</f>
        <v>0</v>
      </c>
      <c r="C110" s="8">
        <f>IFERROR(VLOOKUP(A110,'Holiday PTO Chesca'!$A$2:$B$55, 2,FALSE), 0)</f>
        <v>0</v>
      </c>
      <c r="D110" s="8">
        <f>IFERROR(VLOOKUP(A110,'Holiday PTO Chesca'!$A$2:$B$55, 2,FALSE), 0)</f>
        <v>0</v>
      </c>
      <c r="E110" s="8">
        <f>IFERROR(VLOOKUP(A110,'Holiday PTO Chesca'!$A$2:$B$55, 2,FALSE), 0)</f>
        <v>0</v>
      </c>
      <c r="F110" s="8">
        <f>IFERROR(VLOOKUP(A110,'Holiday PTO Chesca'!$A$2:$B$55, 2,FALSE), 0)</f>
        <v>0</v>
      </c>
      <c r="G110" s="8">
        <f>IFERROR(VLOOKUP(A110,'Holiday PTO Chesca'!$A$2:$B$55, 2,FALSE), 0)</f>
        <v>0</v>
      </c>
      <c r="H110" s="8">
        <f>IFERROR(VLOOKUP(A110,'Holiday PTO Chesca'!$A$2:$B$55, 2,FALSE), 0)</f>
        <v>0</v>
      </c>
      <c r="I110" s="8">
        <f>IFERROR(VLOOKUP(A110,'Holiday PTO Chesca'!$A$2:$B$55, 2,FALSE), 0)</f>
        <v>0</v>
      </c>
      <c r="J110" t="str">
        <f t="shared" si="3"/>
        <v/>
      </c>
    </row>
    <row r="111" spans="1:10" ht="21" hidden="1" customHeight="1">
      <c r="A111" s="11">
        <f t="shared" si="2"/>
        <v>41747</v>
      </c>
      <c r="B111" s="8">
        <f>IFERROR(VLOOKUP(A111,'Holiday PTO Chesca'!$A$2:$B$55, 2,FALSE), 0)</f>
        <v>0</v>
      </c>
      <c r="C111" s="8">
        <f>IFERROR(VLOOKUP(A111,'Holiday PTO Chesca'!$A$2:$B$55, 2,FALSE), 0)</f>
        <v>0</v>
      </c>
      <c r="D111" s="8">
        <f>IFERROR(VLOOKUP(A111,'Holiday PTO Chesca'!$A$2:$B$55, 2,FALSE), 0)</f>
        <v>0</v>
      </c>
      <c r="E111" s="8">
        <f>IFERROR(VLOOKUP(A111,'Holiday PTO Chesca'!$A$2:$B$55, 2,FALSE), 0)</f>
        <v>0</v>
      </c>
      <c r="F111" s="8">
        <f>IFERROR(VLOOKUP(A111,'Holiday PTO Chesca'!$A$2:$B$55, 2,FALSE), 0)</f>
        <v>0</v>
      </c>
      <c r="G111" s="8">
        <f>IFERROR(VLOOKUP(A111,'Holiday PTO Chesca'!$A$2:$B$55, 2,FALSE), 0)</f>
        <v>0</v>
      </c>
      <c r="H111" s="8">
        <f>IFERROR(VLOOKUP(A111,'Holiday PTO Chesca'!$A$2:$B$55, 2,FALSE), 0)</f>
        <v>0</v>
      </c>
      <c r="I111" s="8">
        <f>IFERROR(VLOOKUP(A111,'Holiday PTO Chesca'!$A$2:$B$55, 2,FALSE), 0)</f>
        <v>0</v>
      </c>
      <c r="J111" t="str">
        <f t="shared" si="3"/>
        <v/>
      </c>
    </row>
    <row r="112" spans="1:10" ht="21" hidden="1" customHeight="1">
      <c r="A112" s="11">
        <f t="shared" si="2"/>
        <v>41750</v>
      </c>
      <c r="B112" s="8">
        <f>IFERROR(VLOOKUP(A112,'Holiday PTO Chesca'!$A$2:$B$55, 2,FALSE), 0)</f>
        <v>0</v>
      </c>
      <c r="C112" s="8">
        <f>IFERROR(VLOOKUP(A112,'Holiday PTO Chesca'!$A$2:$B$55, 2,FALSE), 0)</f>
        <v>0</v>
      </c>
      <c r="D112" s="8">
        <f>IFERROR(VLOOKUP(A112,'Holiday PTO Chesca'!$A$2:$B$55, 2,FALSE), 0)</f>
        <v>0</v>
      </c>
      <c r="E112" s="8">
        <f>IFERROR(VLOOKUP(A112,'Holiday PTO Chesca'!$A$2:$B$55, 2,FALSE), 0)</f>
        <v>0</v>
      </c>
      <c r="F112" s="8">
        <f>IFERROR(VLOOKUP(A112,'Holiday PTO Chesca'!$A$2:$B$55, 2,FALSE), 0)</f>
        <v>0</v>
      </c>
      <c r="G112" s="8">
        <f>IFERROR(VLOOKUP(A112,'Holiday PTO Chesca'!$A$2:$B$55, 2,FALSE), 0)</f>
        <v>0</v>
      </c>
      <c r="H112" s="8">
        <f>IFERROR(VLOOKUP(A112,'Holiday PTO Chesca'!$A$2:$B$55, 2,FALSE), 0)</f>
        <v>0</v>
      </c>
      <c r="I112" s="8">
        <f>IFERROR(VLOOKUP(A112,'Holiday PTO Chesca'!$A$2:$B$55, 2,FALSE), 0)</f>
        <v>0</v>
      </c>
      <c r="J112" t="str">
        <f t="shared" si="3"/>
        <v/>
      </c>
    </row>
    <row r="113" spans="1:10" ht="21" hidden="1" customHeight="1">
      <c r="A113" s="11">
        <f t="shared" si="2"/>
        <v>41751</v>
      </c>
      <c r="B113" s="8">
        <f>IFERROR(VLOOKUP(A113,'Holiday PTO Chesca'!$A$2:$B$55, 2,FALSE), 0)</f>
        <v>0</v>
      </c>
      <c r="C113" s="8">
        <f>IFERROR(VLOOKUP(A113,'Holiday PTO Chesca'!$A$2:$B$55, 2,FALSE), 0)</f>
        <v>0</v>
      </c>
      <c r="D113" s="8">
        <f>IFERROR(VLOOKUP(A113,'Holiday PTO Chesca'!$A$2:$B$55, 2,FALSE), 0)</f>
        <v>0</v>
      </c>
      <c r="E113" s="8">
        <f>IFERROR(VLOOKUP(A113,'Holiday PTO Chesca'!$A$2:$B$55, 2,FALSE), 0)</f>
        <v>0</v>
      </c>
      <c r="F113" s="8">
        <f>IFERROR(VLOOKUP(A113,'Holiday PTO Chesca'!$A$2:$B$55, 2,FALSE), 0)</f>
        <v>0</v>
      </c>
      <c r="G113" s="8">
        <f>IFERROR(VLOOKUP(A113,'Holiday PTO Chesca'!$A$2:$B$55, 2,FALSE), 0)</f>
        <v>0</v>
      </c>
      <c r="H113" s="8">
        <f>IFERROR(VLOOKUP(A113,'Holiday PTO Chesca'!$A$2:$B$55, 2,FALSE), 0)</f>
        <v>0</v>
      </c>
      <c r="I113" s="8">
        <f>IFERROR(VLOOKUP(A113,'Holiday PTO Chesca'!$A$2:$B$55, 2,FALSE), 0)</f>
        <v>0</v>
      </c>
      <c r="J113" t="str">
        <f t="shared" si="3"/>
        <v/>
      </c>
    </row>
    <row r="114" spans="1:10" ht="21" hidden="1" customHeight="1">
      <c r="A114" s="11">
        <f t="shared" si="2"/>
        <v>41752</v>
      </c>
      <c r="B114" s="8">
        <f>IFERROR(VLOOKUP(A114,'Holiday PTO Chesca'!$A$2:$B$55, 2,FALSE), 0)</f>
        <v>0</v>
      </c>
      <c r="C114" s="8">
        <f>IFERROR(VLOOKUP(A114,'Holiday PTO Chesca'!$A$2:$B$55, 2,FALSE), 0)</f>
        <v>0</v>
      </c>
      <c r="D114" s="8">
        <f>IFERROR(VLOOKUP(A114,'Holiday PTO Chesca'!$A$2:$B$55, 2,FALSE), 0)</f>
        <v>0</v>
      </c>
      <c r="E114" s="8">
        <f>IFERROR(VLOOKUP(A114,'Holiday PTO Chesca'!$A$2:$B$55, 2,FALSE), 0)</f>
        <v>0</v>
      </c>
      <c r="F114" s="8">
        <f>IFERROR(VLOOKUP(A114,'Holiday PTO Chesca'!$A$2:$B$55, 2,FALSE), 0)</f>
        <v>0</v>
      </c>
      <c r="G114" s="8">
        <f>IFERROR(VLOOKUP(A114,'Holiday PTO Chesca'!$A$2:$B$55, 2,FALSE), 0)</f>
        <v>0</v>
      </c>
      <c r="H114" s="8">
        <f>IFERROR(VLOOKUP(A114,'Holiday PTO Chesca'!$A$2:$B$55, 2,FALSE), 0)</f>
        <v>0</v>
      </c>
      <c r="I114" s="8">
        <f>IFERROR(VLOOKUP(A114,'Holiday PTO Chesca'!$A$2:$B$55, 2,FALSE), 0)</f>
        <v>0</v>
      </c>
      <c r="J114" t="str">
        <f t="shared" si="3"/>
        <v/>
      </c>
    </row>
    <row r="115" spans="1:10" ht="21" hidden="1" customHeight="1">
      <c r="A115" s="11">
        <f t="shared" si="2"/>
        <v>41753</v>
      </c>
      <c r="B115" s="8">
        <f>IFERROR(VLOOKUP(A115,'Holiday PTO Chesca'!$A$2:$B$55, 2,FALSE), 0)</f>
        <v>0</v>
      </c>
      <c r="C115" s="8">
        <f>IFERROR(VLOOKUP(A115,'Holiday PTO Chesca'!$A$2:$B$55, 2,FALSE), 0)</f>
        <v>0</v>
      </c>
      <c r="D115" s="8">
        <f>IFERROR(VLOOKUP(A115,'Holiday PTO Chesca'!$A$2:$B$55, 2,FALSE), 0)</f>
        <v>0</v>
      </c>
      <c r="E115" s="8">
        <f>IFERROR(VLOOKUP(A115,'Holiday PTO Chesca'!$A$2:$B$55, 2,FALSE), 0)</f>
        <v>0</v>
      </c>
      <c r="F115" s="8">
        <f>IFERROR(VLOOKUP(A115,'Holiday PTO Chesca'!$A$2:$B$55, 2,FALSE), 0)</f>
        <v>0</v>
      </c>
      <c r="G115" s="8">
        <f>IFERROR(VLOOKUP(A115,'Holiday PTO Chesca'!$A$2:$B$55, 2,FALSE), 0)</f>
        <v>0</v>
      </c>
      <c r="H115" s="8">
        <f>IFERROR(VLOOKUP(A115,'Holiday PTO Chesca'!$A$2:$B$55, 2,FALSE), 0)</f>
        <v>0</v>
      </c>
      <c r="I115" s="8">
        <f>IFERROR(VLOOKUP(A115,'Holiday PTO Chesca'!$A$2:$B$55, 2,FALSE), 0)</f>
        <v>0</v>
      </c>
      <c r="J115" t="str">
        <f t="shared" si="3"/>
        <v/>
      </c>
    </row>
    <row r="116" spans="1:10" ht="21" hidden="1" customHeight="1">
      <c r="A116" s="11">
        <f t="shared" si="2"/>
        <v>41754</v>
      </c>
      <c r="B116" s="8">
        <f>IFERROR(VLOOKUP(A116,'Holiday PTO Chesca'!$A$2:$B$55, 2,FALSE), 0)</f>
        <v>0</v>
      </c>
      <c r="C116" s="8">
        <f>IFERROR(VLOOKUP(A116,'Holiday PTO Chesca'!$A$2:$B$55, 2,FALSE), 0)</f>
        <v>0</v>
      </c>
      <c r="D116" s="8">
        <f>IFERROR(VLOOKUP(A116,'Holiday PTO Chesca'!$A$2:$B$55, 2,FALSE), 0)</f>
        <v>0</v>
      </c>
      <c r="E116" s="8">
        <f>IFERROR(VLOOKUP(A116,'Holiday PTO Chesca'!$A$2:$B$55, 2,FALSE), 0)</f>
        <v>0</v>
      </c>
      <c r="F116" s="8">
        <f>IFERROR(VLOOKUP(A116,'Holiday PTO Chesca'!$A$2:$B$55, 2,FALSE), 0)</f>
        <v>0</v>
      </c>
      <c r="G116" s="8">
        <f>IFERROR(VLOOKUP(A116,'Holiday PTO Chesca'!$A$2:$B$55, 2,FALSE), 0)</f>
        <v>0</v>
      </c>
      <c r="H116" s="8">
        <f>IFERROR(VLOOKUP(A116,'Holiday PTO Chesca'!$A$2:$B$55, 2,FALSE), 0)</f>
        <v>0</v>
      </c>
      <c r="I116" s="8">
        <f>IFERROR(VLOOKUP(A116,'Holiday PTO Chesca'!$A$2:$B$55, 2,FALSE), 0)</f>
        <v>0</v>
      </c>
      <c r="J116" t="str">
        <f t="shared" si="3"/>
        <v/>
      </c>
    </row>
    <row r="117" spans="1:10" ht="21" hidden="1" customHeight="1">
      <c r="A117" s="11">
        <f t="shared" si="2"/>
        <v>41757</v>
      </c>
      <c r="B117" s="8">
        <f>IFERROR(VLOOKUP(A117,'Holiday PTO Chesca'!$A$2:$B$55, 2,FALSE), 0)</f>
        <v>0</v>
      </c>
      <c r="C117" s="8">
        <f>IFERROR(VLOOKUP(A117,'Holiday PTO Chesca'!$A$2:$B$55, 2,FALSE), 0)</f>
        <v>0</v>
      </c>
      <c r="D117" s="8">
        <f>IFERROR(VLOOKUP(A117,'Holiday PTO Chesca'!$A$2:$B$55, 2,FALSE), 0)</f>
        <v>0</v>
      </c>
      <c r="E117" s="8">
        <f>IFERROR(VLOOKUP(A117,'Holiday PTO Chesca'!$A$2:$B$55, 2,FALSE), 0)</f>
        <v>0</v>
      </c>
      <c r="F117" s="8">
        <f>IFERROR(VLOOKUP(A117,'Holiday PTO Chesca'!$A$2:$B$55, 2,FALSE), 0)</f>
        <v>0</v>
      </c>
      <c r="G117" s="8">
        <f>IFERROR(VLOOKUP(A117,'Holiday PTO Chesca'!$A$2:$B$55, 2,FALSE), 0)</f>
        <v>0</v>
      </c>
      <c r="H117" s="8">
        <f>IFERROR(VLOOKUP(A117,'Holiday PTO Chesca'!$A$2:$B$55, 2,FALSE), 0)</f>
        <v>0</v>
      </c>
      <c r="I117" s="8">
        <f>IFERROR(VLOOKUP(A117,'Holiday PTO Chesca'!$A$2:$B$55, 2,FALSE), 0)</f>
        <v>0</v>
      </c>
      <c r="J117" t="str">
        <f t="shared" si="3"/>
        <v/>
      </c>
    </row>
    <row r="118" spans="1:10" ht="21" hidden="1" customHeight="1">
      <c r="A118" s="11">
        <f t="shared" si="2"/>
        <v>41758</v>
      </c>
      <c r="B118" s="8">
        <f>IFERROR(VLOOKUP(A118,'Holiday PTO Chesca'!$A$2:$B$55, 2,FALSE), 0)</f>
        <v>0</v>
      </c>
      <c r="C118" s="8">
        <f>IFERROR(VLOOKUP(A118,'Holiday PTO Chesca'!$A$2:$B$55, 2,FALSE), 0)</f>
        <v>0</v>
      </c>
      <c r="D118" s="8">
        <f>IFERROR(VLOOKUP(A118,'Holiday PTO Chesca'!$A$2:$B$55, 2,FALSE), 0)</f>
        <v>0</v>
      </c>
      <c r="E118" s="8">
        <f>IFERROR(VLOOKUP(A118,'Holiday PTO Chesca'!$A$2:$B$55, 2,FALSE), 0)</f>
        <v>0</v>
      </c>
      <c r="F118" s="8">
        <f>IFERROR(VLOOKUP(A118,'Holiday PTO Chesca'!$A$2:$B$55, 2,FALSE), 0)</f>
        <v>0</v>
      </c>
      <c r="G118" s="8">
        <f>IFERROR(VLOOKUP(A118,'Holiday PTO Chesca'!$A$2:$B$55, 2,FALSE), 0)</f>
        <v>0</v>
      </c>
      <c r="H118" s="8">
        <f>IFERROR(VLOOKUP(A118,'Holiday PTO Chesca'!$A$2:$B$55, 2,FALSE), 0)</f>
        <v>0</v>
      </c>
      <c r="I118" s="8">
        <f>IFERROR(VLOOKUP(A118,'Holiday PTO Chesca'!$A$2:$B$55, 2,FALSE), 0)</f>
        <v>0</v>
      </c>
      <c r="J118" t="str">
        <f t="shared" si="3"/>
        <v/>
      </c>
    </row>
    <row r="119" spans="1:10" ht="21" hidden="1" customHeight="1">
      <c r="A119" s="11">
        <f t="shared" si="2"/>
        <v>41759</v>
      </c>
      <c r="B119" s="8">
        <f>IFERROR(VLOOKUP(A119,'Holiday PTO Chesca'!$A$2:$B$55, 2,FALSE), 0)</f>
        <v>0</v>
      </c>
      <c r="C119" s="8">
        <f>IFERROR(VLOOKUP(A119,'Holiday PTO Chesca'!$A$2:$B$55, 2,FALSE), 0)</f>
        <v>0</v>
      </c>
      <c r="D119" s="8">
        <f>IFERROR(VLOOKUP(A119,'Holiday PTO Chesca'!$A$2:$B$55, 2,FALSE), 0)</f>
        <v>0</v>
      </c>
      <c r="E119" s="8">
        <f>IFERROR(VLOOKUP(A119,'Holiday PTO Chesca'!$A$2:$B$55, 2,FALSE), 0)</f>
        <v>0</v>
      </c>
      <c r="F119" s="8">
        <f>IFERROR(VLOOKUP(A119,'Holiday PTO Chesca'!$A$2:$B$55, 2,FALSE), 0)</f>
        <v>0</v>
      </c>
      <c r="G119" s="8">
        <f>IFERROR(VLOOKUP(A119,'Holiday PTO Chesca'!$A$2:$B$55, 2,FALSE), 0)</f>
        <v>0</v>
      </c>
      <c r="H119" s="8">
        <f>IFERROR(VLOOKUP(A119,'Holiday PTO Chesca'!$A$2:$B$55, 2,FALSE), 0)</f>
        <v>0</v>
      </c>
      <c r="I119" s="8">
        <f>IFERROR(VLOOKUP(A119,'Holiday PTO Chesca'!$A$2:$B$55, 2,FALSE), 0)</f>
        <v>0</v>
      </c>
      <c r="J119" t="str">
        <f t="shared" si="3"/>
        <v/>
      </c>
    </row>
    <row r="120" spans="1:10" ht="21" hidden="1" customHeight="1">
      <c r="A120" s="11">
        <f t="shared" si="2"/>
        <v>41760</v>
      </c>
      <c r="B120" s="8">
        <f>IFERROR(VLOOKUP(A120,'Holiday PTO Chesca'!$A$2:$B$55, 2,FALSE), 0)</f>
        <v>0</v>
      </c>
      <c r="C120" s="8">
        <f>IFERROR(VLOOKUP(A120,'Holiday PTO Chesca'!$A$2:$B$55, 2,FALSE), 0)</f>
        <v>0</v>
      </c>
      <c r="D120" s="8">
        <f>IFERROR(VLOOKUP(A120,'Holiday PTO Chesca'!$A$2:$B$55, 2,FALSE), 0)</f>
        <v>0</v>
      </c>
      <c r="E120" s="8">
        <f>IFERROR(VLOOKUP(A120,'Holiday PTO Chesca'!$A$2:$B$55, 2,FALSE), 0)</f>
        <v>0</v>
      </c>
      <c r="F120" s="8">
        <f>IFERROR(VLOOKUP(A120,'Holiday PTO Chesca'!$A$2:$B$55, 2,FALSE), 0)</f>
        <v>0</v>
      </c>
      <c r="G120" s="8">
        <f>IFERROR(VLOOKUP(A120,'Holiday PTO Chesca'!$A$2:$B$55, 2,FALSE), 0)</f>
        <v>0</v>
      </c>
      <c r="H120" s="8">
        <f>IFERROR(VLOOKUP(A120,'Holiday PTO Chesca'!$A$2:$B$55, 2,FALSE), 0)</f>
        <v>0</v>
      </c>
      <c r="I120" s="8">
        <f>IFERROR(VLOOKUP(A120,'Holiday PTO Chesca'!$A$2:$B$55, 2,FALSE), 0)</f>
        <v>0</v>
      </c>
      <c r="J120" t="str">
        <f t="shared" si="3"/>
        <v/>
      </c>
    </row>
    <row r="121" spans="1:10" ht="21" hidden="1" customHeight="1">
      <c r="A121" s="11">
        <f t="shared" si="2"/>
        <v>41761</v>
      </c>
      <c r="B121" s="8">
        <f>IFERROR(VLOOKUP(A121,'Holiday PTO Chesca'!$A$2:$B$55, 2,FALSE), 0)</f>
        <v>0</v>
      </c>
      <c r="C121" s="8">
        <f>IFERROR(VLOOKUP(A121,'Holiday PTO Chesca'!$A$2:$B$55, 2,FALSE), 0)</f>
        <v>0</v>
      </c>
      <c r="D121" s="8">
        <f>IFERROR(VLOOKUP(A121,'Holiday PTO Chesca'!$A$2:$B$55, 2,FALSE), 0)</f>
        <v>0</v>
      </c>
      <c r="E121" s="8">
        <f>IFERROR(VLOOKUP(A121,'Holiday PTO Chesca'!$A$2:$B$55, 2,FALSE), 0)</f>
        <v>0</v>
      </c>
      <c r="F121" s="8">
        <f>IFERROR(VLOOKUP(A121,'Holiday PTO Chesca'!$A$2:$B$55, 2,FALSE), 0)</f>
        <v>0</v>
      </c>
      <c r="G121" s="8">
        <f>IFERROR(VLOOKUP(A121,'Holiday PTO Chesca'!$A$2:$B$55, 2,FALSE), 0)</f>
        <v>0</v>
      </c>
      <c r="H121" s="8">
        <f>IFERROR(VLOOKUP(A121,'Holiday PTO Chesca'!$A$2:$B$55, 2,FALSE), 0)</f>
        <v>0</v>
      </c>
      <c r="I121" s="8">
        <f>IFERROR(VLOOKUP(A121,'Holiday PTO Chesca'!$A$2:$B$55, 2,FALSE), 0)</f>
        <v>0</v>
      </c>
      <c r="J121" t="str">
        <f t="shared" si="3"/>
        <v/>
      </c>
    </row>
    <row r="122" spans="1:10" ht="21" hidden="1" customHeight="1">
      <c r="A122" s="11">
        <f t="shared" si="2"/>
        <v>41764</v>
      </c>
      <c r="B122" s="8">
        <f>IFERROR(VLOOKUP(A122,'Holiday PTO Chesca'!$A$2:$B$55, 2,FALSE), 0)</f>
        <v>0</v>
      </c>
      <c r="C122" s="8">
        <f>IFERROR(VLOOKUP(A122,'Holiday PTO Chesca'!$A$2:$B$55, 2,FALSE), 0)</f>
        <v>0</v>
      </c>
      <c r="D122" s="8">
        <f>IFERROR(VLOOKUP(A122,'Holiday PTO Chesca'!$A$2:$B$55, 2,FALSE), 0)</f>
        <v>0</v>
      </c>
      <c r="E122" s="8">
        <f>IFERROR(VLOOKUP(A122,'Holiday PTO Chesca'!$A$2:$B$55, 2,FALSE), 0)</f>
        <v>0</v>
      </c>
      <c r="F122" s="8">
        <f>IFERROR(VLOOKUP(A122,'Holiday PTO Chesca'!$A$2:$B$55, 2,FALSE), 0)</f>
        <v>0</v>
      </c>
      <c r="G122" s="8">
        <f>IFERROR(VLOOKUP(A122,'Holiday PTO Chesca'!$A$2:$B$55, 2,FALSE), 0)</f>
        <v>0</v>
      </c>
      <c r="H122" s="8">
        <f>IFERROR(VLOOKUP(A122,'Holiday PTO Chesca'!$A$2:$B$55, 2,FALSE), 0)</f>
        <v>0</v>
      </c>
      <c r="I122" s="8">
        <f>IFERROR(VLOOKUP(A122,'Holiday PTO Chesca'!$A$2:$B$55, 2,FALSE), 0)</f>
        <v>0</v>
      </c>
      <c r="J122" t="str">
        <f t="shared" si="3"/>
        <v/>
      </c>
    </row>
    <row r="123" spans="1:10" ht="21" hidden="1" customHeight="1">
      <c r="A123" s="11">
        <f t="shared" si="2"/>
        <v>41765</v>
      </c>
      <c r="B123" s="8">
        <f>IFERROR(VLOOKUP(A123,'Holiday PTO Chesca'!$A$2:$B$55, 2,FALSE), 0)</f>
        <v>0</v>
      </c>
      <c r="C123" s="8">
        <f>IFERROR(VLOOKUP(A123,'Holiday PTO Chesca'!$A$2:$B$55, 2,FALSE), 0)</f>
        <v>0</v>
      </c>
      <c r="D123" s="8">
        <f>IFERROR(VLOOKUP(A123,'Holiday PTO Chesca'!$A$2:$B$55, 2,FALSE), 0)</f>
        <v>0</v>
      </c>
      <c r="E123" s="8">
        <f>IFERROR(VLOOKUP(A123,'Holiday PTO Chesca'!$A$2:$B$55, 2,FALSE), 0)</f>
        <v>0</v>
      </c>
      <c r="F123" s="8">
        <f>IFERROR(VLOOKUP(A123,'Holiday PTO Chesca'!$A$2:$B$55, 2,FALSE), 0)</f>
        <v>0</v>
      </c>
      <c r="G123" s="8">
        <f>IFERROR(VLOOKUP(A123,'Holiday PTO Chesca'!$A$2:$B$55, 2,FALSE), 0)</f>
        <v>0</v>
      </c>
      <c r="H123" s="8">
        <f>IFERROR(VLOOKUP(A123,'Holiday PTO Chesca'!$A$2:$B$55, 2,FALSE), 0)</f>
        <v>0</v>
      </c>
      <c r="I123" s="8">
        <f>IFERROR(VLOOKUP(A123,'Holiday PTO Chesca'!$A$2:$B$55, 2,FALSE), 0)</f>
        <v>0</v>
      </c>
      <c r="J123" t="str">
        <f t="shared" si="3"/>
        <v/>
      </c>
    </row>
    <row r="124" spans="1:10" ht="21" hidden="1" customHeight="1">
      <c r="A124" s="11">
        <f t="shared" si="2"/>
        <v>41766</v>
      </c>
      <c r="B124" s="8">
        <f>IFERROR(VLOOKUP(A124,'Holiday PTO Chesca'!$A$2:$B$55, 2,FALSE), 0)</f>
        <v>0</v>
      </c>
      <c r="C124" s="8">
        <f>IFERROR(VLOOKUP(A124,'Holiday PTO Chesca'!$A$2:$B$55, 2,FALSE), 0)</f>
        <v>0</v>
      </c>
      <c r="D124" s="8">
        <f>IFERROR(VLOOKUP(A124,'Holiday PTO Chesca'!$A$2:$B$55, 2,FALSE), 0)</f>
        <v>0</v>
      </c>
      <c r="E124" s="8">
        <f>IFERROR(VLOOKUP(A124,'Holiday PTO Chesca'!$A$2:$B$55, 2,FALSE), 0)</f>
        <v>0</v>
      </c>
      <c r="F124" s="8">
        <f>IFERROR(VLOOKUP(A124,'Holiday PTO Chesca'!$A$2:$B$55, 2,FALSE), 0)</f>
        <v>0</v>
      </c>
      <c r="G124" s="8">
        <f>IFERROR(VLOOKUP(A124,'Holiday PTO Chesca'!$A$2:$B$55, 2,FALSE), 0)</f>
        <v>0</v>
      </c>
      <c r="H124" s="8">
        <f>IFERROR(VLOOKUP(A124,'Holiday PTO Chesca'!$A$2:$B$55, 2,FALSE), 0)</f>
        <v>0</v>
      </c>
      <c r="I124" s="8">
        <f>IFERROR(VLOOKUP(A124,'Holiday PTO Chesca'!$A$2:$B$55, 2,FALSE), 0)</f>
        <v>0</v>
      </c>
      <c r="J124" t="str">
        <f t="shared" si="3"/>
        <v/>
      </c>
    </row>
    <row r="125" spans="1:10" ht="21" hidden="1" customHeight="1">
      <c r="A125" s="11">
        <f t="shared" si="2"/>
        <v>41767</v>
      </c>
      <c r="B125" s="8">
        <f>IFERROR(VLOOKUP(A125,'Holiday PTO Chesca'!$A$2:$B$55, 2,FALSE), 0)</f>
        <v>0</v>
      </c>
      <c r="C125" s="8">
        <f>IFERROR(VLOOKUP(A125,'Holiday PTO Chesca'!$A$2:$B$55, 2,FALSE), 0)</f>
        <v>0</v>
      </c>
      <c r="D125" s="8">
        <f>IFERROR(VLOOKUP(A125,'Holiday PTO Chesca'!$A$2:$B$55, 2,FALSE), 0)</f>
        <v>0</v>
      </c>
      <c r="E125" s="8">
        <f>IFERROR(VLOOKUP(A125,'Holiday PTO Chesca'!$A$2:$B$55, 2,FALSE), 0)</f>
        <v>0</v>
      </c>
      <c r="F125" s="8">
        <f>IFERROR(VLOOKUP(A125,'Holiday PTO Chesca'!$A$2:$B$55, 2,FALSE), 0)</f>
        <v>0</v>
      </c>
      <c r="G125" s="8">
        <f>IFERROR(VLOOKUP(A125,'Holiday PTO Chesca'!$A$2:$B$55, 2,FALSE), 0)</f>
        <v>0</v>
      </c>
      <c r="H125" s="8">
        <f>IFERROR(VLOOKUP(A125,'Holiday PTO Chesca'!$A$2:$B$55, 2,FALSE), 0)</f>
        <v>0</v>
      </c>
      <c r="I125" s="8">
        <f>IFERROR(VLOOKUP(A125,'Holiday PTO Chesca'!$A$2:$B$55, 2,FALSE), 0)</f>
        <v>0</v>
      </c>
      <c r="J125" t="str">
        <f t="shared" si="3"/>
        <v/>
      </c>
    </row>
    <row r="126" spans="1:10" ht="21" hidden="1" customHeight="1">
      <c r="A126" s="11">
        <f t="shared" si="2"/>
        <v>41768</v>
      </c>
      <c r="B126" s="8">
        <f>IFERROR(VLOOKUP(A126,'Holiday PTO Chesca'!$A$2:$B$55, 2,FALSE), 0)</f>
        <v>0</v>
      </c>
      <c r="C126" s="8">
        <f>IFERROR(VLOOKUP(A126,'Holiday PTO Chesca'!$A$2:$B$55, 2,FALSE), 0)</f>
        <v>0</v>
      </c>
      <c r="D126" s="8">
        <f>IFERROR(VLOOKUP(A126,'Holiday PTO Chesca'!$A$2:$B$55, 2,FALSE), 0)</f>
        <v>0</v>
      </c>
      <c r="E126" s="8">
        <f>IFERROR(VLOOKUP(A126,'Holiday PTO Chesca'!$A$2:$B$55, 2,FALSE), 0)</f>
        <v>0</v>
      </c>
      <c r="F126" s="8">
        <f>IFERROR(VLOOKUP(A126,'Holiday PTO Chesca'!$A$2:$B$55, 2,FALSE), 0)</f>
        <v>0</v>
      </c>
      <c r="G126" s="8">
        <f>IFERROR(VLOOKUP(A126,'Holiday PTO Chesca'!$A$2:$B$55, 2,FALSE), 0)</f>
        <v>0</v>
      </c>
      <c r="H126" s="8">
        <f>IFERROR(VLOOKUP(A126,'Holiday PTO Chesca'!$A$2:$B$55, 2,FALSE), 0)</f>
        <v>0</v>
      </c>
      <c r="I126" s="8">
        <f>IFERROR(VLOOKUP(A126,'Holiday PTO Chesca'!$A$2:$B$55, 2,FALSE), 0)</f>
        <v>0</v>
      </c>
      <c r="J126" t="str">
        <f t="shared" si="3"/>
        <v/>
      </c>
    </row>
    <row r="127" spans="1:10" ht="21" hidden="1" customHeight="1">
      <c r="A127" s="11">
        <f t="shared" si="2"/>
        <v>41771</v>
      </c>
      <c r="B127" s="8">
        <f>IFERROR(VLOOKUP(A127,'Holiday PTO Chesca'!$A$2:$B$55, 2,FALSE), 0)</f>
        <v>0</v>
      </c>
      <c r="C127" s="8">
        <f>IFERROR(VLOOKUP(A127,'Holiday PTO Chesca'!$A$2:$B$55, 2,FALSE), 0)</f>
        <v>0</v>
      </c>
      <c r="D127" s="8">
        <f>IFERROR(VLOOKUP(A127,'Holiday PTO Chesca'!$A$2:$B$55, 2,FALSE), 0)</f>
        <v>0</v>
      </c>
      <c r="E127" s="8">
        <f>IFERROR(VLOOKUP(A127,'Holiday PTO Chesca'!$A$2:$B$55, 2,FALSE), 0)</f>
        <v>0</v>
      </c>
      <c r="F127" s="8">
        <f>IFERROR(VLOOKUP(A127,'Holiday PTO Chesca'!$A$2:$B$55, 2,FALSE), 0)</f>
        <v>0</v>
      </c>
      <c r="G127" s="8">
        <f>IFERROR(VLOOKUP(A127,'Holiday PTO Chesca'!$A$2:$B$55, 2,FALSE), 0)</f>
        <v>0</v>
      </c>
      <c r="H127" s="8">
        <f>IFERROR(VLOOKUP(A127,'Holiday PTO Chesca'!$A$2:$B$55, 2,FALSE), 0)</f>
        <v>0</v>
      </c>
      <c r="I127" s="8">
        <f>IFERROR(VLOOKUP(A127,'Holiday PTO Chesca'!$A$2:$B$55, 2,FALSE), 0)</f>
        <v>0</v>
      </c>
      <c r="J127" t="str">
        <f t="shared" si="3"/>
        <v/>
      </c>
    </row>
    <row r="128" spans="1:10" ht="21" hidden="1" customHeight="1">
      <c r="A128" s="11">
        <f t="shared" si="2"/>
        <v>41772</v>
      </c>
      <c r="B128" s="8">
        <f>IFERROR(VLOOKUP(A128,'Holiday PTO Chesca'!$A$2:$B$55, 2,FALSE), 0)</f>
        <v>0</v>
      </c>
      <c r="C128" s="8">
        <f>IFERROR(VLOOKUP(A128,'Holiday PTO Chesca'!$A$2:$B$55, 2,FALSE), 0)</f>
        <v>0</v>
      </c>
      <c r="D128" s="8">
        <f>IFERROR(VLOOKUP(A128,'Holiday PTO Chesca'!$A$2:$B$55, 2,FALSE), 0)</f>
        <v>0</v>
      </c>
      <c r="E128" s="8">
        <f>IFERROR(VLOOKUP(A128,'Holiday PTO Chesca'!$A$2:$B$55, 2,FALSE), 0)</f>
        <v>0</v>
      </c>
      <c r="F128" s="8">
        <f>IFERROR(VLOOKUP(A128,'Holiday PTO Chesca'!$A$2:$B$55, 2,FALSE), 0)</f>
        <v>0</v>
      </c>
      <c r="G128" s="8">
        <f>IFERROR(VLOOKUP(A128,'Holiday PTO Chesca'!$A$2:$B$55, 2,FALSE), 0)</f>
        <v>0</v>
      </c>
      <c r="H128" s="8">
        <f>IFERROR(VLOOKUP(A128,'Holiday PTO Chesca'!$A$2:$B$55, 2,FALSE), 0)</f>
        <v>0</v>
      </c>
      <c r="I128" s="8">
        <f>IFERROR(VLOOKUP(A128,'Holiday PTO Chesca'!$A$2:$B$55, 2,FALSE), 0)</f>
        <v>0</v>
      </c>
      <c r="J128" t="str">
        <f t="shared" si="3"/>
        <v/>
      </c>
    </row>
    <row r="129" spans="1:10" ht="21" hidden="1" customHeight="1">
      <c r="A129" s="11">
        <f t="shared" si="2"/>
        <v>41773</v>
      </c>
      <c r="B129" s="8">
        <f>IFERROR(VLOOKUP(A129,'Holiday PTO Chesca'!$A$2:$B$55, 2,FALSE), 0)</f>
        <v>0</v>
      </c>
      <c r="C129" s="8">
        <f>IFERROR(VLOOKUP(A129,'Holiday PTO Chesca'!$A$2:$B$55, 2,FALSE), 0)</f>
        <v>0</v>
      </c>
      <c r="D129" s="8">
        <f>IFERROR(VLOOKUP(A129,'Holiday PTO Chesca'!$A$2:$B$55, 2,FALSE), 0)</f>
        <v>0</v>
      </c>
      <c r="E129" s="8">
        <f>IFERROR(VLOOKUP(A129,'Holiday PTO Chesca'!$A$2:$B$55, 2,FALSE), 0)</f>
        <v>0</v>
      </c>
      <c r="F129" s="8">
        <f>IFERROR(VLOOKUP(A129,'Holiday PTO Chesca'!$A$2:$B$55, 2,FALSE), 0)</f>
        <v>0</v>
      </c>
      <c r="G129" s="8">
        <f>IFERROR(VLOOKUP(A129,'Holiday PTO Chesca'!$A$2:$B$55, 2,FALSE), 0)</f>
        <v>0</v>
      </c>
      <c r="H129" s="8">
        <f>IFERROR(VLOOKUP(A129,'Holiday PTO Chesca'!$A$2:$B$55, 2,FALSE), 0)</f>
        <v>0</v>
      </c>
      <c r="I129" s="8">
        <f>IFERROR(VLOOKUP(A129,'Holiday PTO Chesca'!$A$2:$B$55, 2,FALSE), 0)</f>
        <v>0</v>
      </c>
      <c r="J129" t="str">
        <f t="shared" si="3"/>
        <v/>
      </c>
    </row>
    <row r="130" spans="1:10" ht="21" hidden="1" customHeight="1">
      <c r="A130" s="11">
        <f t="shared" si="2"/>
        <v>41774</v>
      </c>
      <c r="B130" s="8">
        <f>IFERROR(VLOOKUP(A130,'Holiday PTO Chesca'!$A$2:$B$55, 2,FALSE), 0)</f>
        <v>0</v>
      </c>
      <c r="C130" s="8">
        <f>IFERROR(VLOOKUP(A130,'Holiday PTO Chesca'!$A$2:$B$55, 2,FALSE), 0)</f>
        <v>0</v>
      </c>
      <c r="D130" s="8">
        <f>IFERROR(VLOOKUP(A130,'Holiday PTO Chesca'!$A$2:$B$55, 2,FALSE), 0)</f>
        <v>0</v>
      </c>
      <c r="E130" s="8">
        <f>IFERROR(VLOOKUP(A130,'Holiday PTO Chesca'!$A$2:$B$55, 2,FALSE), 0)</f>
        <v>0</v>
      </c>
      <c r="F130" s="8">
        <f>IFERROR(VLOOKUP(A130,'Holiday PTO Chesca'!$A$2:$B$55, 2,FALSE), 0)</f>
        <v>0</v>
      </c>
      <c r="G130" s="8">
        <f>IFERROR(VLOOKUP(A130,'Holiday PTO Chesca'!$A$2:$B$55, 2,FALSE), 0)</f>
        <v>0</v>
      </c>
      <c r="H130" s="8">
        <f>IFERROR(VLOOKUP(A130,'Holiday PTO Chesca'!$A$2:$B$55, 2,FALSE), 0)</f>
        <v>0</v>
      </c>
      <c r="I130" s="8">
        <f>IFERROR(VLOOKUP(A130,'Holiday PTO Chesca'!$A$2:$B$55, 2,FALSE), 0)</f>
        <v>0</v>
      </c>
      <c r="J130" t="str">
        <f t="shared" si="3"/>
        <v/>
      </c>
    </row>
    <row r="131" spans="1:10" ht="21" hidden="1" customHeight="1">
      <c r="A131" s="11">
        <f t="shared" si="2"/>
        <v>41775</v>
      </c>
      <c r="B131" s="8">
        <f>IFERROR(VLOOKUP(A131,'Holiday PTO Chesca'!$A$2:$B$55, 2,FALSE), 0)</f>
        <v>0</v>
      </c>
      <c r="C131" s="8">
        <f>IFERROR(VLOOKUP(A131,'Holiday PTO Chesca'!$A$2:$B$55, 2,FALSE), 0)</f>
        <v>0</v>
      </c>
      <c r="D131" s="8">
        <f>IFERROR(VLOOKUP(A131,'Holiday PTO Chesca'!$A$2:$B$55, 2,FALSE), 0)</f>
        <v>0</v>
      </c>
      <c r="E131" s="8">
        <f>IFERROR(VLOOKUP(A131,'Holiday PTO Chesca'!$A$2:$B$55, 2,FALSE), 0)</f>
        <v>0</v>
      </c>
      <c r="F131" s="8">
        <f>IFERROR(VLOOKUP(A131,'Holiday PTO Chesca'!$A$2:$B$55, 2,FALSE), 0)</f>
        <v>0</v>
      </c>
      <c r="G131" s="8">
        <f>IFERROR(VLOOKUP(A131,'Holiday PTO Chesca'!$A$2:$B$55, 2,FALSE), 0)</f>
        <v>0</v>
      </c>
      <c r="H131" s="8">
        <f>IFERROR(VLOOKUP(A131,'Holiday PTO Chesca'!$A$2:$B$55, 2,FALSE), 0)</f>
        <v>0</v>
      </c>
      <c r="I131" s="8">
        <f>IFERROR(VLOOKUP(A131,'Holiday PTO Chesca'!$A$2:$B$55, 2,FALSE), 0)</f>
        <v>0</v>
      </c>
      <c r="J131" t="str">
        <f t="shared" si="3"/>
        <v/>
      </c>
    </row>
    <row r="132" spans="1:10" ht="21" hidden="1" customHeight="1">
      <c r="A132" s="11">
        <f t="shared" ref="A132:A195" si="4">IF(WEEKDAY(A131,1)=6,A131+3,A131+1)</f>
        <v>41778</v>
      </c>
      <c r="B132" s="8">
        <f>IFERROR(VLOOKUP(A132,'Holiday PTO Chesca'!$A$2:$B$55, 2,FALSE), 0)</f>
        <v>0</v>
      </c>
      <c r="C132" s="8">
        <f>IFERROR(VLOOKUP(A132,'Holiday PTO Chesca'!$A$2:$B$55, 2,FALSE), 0)</f>
        <v>0</v>
      </c>
      <c r="D132" s="8">
        <f>IFERROR(VLOOKUP(A132,'Holiday PTO Chesca'!$A$2:$B$55, 2,FALSE), 0)</f>
        <v>0</v>
      </c>
      <c r="E132" s="8">
        <f>IFERROR(VLOOKUP(A132,'Holiday PTO Chesca'!$A$2:$B$55, 2,FALSE), 0)</f>
        <v>0</v>
      </c>
      <c r="F132" s="8">
        <f>IFERROR(VLOOKUP(A132,'Holiday PTO Chesca'!$A$2:$B$55, 2,FALSE), 0)</f>
        <v>0</v>
      </c>
      <c r="G132" s="8">
        <f>IFERROR(VLOOKUP(A132,'Holiday PTO Chesca'!$A$2:$B$55, 2,FALSE), 0)</f>
        <v>0</v>
      </c>
      <c r="H132" s="8">
        <f>IFERROR(VLOOKUP(A132,'Holiday PTO Chesca'!$A$2:$B$55, 2,FALSE), 0)</f>
        <v>0</v>
      </c>
      <c r="I132" s="8">
        <f>IFERROR(VLOOKUP(A132,'Holiday PTO Chesca'!$A$2:$B$55, 2,FALSE), 0)</f>
        <v>0</v>
      </c>
      <c r="J132" t="str">
        <f t="shared" si="3"/>
        <v/>
      </c>
    </row>
    <row r="133" spans="1:10" ht="21" hidden="1" customHeight="1">
      <c r="A133" s="11">
        <f t="shared" si="4"/>
        <v>41779</v>
      </c>
      <c r="B133" s="8">
        <f>IFERROR(VLOOKUP(A133,'Holiday PTO Chesca'!$A$2:$B$55, 2,FALSE), 0)</f>
        <v>0</v>
      </c>
      <c r="C133" s="8">
        <f>IFERROR(VLOOKUP(A133,'Holiday PTO Chesca'!$A$2:$B$55, 2,FALSE), 0)</f>
        <v>0</v>
      </c>
      <c r="D133" s="8">
        <f>IFERROR(VLOOKUP(A133,'Holiday PTO Chesca'!$A$2:$B$55, 2,FALSE), 0)</f>
        <v>0</v>
      </c>
      <c r="E133" s="8">
        <f>IFERROR(VLOOKUP(A133,'Holiday PTO Chesca'!$A$2:$B$55, 2,FALSE), 0)</f>
        <v>0</v>
      </c>
      <c r="F133" s="8">
        <f>IFERROR(VLOOKUP(A133,'Holiday PTO Chesca'!$A$2:$B$55, 2,FALSE), 0)</f>
        <v>0</v>
      </c>
      <c r="G133" s="8">
        <f>IFERROR(VLOOKUP(A133,'Holiday PTO Chesca'!$A$2:$B$55, 2,FALSE), 0)</f>
        <v>0</v>
      </c>
      <c r="H133" s="8">
        <f>IFERROR(VLOOKUP(A133,'Holiday PTO Chesca'!$A$2:$B$55, 2,FALSE), 0)</f>
        <v>0</v>
      </c>
      <c r="I133" s="8">
        <f>IFERROR(VLOOKUP(A133,'Holiday PTO Chesca'!$A$2:$B$55, 2,FALSE), 0)</f>
        <v>0</v>
      </c>
      <c r="J133" t="str">
        <f t="shared" ref="J133:J196" si="5">IF(SUM(B133:I133)&gt;=2, "No more appointments should be set on this day!", "")</f>
        <v/>
      </c>
    </row>
    <row r="134" spans="1:10" ht="21" hidden="1" customHeight="1">
      <c r="A134" s="11">
        <f t="shared" si="4"/>
        <v>41780</v>
      </c>
      <c r="B134" s="8">
        <f>IFERROR(VLOOKUP(A134,'Holiday PTO Chesca'!$A$2:$B$55, 2,FALSE), 0)</f>
        <v>0</v>
      </c>
      <c r="C134" s="8">
        <f>IFERROR(VLOOKUP(A134,'Holiday PTO Chesca'!$A$2:$B$55, 2,FALSE), 0)</f>
        <v>0</v>
      </c>
      <c r="D134" s="8">
        <f>IFERROR(VLOOKUP(A134,'Holiday PTO Chesca'!$A$2:$B$55, 2,FALSE), 0)</f>
        <v>0</v>
      </c>
      <c r="E134" s="8">
        <f>IFERROR(VLOOKUP(A134,'Holiday PTO Chesca'!$A$2:$B$55, 2,FALSE), 0)</f>
        <v>0</v>
      </c>
      <c r="F134" s="8">
        <f>IFERROR(VLOOKUP(A134,'Holiday PTO Chesca'!$A$2:$B$55, 2,FALSE), 0)</f>
        <v>0</v>
      </c>
      <c r="G134" s="8">
        <f>IFERROR(VLOOKUP(A134,'Holiday PTO Chesca'!$A$2:$B$55, 2,FALSE), 0)</f>
        <v>0</v>
      </c>
      <c r="H134" s="8">
        <f>IFERROR(VLOOKUP(A134,'Holiday PTO Chesca'!$A$2:$B$55, 2,FALSE), 0)</f>
        <v>0</v>
      </c>
      <c r="I134" s="8">
        <f>IFERROR(VLOOKUP(A134,'Holiday PTO Chesca'!$A$2:$B$55, 2,FALSE), 0)</f>
        <v>0</v>
      </c>
      <c r="J134" t="str">
        <f t="shared" si="5"/>
        <v/>
      </c>
    </row>
    <row r="135" spans="1:10" ht="21" hidden="1" customHeight="1">
      <c r="A135" s="11">
        <f t="shared" si="4"/>
        <v>41781</v>
      </c>
      <c r="B135" s="8">
        <f>IFERROR(VLOOKUP(A135,'Holiday PTO Chesca'!$A$2:$B$55, 2,FALSE), 0)</f>
        <v>0</v>
      </c>
      <c r="C135" s="8">
        <f>IFERROR(VLOOKUP(A135,'Holiday PTO Chesca'!$A$2:$B$55, 2,FALSE), 0)</f>
        <v>0</v>
      </c>
      <c r="D135" s="8">
        <f>IFERROR(VLOOKUP(A135,'Holiday PTO Chesca'!$A$2:$B$55, 2,FALSE), 0)</f>
        <v>0</v>
      </c>
      <c r="E135" s="8">
        <f>IFERROR(VLOOKUP(A135,'Holiday PTO Chesca'!$A$2:$B$55, 2,FALSE), 0)</f>
        <v>0</v>
      </c>
      <c r="F135" s="8">
        <f>IFERROR(VLOOKUP(A135,'Holiday PTO Chesca'!$A$2:$B$55, 2,FALSE), 0)</f>
        <v>0</v>
      </c>
      <c r="G135" s="8">
        <f>IFERROR(VLOOKUP(A135,'Holiday PTO Chesca'!$A$2:$B$55, 2,FALSE), 0)</f>
        <v>0</v>
      </c>
      <c r="H135" s="8">
        <f>IFERROR(VLOOKUP(A135,'Holiday PTO Chesca'!$A$2:$B$55, 2,FALSE), 0)</f>
        <v>0</v>
      </c>
      <c r="I135" s="8">
        <f>IFERROR(VLOOKUP(A135,'Holiday PTO Chesca'!$A$2:$B$55, 2,FALSE), 0)</f>
        <v>0</v>
      </c>
      <c r="J135" t="str">
        <f t="shared" si="5"/>
        <v/>
      </c>
    </row>
    <row r="136" spans="1:10" ht="21" hidden="1" customHeight="1">
      <c r="A136" s="11">
        <f t="shared" si="4"/>
        <v>41782</v>
      </c>
      <c r="B136" s="8">
        <f>IFERROR(VLOOKUP(A136,'Holiday PTO Chesca'!$A$2:$B$55, 2,FALSE), 0)</f>
        <v>0</v>
      </c>
      <c r="C136" s="8">
        <f>IFERROR(VLOOKUP(A136,'Holiday PTO Chesca'!$A$2:$B$55, 2,FALSE), 0)</f>
        <v>0</v>
      </c>
      <c r="D136" s="8">
        <f>IFERROR(VLOOKUP(A136,'Holiday PTO Chesca'!$A$2:$B$55, 2,FALSE), 0)</f>
        <v>0</v>
      </c>
      <c r="E136" s="8">
        <f>IFERROR(VLOOKUP(A136,'Holiday PTO Chesca'!$A$2:$B$55, 2,FALSE), 0)</f>
        <v>0</v>
      </c>
      <c r="F136" s="8">
        <f>IFERROR(VLOOKUP(A136,'Holiday PTO Chesca'!$A$2:$B$55, 2,FALSE), 0)</f>
        <v>0</v>
      </c>
      <c r="G136" s="8">
        <f>IFERROR(VLOOKUP(A136,'Holiday PTO Chesca'!$A$2:$B$55, 2,FALSE), 0)</f>
        <v>0</v>
      </c>
      <c r="H136" s="8">
        <f>IFERROR(VLOOKUP(A136,'Holiday PTO Chesca'!$A$2:$B$55, 2,FALSE), 0)</f>
        <v>0</v>
      </c>
      <c r="I136" s="8">
        <f>IFERROR(VLOOKUP(A136,'Holiday PTO Chesca'!$A$2:$B$55, 2,FALSE), 0)</f>
        <v>0</v>
      </c>
      <c r="J136" t="str">
        <f t="shared" si="5"/>
        <v/>
      </c>
    </row>
    <row r="137" spans="1:10" ht="21" hidden="1" customHeight="1">
      <c r="A137" s="11">
        <f t="shared" si="4"/>
        <v>41785</v>
      </c>
      <c r="B137" s="8">
        <f>IFERROR(VLOOKUP(A137,'Holiday PTO Chesca'!$A$2:$B$55, 2,FALSE), 0)</f>
        <v>1</v>
      </c>
      <c r="C137" s="8">
        <f>IFERROR(VLOOKUP(A137,'Holiday PTO Chesca'!$A$2:$B$55, 2,FALSE), 0)</f>
        <v>1</v>
      </c>
      <c r="D137" s="8">
        <f>IFERROR(VLOOKUP(A137,'Holiday PTO Chesca'!$A$2:$B$55, 2,FALSE), 0)</f>
        <v>1</v>
      </c>
      <c r="E137" s="8">
        <f>IFERROR(VLOOKUP(A137,'Holiday PTO Chesca'!$A$2:$B$55, 2,FALSE), 0)</f>
        <v>1</v>
      </c>
      <c r="F137" s="8">
        <f>IFERROR(VLOOKUP(A137,'Holiday PTO Chesca'!$A$2:$B$55, 2,FALSE), 0)</f>
        <v>1</v>
      </c>
      <c r="G137" s="8">
        <f>IFERROR(VLOOKUP(A137,'Holiday PTO Chesca'!$A$2:$B$55, 2,FALSE), 0)</f>
        <v>1</v>
      </c>
      <c r="H137" s="8">
        <f>IFERROR(VLOOKUP(A137,'Holiday PTO Chesca'!$A$2:$B$55, 2,FALSE), 0)</f>
        <v>1</v>
      </c>
      <c r="I137" s="8">
        <f>IFERROR(VLOOKUP(A137,'Holiday PTO Chesca'!$A$2:$B$55, 2,FALSE), 0)</f>
        <v>1</v>
      </c>
      <c r="J137" t="str">
        <f t="shared" si="5"/>
        <v>No more appointments should be set on this day!</v>
      </c>
    </row>
    <row r="138" spans="1:10" ht="21" hidden="1" customHeight="1">
      <c r="A138" s="11">
        <f t="shared" si="4"/>
        <v>41786</v>
      </c>
      <c r="B138" s="8">
        <f>IFERROR(VLOOKUP(A138,'Holiday PTO Chesca'!$A$2:$B$55, 2,FALSE), 0)</f>
        <v>0</v>
      </c>
      <c r="C138" s="8">
        <f>IFERROR(VLOOKUP(A138,'Holiday PTO Chesca'!$A$2:$B$55, 2,FALSE), 0)</f>
        <v>0</v>
      </c>
      <c r="D138" s="8">
        <f>IFERROR(VLOOKUP(A138,'Holiday PTO Chesca'!$A$2:$B$55, 2,FALSE), 0)</f>
        <v>0</v>
      </c>
      <c r="E138" s="8">
        <f>IFERROR(VLOOKUP(A138,'Holiday PTO Chesca'!$A$2:$B$55, 2,FALSE), 0)</f>
        <v>0</v>
      </c>
      <c r="F138" s="8">
        <f>IFERROR(VLOOKUP(A138,'Holiday PTO Chesca'!$A$2:$B$55, 2,FALSE), 0)</f>
        <v>0</v>
      </c>
      <c r="G138" s="8">
        <f>IFERROR(VLOOKUP(A138,'Holiday PTO Chesca'!$A$2:$B$55, 2,FALSE), 0)</f>
        <v>0</v>
      </c>
      <c r="H138" s="8">
        <f>IFERROR(VLOOKUP(A138,'Holiday PTO Chesca'!$A$2:$B$55, 2,FALSE), 0)</f>
        <v>0</v>
      </c>
      <c r="I138" s="8">
        <f>IFERROR(VLOOKUP(A138,'Holiday PTO Chesca'!$A$2:$B$55, 2,FALSE), 0)</f>
        <v>0</v>
      </c>
      <c r="J138" t="str">
        <f t="shared" si="5"/>
        <v/>
      </c>
    </row>
    <row r="139" spans="1:10" ht="21" hidden="1" customHeight="1">
      <c r="A139" s="11">
        <f t="shared" si="4"/>
        <v>41787</v>
      </c>
      <c r="B139" s="8">
        <f>IFERROR(VLOOKUP(A139,'Holiday PTO Chesca'!$A$2:$B$55, 2,FALSE), 0)</f>
        <v>0</v>
      </c>
      <c r="C139" s="8">
        <f>IFERROR(VLOOKUP(A139,'Holiday PTO Chesca'!$A$2:$B$55, 2,FALSE), 0)</f>
        <v>0</v>
      </c>
      <c r="D139" s="8">
        <f>IFERROR(VLOOKUP(A139,'Holiday PTO Chesca'!$A$2:$B$55, 2,FALSE), 0)</f>
        <v>0</v>
      </c>
      <c r="E139" s="8">
        <f>IFERROR(VLOOKUP(A139,'Holiday PTO Chesca'!$A$2:$B$55, 2,FALSE), 0)</f>
        <v>0</v>
      </c>
      <c r="F139" s="8">
        <f>IFERROR(VLOOKUP(A139,'Holiday PTO Chesca'!$A$2:$B$55, 2,FALSE), 0)</f>
        <v>0</v>
      </c>
      <c r="G139" s="8">
        <f>IFERROR(VLOOKUP(A139,'Holiday PTO Chesca'!$A$2:$B$55, 2,FALSE), 0)</f>
        <v>0</v>
      </c>
      <c r="H139" s="8">
        <f>IFERROR(VLOOKUP(A139,'Holiday PTO Chesca'!$A$2:$B$55, 2,FALSE), 0)</f>
        <v>0</v>
      </c>
      <c r="I139" s="8">
        <f>IFERROR(VLOOKUP(A139,'Holiday PTO Chesca'!$A$2:$B$55, 2,FALSE), 0)</f>
        <v>0</v>
      </c>
      <c r="J139" t="str">
        <f t="shared" si="5"/>
        <v/>
      </c>
    </row>
    <row r="140" spans="1:10" ht="21" hidden="1" customHeight="1">
      <c r="A140" s="11">
        <f t="shared" si="4"/>
        <v>41788</v>
      </c>
      <c r="B140" s="8">
        <f>IFERROR(VLOOKUP(A140,'Holiday PTO Chesca'!$A$2:$B$55, 2,FALSE), 0)</f>
        <v>0</v>
      </c>
      <c r="C140" s="8">
        <f>IFERROR(VLOOKUP(A140,'Holiday PTO Chesca'!$A$2:$B$55, 2,FALSE), 0)</f>
        <v>0</v>
      </c>
      <c r="D140" s="8">
        <f>IFERROR(VLOOKUP(A140,'Holiday PTO Chesca'!$A$2:$B$55, 2,FALSE), 0)</f>
        <v>0</v>
      </c>
      <c r="E140" s="8">
        <f>IFERROR(VLOOKUP(A140,'Holiday PTO Chesca'!$A$2:$B$55, 2,FALSE), 0)</f>
        <v>0</v>
      </c>
      <c r="F140" s="8">
        <f>IFERROR(VLOOKUP(A140,'Holiday PTO Chesca'!$A$2:$B$55, 2,FALSE), 0)</f>
        <v>0</v>
      </c>
      <c r="G140" s="8">
        <f>IFERROR(VLOOKUP(A140,'Holiday PTO Chesca'!$A$2:$B$55, 2,FALSE), 0)</f>
        <v>0</v>
      </c>
      <c r="H140" s="8">
        <f>IFERROR(VLOOKUP(A140,'Holiday PTO Chesca'!$A$2:$B$55, 2,FALSE), 0)</f>
        <v>0</v>
      </c>
      <c r="I140" s="8">
        <f>IFERROR(VLOOKUP(A140,'Holiday PTO Chesca'!$A$2:$B$55, 2,FALSE), 0)</f>
        <v>0</v>
      </c>
      <c r="J140" t="str">
        <f t="shared" si="5"/>
        <v/>
      </c>
    </row>
    <row r="141" spans="1:10" ht="21" hidden="1" customHeight="1">
      <c r="A141" s="11">
        <f t="shared" si="4"/>
        <v>41789</v>
      </c>
      <c r="B141" s="8">
        <f>IFERROR(VLOOKUP(A141,'Holiday PTO Chesca'!$A$2:$B$55, 2,FALSE), 0)</f>
        <v>0</v>
      </c>
      <c r="C141" s="8">
        <f>IFERROR(VLOOKUP(A141,'Holiday PTO Chesca'!$A$2:$B$55, 2,FALSE), 0)</f>
        <v>0</v>
      </c>
      <c r="D141" s="8">
        <f>IFERROR(VLOOKUP(A141,'Holiday PTO Chesca'!$A$2:$B$55, 2,FALSE), 0)</f>
        <v>0</v>
      </c>
      <c r="E141" s="8">
        <f>IFERROR(VLOOKUP(A141,'Holiday PTO Chesca'!$A$2:$B$55, 2,FALSE), 0)</f>
        <v>0</v>
      </c>
      <c r="F141" s="8">
        <f>IFERROR(VLOOKUP(A141,'Holiday PTO Chesca'!$A$2:$B$55, 2,FALSE), 0)</f>
        <v>0</v>
      </c>
      <c r="G141" s="8">
        <f>IFERROR(VLOOKUP(A141,'Holiday PTO Chesca'!$A$2:$B$55, 2,FALSE), 0)</f>
        <v>0</v>
      </c>
      <c r="H141" s="8">
        <f>IFERROR(VLOOKUP(A141,'Holiday PTO Chesca'!$A$2:$B$55, 2,FALSE), 0)</f>
        <v>0</v>
      </c>
      <c r="I141" s="8">
        <f>IFERROR(VLOOKUP(A141,'Holiday PTO Chesca'!$A$2:$B$55, 2,FALSE), 0)</f>
        <v>0</v>
      </c>
      <c r="J141" t="str">
        <f t="shared" si="5"/>
        <v/>
      </c>
    </row>
    <row r="142" spans="1:10" ht="21" hidden="1" customHeight="1">
      <c r="A142" s="11">
        <f t="shared" si="4"/>
        <v>41792</v>
      </c>
      <c r="B142" s="8">
        <f>IFERROR(VLOOKUP(A142,'Holiday PTO Chesca'!$A$2:$B$55, 2,FALSE), 0)</f>
        <v>0</v>
      </c>
      <c r="C142" s="8">
        <f>IFERROR(VLOOKUP(A142,'Holiday PTO Chesca'!$A$2:$B$55, 2,FALSE), 0)</f>
        <v>0</v>
      </c>
      <c r="D142" s="8">
        <f>IFERROR(VLOOKUP(A142,'Holiday PTO Chesca'!$A$2:$B$55, 2,FALSE), 0)</f>
        <v>0</v>
      </c>
      <c r="E142" s="8">
        <f>IFERROR(VLOOKUP(A142,'Holiday PTO Chesca'!$A$2:$B$55, 2,FALSE), 0)</f>
        <v>0</v>
      </c>
      <c r="F142" s="8">
        <f>IFERROR(VLOOKUP(A142,'Holiday PTO Chesca'!$A$2:$B$55, 2,FALSE), 0)</f>
        <v>0</v>
      </c>
      <c r="G142" s="8">
        <f>IFERROR(VLOOKUP(A142,'Holiday PTO Chesca'!$A$2:$B$55, 2,FALSE), 0)</f>
        <v>0</v>
      </c>
      <c r="H142" s="8">
        <f>IFERROR(VLOOKUP(A142,'Holiday PTO Chesca'!$A$2:$B$55, 2,FALSE), 0)</f>
        <v>0</v>
      </c>
      <c r="I142" s="8">
        <f>IFERROR(VLOOKUP(A142,'Holiday PTO Chesca'!$A$2:$B$55, 2,FALSE), 0)</f>
        <v>0</v>
      </c>
      <c r="J142" t="str">
        <f t="shared" si="5"/>
        <v/>
      </c>
    </row>
    <row r="143" spans="1:10" ht="21" hidden="1" customHeight="1">
      <c r="A143" s="11">
        <f t="shared" si="4"/>
        <v>41793</v>
      </c>
      <c r="B143" s="8">
        <f>IFERROR(VLOOKUP(A143,'Holiday PTO Chesca'!$A$2:$B$55, 2,FALSE), 0)</f>
        <v>0</v>
      </c>
      <c r="C143" s="8">
        <f>IFERROR(VLOOKUP(A143,'Holiday PTO Chesca'!$A$2:$B$55, 2,FALSE), 0)</f>
        <v>0</v>
      </c>
      <c r="D143" s="8">
        <f>IFERROR(VLOOKUP(A143,'Holiday PTO Chesca'!$A$2:$B$55, 2,FALSE), 0)</f>
        <v>0</v>
      </c>
      <c r="E143" s="8">
        <f>IFERROR(VLOOKUP(A143,'Holiday PTO Chesca'!$A$2:$B$55, 2,FALSE), 0)</f>
        <v>0</v>
      </c>
      <c r="F143" s="8">
        <f>IFERROR(VLOOKUP(A143,'Holiday PTO Chesca'!$A$2:$B$55, 2,FALSE), 0)</f>
        <v>0</v>
      </c>
      <c r="G143" s="8">
        <f>IFERROR(VLOOKUP(A143,'Holiday PTO Chesca'!$A$2:$B$55, 2,FALSE), 0)</f>
        <v>0</v>
      </c>
      <c r="H143" s="8">
        <f>IFERROR(VLOOKUP(A143,'Holiday PTO Chesca'!$A$2:$B$55, 2,FALSE), 0)</f>
        <v>0</v>
      </c>
      <c r="I143" s="8">
        <f>IFERROR(VLOOKUP(A143,'Holiday PTO Chesca'!$A$2:$B$55, 2,FALSE), 0)</f>
        <v>0</v>
      </c>
      <c r="J143" t="str">
        <f t="shared" si="5"/>
        <v/>
      </c>
    </row>
    <row r="144" spans="1:10" ht="21" hidden="1" customHeight="1">
      <c r="A144" s="11">
        <f t="shared" si="4"/>
        <v>41794</v>
      </c>
      <c r="B144" s="8">
        <f>IFERROR(VLOOKUP(A144,'Holiday PTO Chesca'!$A$2:$B$55, 2,FALSE), 0)</f>
        <v>0</v>
      </c>
      <c r="C144" s="8">
        <f>IFERROR(VLOOKUP(A144,'Holiday PTO Chesca'!$A$2:$B$55, 2,FALSE), 0)</f>
        <v>0</v>
      </c>
      <c r="D144" s="8">
        <f>IFERROR(VLOOKUP(A144,'Holiday PTO Chesca'!$A$2:$B$55, 2,FALSE), 0)</f>
        <v>0</v>
      </c>
      <c r="E144" s="8">
        <f>IFERROR(VLOOKUP(A144,'Holiday PTO Chesca'!$A$2:$B$55, 2,FALSE), 0)</f>
        <v>0</v>
      </c>
      <c r="F144" s="8">
        <f>IFERROR(VLOOKUP(A144,'Holiday PTO Chesca'!$A$2:$B$55, 2,FALSE), 0)</f>
        <v>0</v>
      </c>
      <c r="G144" s="8">
        <f>IFERROR(VLOOKUP(A144,'Holiday PTO Chesca'!$A$2:$B$55, 2,FALSE), 0)</f>
        <v>0</v>
      </c>
      <c r="H144" s="8">
        <f>IFERROR(VLOOKUP(A144,'Holiday PTO Chesca'!$A$2:$B$55, 2,FALSE), 0)</f>
        <v>0</v>
      </c>
      <c r="I144" s="8">
        <f>IFERROR(VLOOKUP(A144,'Holiday PTO Chesca'!$A$2:$B$55, 2,FALSE), 0)</f>
        <v>0</v>
      </c>
      <c r="J144" t="str">
        <f t="shared" si="5"/>
        <v/>
      </c>
    </row>
    <row r="145" spans="1:10" ht="21" hidden="1" customHeight="1">
      <c r="A145" s="11">
        <f t="shared" si="4"/>
        <v>41795</v>
      </c>
      <c r="B145" s="8">
        <f>IFERROR(VLOOKUP(A145,'Holiday PTO Chesca'!$A$2:$B$55, 2,FALSE), 0)</f>
        <v>0</v>
      </c>
      <c r="C145" s="8">
        <f>IFERROR(VLOOKUP(A145,'Holiday PTO Chesca'!$A$2:$B$55, 2,FALSE), 0)</f>
        <v>0</v>
      </c>
      <c r="D145" s="8">
        <f>IFERROR(VLOOKUP(A145,'Holiday PTO Chesca'!$A$2:$B$55, 2,FALSE), 0)</f>
        <v>0</v>
      </c>
      <c r="E145" s="8">
        <f>IFERROR(VLOOKUP(A145,'Holiday PTO Chesca'!$A$2:$B$55, 2,FALSE), 0)</f>
        <v>0</v>
      </c>
      <c r="F145" s="8">
        <f>IFERROR(VLOOKUP(A145,'Holiday PTO Chesca'!$A$2:$B$55, 2,FALSE), 0)</f>
        <v>0</v>
      </c>
      <c r="G145" s="8">
        <f>IFERROR(VLOOKUP(A145,'Holiday PTO Chesca'!$A$2:$B$55, 2,FALSE), 0)</f>
        <v>0</v>
      </c>
      <c r="H145" s="8">
        <f>IFERROR(VLOOKUP(A145,'Holiday PTO Chesca'!$A$2:$B$55, 2,FALSE), 0)</f>
        <v>0</v>
      </c>
      <c r="I145" s="8">
        <f>IFERROR(VLOOKUP(A145,'Holiday PTO Chesca'!$A$2:$B$55, 2,FALSE), 0)</f>
        <v>0</v>
      </c>
      <c r="J145" t="str">
        <f t="shared" si="5"/>
        <v/>
      </c>
    </row>
    <row r="146" spans="1:10" ht="21" hidden="1" customHeight="1">
      <c r="A146" s="11">
        <f t="shared" si="4"/>
        <v>41796</v>
      </c>
      <c r="B146" s="8">
        <f>IFERROR(VLOOKUP(A146,'Holiday PTO Chesca'!$A$2:$B$55, 2,FALSE), 0)</f>
        <v>0</v>
      </c>
      <c r="C146" s="8">
        <f>IFERROR(VLOOKUP(A146,'Holiday PTO Chesca'!$A$2:$B$55, 2,FALSE), 0)</f>
        <v>0</v>
      </c>
      <c r="D146" s="8">
        <f>IFERROR(VLOOKUP(A146,'Holiday PTO Chesca'!$A$2:$B$55, 2,FALSE), 0)</f>
        <v>0</v>
      </c>
      <c r="E146" s="8">
        <f>IFERROR(VLOOKUP(A146,'Holiday PTO Chesca'!$A$2:$B$55, 2,FALSE), 0)</f>
        <v>0</v>
      </c>
      <c r="F146" s="8">
        <f>IFERROR(VLOOKUP(A146,'Holiday PTO Chesca'!$A$2:$B$55, 2,FALSE), 0)</f>
        <v>0</v>
      </c>
      <c r="G146" s="8">
        <f>IFERROR(VLOOKUP(A146,'Holiday PTO Chesca'!$A$2:$B$55, 2,FALSE), 0)</f>
        <v>0</v>
      </c>
      <c r="H146" s="8">
        <f>IFERROR(VLOOKUP(A146,'Holiday PTO Chesca'!$A$2:$B$55, 2,FALSE), 0)</f>
        <v>0</v>
      </c>
      <c r="I146" s="8">
        <f>IFERROR(VLOOKUP(A146,'Holiday PTO Chesca'!$A$2:$B$55, 2,FALSE), 0)</f>
        <v>0</v>
      </c>
      <c r="J146" t="str">
        <f t="shared" si="5"/>
        <v/>
      </c>
    </row>
    <row r="147" spans="1:10" ht="21" hidden="1" customHeight="1">
      <c r="A147" s="11">
        <f t="shared" si="4"/>
        <v>41799</v>
      </c>
      <c r="B147" s="8">
        <f>IFERROR(VLOOKUP(A147,'Holiday PTO Chesca'!$A$2:$B$55, 2,FALSE), 0)</f>
        <v>0</v>
      </c>
      <c r="C147" s="8">
        <f>IFERROR(VLOOKUP(A147,'Holiday PTO Chesca'!$A$2:$B$55, 2,FALSE), 0)</f>
        <v>0</v>
      </c>
      <c r="D147" s="8">
        <f>IFERROR(VLOOKUP(A147,'Holiday PTO Chesca'!$A$2:$B$55, 2,FALSE), 0)</f>
        <v>0</v>
      </c>
      <c r="E147" s="8">
        <f>IFERROR(VLOOKUP(A147,'Holiday PTO Chesca'!$A$2:$B$55, 2,FALSE), 0)</f>
        <v>0</v>
      </c>
      <c r="F147" s="8">
        <f>IFERROR(VLOOKUP(A147,'Holiday PTO Chesca'!$A$2:$B$55, 2,FALSE), 0)</f>
        <v>0</v>
      </c>
      <c r="G147" s="8">
        <f>IFERROR(VLOOKUP(A147,'Holiday PTO Chesca'!$A$2:$B$55, 2,FALSE), 0)</f>
        <v>0</v>
      </c>
      <c r="H147" s="8">
        <f>IFERROR(VLOOKUP(A147,'Holiday PTO Chesca'!$A$2:$B$55, 2,FALSE), 0)</f>
        <v>0</v>
      </c>
      <c r="I147" s="8">
        <f>IFERROR(VLOOKUP(A147,'Holiday PTO Chesca'!$A$2:$B$55, 2,FALSE), 0)</f>
        <v>0</v>
      </c>
      <c r="J147" t="str">
        <f t="shared" si="5"/>
        <v/>
      </c>
    </row>
    <row r="148" spans="1:10" ht="21" hidden="1" customHeight="1">
      <c r="A148" s="11">
        <f t="shared" si="4"/>
        <v>41800</v>
      </c>
      <c r="B148" s="8">
        <f>IFERROR(VLOOKUP(A148,'Holiday PTO Chesca'!$A$2:$B$55, 2,FALSE), 0)</f>
        <v>0</v>
      </c>
      <c r="C148" s="8">
        <f>IFERROR(VLOOKUP(A148,'Holiday PTO Chesca'!$A$2:$B$55, 2,FALSE), 0)</f>
        <v>0</v>
      </c>
      <c r="D148" s="8">
        <f>IFERROR(VLOOKUP(A148,'Holiday PTO Chesca'!$A$2:$B$55, 2,FALSE), 0)</f>
        <v>0</v>
      </c>
      <c r="E148" s="8">
        <f>IFERROR(VLOOKUP(A148,'Holiday PTO Chesca'!$A$2:$B$55, 2,FALSE), 0)</f>
        <v>0</v>
      </c>
      <c r="F148" s="8">
        <f>IFERROR(VLOOKUP(A148,'Holiday PTO Chesca'!$A$2:$B$55, 2,FALSE), 0)</f>
        <v>0</v>
      </c>
      <c r="G148" s="8">
        <f>IFERROR(VLOOKUP(A148,'Holiday PTO Chesca'!$A$2:$B$55, 2,FALSE), 0)</f>
        <v>0</v>
      </c>
      <c r="H148" s="8">
        <f>IFERROR(VLOOKUP(A148,'Holiday PTO Chesca'!$A$2:$B$55, 2,FALSE), 0)</f>
        <v>0</v>
      </c>
      <c r="I148" s="8">
        <f>IFERROR(VLOOKUP(A148,'Holiday PTO Chesca'!$A$2:$B$55, 2,FALSE), 0)</f>
        <v>0</v>
      </c>
      <c r="J148" t="str">
        <f t="shared" si="5"/>
        <v/>
      </c>
    </row>
    <row r="149" spans="1:10" ht="21" hidden="1" customHeight="1">
      <c r="A149" s="11">
        <f t="shared" si="4"/>
        <v>41801</v>
      </c>
      <c r="B149" s="8">
        <f>IFERROR(VLOOKUP(A149,'Holiday PTO Chesca'!$A$2:$B$55, 2,FALSE), 0)</f>
        <v>0</v>
      </c>
      <c r="C149" s="8">
        <f>IFERROR(VLOOKUP(A149,'Holiday PTO Chesca'!$A$2:$B$55, 2,FALSE), 0)</f>
        <v>0</v>
      </c>
      <c r="D149" s="8">
        <f>IFERROR(VLOOKUP(A149,'Holiday PTO Chesca'!$A$2:$B$55, 2,FALSE), 0)</f>
        <v>0</v>
      </c>
      <c r="E149" s="8">
        <f>IFERROR(VLOOKUP(A149,'Holiday PTO Chesca'!$A$2:$B$55, 2,FALSE), 0)</f>
        <v>0</v>
      </c>
      <c r="F149" s="8">
        <f>IFERROR(VLOOKUP(A149,'Holiday PTO Chesca'!$A$2:$B$55, 2,FALSE), 0)</f>
        <v>0</v>
      </c>
      <c r="G149" s="8">
        <f>IFERROR(VLOOKUP(A149,'Holiday PTO Chesca'!$A$2:$B$55, 2,FALSE), 0)</f>
        <v>0</v>
      </c>
      <c r="H149" s="8">
        <f>IFERROR(VLOOKUP(A149,'Holiday PTO Chesca'!$A$2:$B$55, 2,FALSE), 0)</f>
        <v>0</v>
      </c>
      <c r="I149" s="8">
        <f>IFERROR(VLOOKUP(A149,'Holiday PTO Chesca'!$A$2:$B$55, 2,FALSE), 0)</f>
        <v>0</v>
      </c>
      <c r="J149" t="str">
        <f t="shared" si="5"/>
        <v/>
      </c>
    </row>
    <row r="150" spans="1:10" ht="21" hidden="1" customHeight="1">
      <c r="A150" s="11">
        <f t="shared" si="4"/>
        <v>41802</v>
      </c>
      <c r="B150" s="8">
        <f>IFERROR(VLOOKUP(A150,'Holiday PTO Chesca'!$A$2:$B$55, 2,FALSE), 0)</f>
        <v>0</v>
      </c>
      <c r="C150" s="8">
        <f>IFERROR(VLOOKUP(A150,'Holiday PTO Chesca'!$A$2:$B$55, 2,FALSE), 0)</f>
        <v>0</v>
      </c>
      <c r="D150" s="8">
        <f>IFERROR(VLOOKUP(A150,'Holiday PTO Chesca'!$A$2:$B$55, 2,FALSE), 0)</f>
        <v>0</v>
      </c>
      <c r="E150" s="8">
        <f>IFERROR(VLOOKUP(A150,'Holiday PTO Chesca'!$A$2:$B$55, 2,FALSE), 0)</f>
        <v>0</v>
      </c>
      <c r="F150" s="8">
        <f>IFERROR(VLOOKUP(A150,'Holiday PTO Chesca'!$A$2:$B$55, 2,FALSE), 0)</f>
        <v>0</v>
      </c>
      <c r="G150" s="8">
        <f>IFERROR(VLOOKUP(A150,'Holiday PTO Chesca'!$A$2:$B$55, 2,FALSE), 0)</f>
        <v>0</v>
      </c>
      <c r="H150" s="8">
        <f>IFERROR(VLOOKUP(A150,'Holiday PTO Chesca'!$A$2:$B$55, 2,FALSE), 0)</f>
        <v>0</v>
      </c>
      <c r="I150" s="8">
        <f>IFERROR(VLOOKUP(A150,'Holiday PTO Chesca'!$A$2:$B$55, 2,FALSE), 0)</f>
        <v>0</v>
      </c>
      <c r="J150" t="str">
        <f t="shared" si="5"/>
        <v/>
      </c>
    </row>
    <row r="151" spans="1:10" ht="21" hidden="1" customHeight="1">
      <c r="A151" s="11">
        <f t="shared" si="4"/>
        <v>41803</v>
      </c>
      <c r="B151" s="8">
        <f>IFERROR(VLOOKUP(A151,'Holiday PTO Chesca'!$A$2:$B$55, 2,FALSE), 0)</f>
        <v>0</v>
      </c>
      <c r="C151" s="8">
        <f>IFERROR(VLOOKUP(A151,'Holiday PTO Chesca'!$A$2:$B$55, 2,FALSE), 0)</f>
        <v>0</v>
      </c>
      <c r="D151" s="8">
        <f>IFERROR(VLOOKUP(A151,'Holiday PTO Chesca'!$A$2:$B$55, 2,FALSE), 0)</f>
        <v>0</v>
      </c>
      <c r="E151" s="8">
        <f>IFERROR(VLOOKUP(A151,'Holiday PTO Chesca'!$A$2:$B$55, 2,FALSE), 0)</f>
        <v>0</v>
      </c>
      <c r="F151" s="8">
        <f>IFERROR(VLOOKUP(A151,'Holiday PTO Chesca'!$A$2:$B$55, 2,FALSE), 0)</f>
        <v>0</v>
      </c>
      <c r="G151" s="8">
        <f>IFERROR(VLOOKUP(A151,'Holiday PTO Chesca'!$A$2:$B$55, 2,FALSE), 0)</f>
        <v>0</v>
      </c>
      <c r="H151" s="8">
        <f>IFERROR(VLOOKUP(A151,'Holiday PTO Chesca'!$A$2:$B$55, 2,FALSE), 0)</f>
        <v>0</v>
      </c>
      <c r="I151" s="8">
        <f>IFERROR(VLOOKUP(A151,'Holiday PTO Chesca'!$A$2:$B$55, 2,FALSE), 0)</f>
        <v>0</v>
      </c>
      <c r="J151" t="str">
        <f t="shared" si="5"/>
        <v/>
      </c>
    </row>
    <row r="152" spans="1:10" ht="21" hidden="1" customHeight="1">
      <c r="A152" s="11">
        <f t="shared" si="4"/>
        <v>41806</v>
      </c>
      <c r="B152" s="8">
        <f>IFERROR(VLOOKUP(A152,'Holiday PTO Chesca'!$A$2:$B$55, 2,FALSE), 0)</f>
        <v>0</v>
      </c>
      <c r="C152" s="8">
        <f>IFERROR(VLOOKUP(A152,'Holiday PTO Chesca'!$A$2:$B$55, 2,FALSE), 0)</f>
        <v>0</v>
      </c>
      <c r="D152" s="8">
        <f>IFERROR(VLOOKUP(A152,'Holiday PTO Chesca'!$A$2:$B$55, 2,FALSE), 0)</f>
        <v>0</v>
      </c>
      <c r="E152" s="8">
        <f>IFERROR(VLOOKUP(A152,'Holiday PTO Chesca'!$A$2:$B$55, 2,FALSE), 0)</f>
        <v>0</v>
      </c>
      <c r="F152" s="8">
        <f>IFERROR(VLOOKUP(A152,'Holiday PTO Chesca'!$A$2:$B$55, 2,FALSE), 0)</f>
        <v>0</v>
      </c>
      <c r="G152" s="8">
        <f>IFERROR(VLOOKUP(A152,'Holiday PTO Chesca'!$A$2:$B$55, 2,FALSE), 0)</f>
        <v>0</v>
      </c>
      <c r="H152" s="8">
        <f>IFERROR(VLOOKUP(A152,'Holiday PTO Chesca'!$A$2:$B$55, 2,FALSE), 0)</f>
        <v>0</v>
      </c>
      <c r="I152" s="8">
        <f>IFERROR(VLOOKUP(A152,'Holiday PTO Chesca'!$A$2:$B$55, 2,FALSE), 0)</f>
        <v>0</v>
      </c>
      <c r="J152" t="str">
        <f t="shared" si="5"/>
        <v/>
      </c>
    </row>
    <row r="153" spans="1:10" ht="21" hidden="1" customHeight="1">
      <c r="A153" s="11">
        <f t="shared" si="4"/>
        <v>41807</v>
      </c>
      <c r="B153" s="8">
        <f>IFERROR(VLOOKUP(A153,'Holiday PTO Chesca'!$A$2:$B$55, 2,FALSE), 0)</f>
        <v>0</v>
      </c>
      <c r="C153" s="8">
        <f>IFERROR(VLOOKUP(A153,'Holiday PTO Chesca'!$A$2:$B$55, 2,FALSE), 0)</f>
        <v>0</v>
      </c>
      <c r="D153" s="8">
        <f>IFERROR(VLOOKUP(A153,'Holiday PTO Chesca'!$A$2:$B$55, 2,FALSE), 0)</f>
        <v>0</v>
      </c>
      <c r="E153" s="8">
        <f>IFERROR(VLOOKUP(A153,'Holiday PTO Chesca'!$A$2:$B$55, 2,FALSE), 0)</f>
        <v>0</v>
      </c>
      <c r="F153" s="8">
        <f>IFERROR(VLOOKUP(A153,'Holiday PTO Chesca'!$A$2:$B$55, 2,FALSE), 0)</f>
        <v>0</v>
      </c>
      <c r="G153" s="8">
        <f>IFERROR(VLOOKUP(A153,'Holiday PTO Chesca'!$A$2:$B$55, 2,FALSE), 0)</f>
        <v>0</v>
      </c>
      <c r="H153" s="8">
        <f>IFERROR(VLOOKUP(A153,'Holiday PTO Chesca'!$A$2:$B$55, 2,FALSE), 0)</f>
        <v>0</v>
      </c>
      <c r="I153" s="8">
        <f>IFERROR(VLOOKUP(A153,'Holiday PTO Chesca'!$A$2:$B$55, 2,FALSE), 0)</f>
        <v>0</v>
      </c>
      <c r="J153" t="str">
        <f t="shared" si="5"/>
        <v/>
      </c>
    </row>
    <row r="154" spans="1:10" ht="21" hidden="1" customHeight="1">
      <c r="A154" s="11">
        <f t="shared" si="4"/>
        <v>41808</v>
      </c>
      <c r="B154" s="8">
        <f>IFERROR(VLOOKUP(A154,'Holiday PTO Chesca'!$A$2:$B$55, 2,FALSE), 0)</f>
        <v>0</v>
      </c>
      <c r="C154" s="8">
        <f>IFERROR(VLOOKUP(A154,'Holiday PTO Chesca'!$A$2:$B$55, 2,FALSE), 0)</f>
        <v>0</v>
      </c>
      <c r="D154" s="8">
        <f>IFERROR(VLOOKUP(A154,'Holiday PTO Chesca'!$A$2:$B$55, 2,FALSE), 0)</f>
        <v>0</v>
      </c>
      <c r="E154" s="8">
        <f>IFERROR(VLOOKUP(A154,'Holiday PTO Chesca'!$A$2:$B$55, 2,FALSE), 0)</f>
        <v>0</v>
      </c>
      <c r="F154" s="8">
        <f>IFERROR(VLOOKUP(A154,'Holiday PTO Chesca'!$A$2:$B$55, 2,FALSE), 0)</f>
        <v>0</v>
      </c>
      <c r="G154" s="8">
        <f>IFERROR(VLOOKUP(A154,'Holiday PTO Chesca'!$A$2:$B$55, 2,FALSE), 0)</f>
        <v>0</v>
      </c>
      <c r="H154" s="8">
        <f>IFERROR(VLOOKUP(A154,'Holiday PTO Chesca'!$A$2:$B$55, 2,FALSE), 0)</f>
        <v>0</v>
      </c>
      <c r="I154" s="8">
        <f>IFERROR(VLOOKUP(A154,'Holiday PTO Chesca'!$A$2:$B$55, 2,FALSE), 0)</f>
        <v>0</v>
      </c>
      <c r="J154" t="str">
        <f t="shared" si="5"/>
        <v/>
      </c>
    </row>
    <row r="155" spans="1:10" ht="21" hidden="1" customHeight="1">
      <c r="A155" s="11">
        <f t="shared" si="4"/>
        <v>41809</v>
      </c>
      <c r="B155" s="8">
        <f>IFERROR(VLOOKUP(A155,'Holiday PTO Chesca'!$A$2:$B$55, 2,FALSE), 0)</f>
        <v>0</v>
      </c>
      <c r="C155" s="8">
        <f>IFERROR(VLOOKUP(A155,'Holiday PTO Chesca'!$A$2:$B$55, 2,FALSE), 0)</f>
        <v>0</v>
      </c>
      <c r="D155" s="8">
        <f>IFERROR(VLOOKUP(A155,'Holiday PTO Chesca'!$A$2:$B$55, 2,FALSE), 0)</f>
        <v>0</v>
      </c>
      <c r="E155" s="8">
        <f>IFERROR(VLOOKUP(A155,'Holiday PTO Chesca'!$A$2:$B$55, 2,FALSE), 0)</f>
        <v>0</v>
      </c>
      <c r="F155" s="8">
        <f>IFERROR(VLOOKUP(A155,'Holiday PTO Chesca'!$A$2:$B$55, 2,FALSE), 0)</f>
        <v>0</v>
      </c>
      <c r="G155" s="8">
        <f>IFERROR(VLOOKUP(A155,'Holiday PTO Chesca'!$A$2:$B$55, 2,FALSE), 0)</f>
        <v>0</v>
      </c>
      <c r="H155" s="8">
        <f>IFERROR(VLOOKUP(A155,'Holiday PTO Chesca'!$A$2:$B$55, 2,FALSE), 0)</f>
        <v>0</v>
      </c>
      <c r="I155" s="8">
        <f>IFERROR(VLOOKUP(A155,'Holiday PTO Chesca'!$A$2:$B$55, 2,FALSE), 0)</f>
        <v>0</v>
      </c>
      <c r="J155" t="str">
        <f t="shared" si="5"/>
        <v/>
      </c>
    </row>
    <row r="156" spans="1:10" ht="21" hidden="1" customHeight="1">
      <c r="A156" s="11">
        <f t="shared" si="4"/>
        <v>41810</v>
      </c>
      <c r="B156" s="8">
        <f>IFERROR(VLOOKUP(A156,'Holiday PTO Chesca'!$A$2:$B$55, 2,FALSE), 0)</f>
        <v>0</v>
      </c>
      <c r="C156" s="8">
        <f>IFERROR(VLOOKUP(A156,'Holiday PTO Chesca'!$A$2:$B$55, 2,FALSE), 0)</f>
        <v>0</v>
      </c>
      <c r="D156" s="8">
        <f>IFERROR(VLOOKUP(A156,'Holiday PTO Chesca'!$A$2:$B$55, 2,FALSE), 0)</f>
        <v>0</v>
      </c>
      <c r="E156" s="8">
        <f>IFERROR(VLOOKUP(A156,'Holiday PTO Chesca'!$A$2:$B$55, 2,FALSE), 0)</f>
        <v>0</v>
      </c>
      <c r="F156" s="8">
        <f>IFERROR(VLOOKUP(A156,'Holiday PTO Chesca'!$A$2:$B$55, 2,FALSE), 0)</f>
        <v>0</v>
      </c>
      <c r="G156" s="8">
        <f>IFERROR(VLOOKUP(A156,'Holiday PTO Chesca'!$A$2:$B$55, 2,FALSE), 0)</f>
        <v>0</v>
      </c>
      <c r="H156" s="8">
        <f>IFERROR(VLOOKUP(A156,'Holiday PTO Chesca'!$A$2:$B$55, 2,FALSE), 0)</f>
        <v>0</v>
      </c>
      <c r="I156" s="8">
        <f>IFERROR(VLOOKUP(A156,'Holiday PTO Chesca'!$A$2:$B$55, 2,FALSE), 0)</f>
        <v>0</v>
      </c>
      <c r="J156" t="str">
        <f t="shared" si="5"/>
        <v/>
      </c>
    </row>
    <row r="157" spans="1:10" ht="21" hidden="1" customHeight="1">
      <c r="A157" s="11">
        <f t="shared" si="4"/>
        <v>41813</v>
      </c>
      <c r="B157" s="8">
        <f>IFERROR(VLOOKUP(A157,'Holiday PTO Chesca'!$A$2:$B$55, 2,FALSE), 0)</f>
        <v>0</v>
      </c>
      <c r="C157" s="8">
        <f>IFERROR(VLOOKUP(A157,'Holiday PTO Chesca'!$A$2:$B$55, 2,FALSE), 0)</f>
        <v>0</v>
      </c>
      <c r="D157" s="8">
        <f>IFERROR(VLOOKUP(A157,'Holiday PTO Chesca'!$A$2:$B$55, 2,FALSE), 0)</f>
        <v>0</v>
      </c>
      <c r="E157" s="8">
        <f>IFERROR(VLOOKUP(A157,'Holiday PTO Chesca'!$A$2:$B$55, 2,FALSE), 0)</f>
        <v>0</v>
      </c>
      <c r="F157" s="8">
        <f>IFERROR(VLOOKUP(A157,'Holiday PTO Chesca'!$A$2:$B$55, 2,FALSE), 0)</f>
        <v>0</v>
      </c>
      <c r="G157" s="8">
        <f>IFERROR(VLOOKUP(A157,'Holiday PTO Chesca'!$A$2:$B$55, 2,FALSE), 0)</f>
        <v>0</v>
      </c>
      <c r="H157" s="8">
        <f>IFERROR(VLOOKUP(A157,'Holiday PTO Chesca'!$A$2:$B$55, 2,FALSE), 0)</f>
        <v>0</v>
      </c>
      <c r="I157" s="8">
        <f>IFERROR(VLOOKUP(A157,'Holiday PTO Chesca'!$A$2:$B$55, 2,FALSE), 0)</f>
        <v>0</v>
      </c>
      <c r="J157" t="str">
        <f t="shared" si="5"/>
        <v/>
      </c>
    </row>
    <row r="158" spans="1:10" ht="21" hidden="1" customHeight="1">
      <c r="A158" s="11">
        <f t="shared" si="4"/>
        <v>41814</v>
      </c>
      <c r="B158" s="8">
        <f>IFERROR(VLOOKUP(A158,'Holiday PTO Chesca'!$A$2:$B$55, 2,FALSE), 0)</f>
        <v>0</v>
      </c>
      <c r="C158" s="8">
        <f>IFERROR(VLOOKUP(A158,'Holiday PTO Chesca'!$A$2:$B$55, 2,FALSE), 0)</f>
        <v>0</v>
      </c>
      <c r="D158" s="8">
        <f>IFERROR(VLOOKUP(A158,'Holiday PTO Chesca'!$A$2:$B$55, 2,FALSE), 0)</f>
        <v>0</v>
      </c>
      <c r="E158" s="8">
        <f>IFERROR(VLOOKUP(A158,'Holiday PTO Chesca'!$A$2:$B$55, 2,FALSE), 0)</f>
        <v>0</v>
      </c>
      <c r="F158" s="8">
        <f>IFERROR(VLOOKUP(A158,'Holiday PTO Chesca'!$A$2:$B$55, 2,FALSE), 0)</f>
        <v>0</v>
      </c>
      <c r="G158" s="8">
        <f>IFERROR(VLOOKUP(A158,'Holiday PTO Chesca'!$A$2:$B$55, 2,FALSE), 0)</f>
        <v>0</v>
      </c>
      <c r="H158" s="8">
        <f>IFERROR(VLOOKUP(A158,'Holiday PTO Chesca'!$A$2:$B$55, 2,FALSE), 0)</f>
        <v>0</v>
      </c>
      <c r="I158" s="8">
        <f>IFERROR(VLOOKUP(A158,'Holiday PTO Chesca'!$A$2:$B$55, 2,FALSE), 0)</f>
        <v>0</v>
      </c>
      <c r="J158" t="str">
        <f t="shared" si="5"/>
        <v/>
      </c>
    </row>
    <row r="159" spans="1:10" ht="21" hidden="1" customHeight="1">
      <c r="A159" s="11">
        <f t="shared" si="4"/>
        <v>41815</v>
      </c>
      <c r="B159" s="8">
        <f>IFERROR(VLOOKUP(A159,'Holiday PTO Chesca'!$A$2:$B$55, 2,FALSE), 0)</f>
        <v>0</v>
      </c>
      <c r="C159" s="8">
        <f>IFERROR(VLOOKUP(A159,'Holiday PTO Chesca'!$A$2:$B$55, 2,FALSE), 0)</f>
        <v>0</v>
      </c>
      <c r="D159" s="8">
        <f>IFERROR(VLOOKUP(A159,'Holiday PTO Chesca'!$A$2:$B$55, 2,FALSE), 0)</f>
        <v>0</v>
      </c>
      <c r="E159" s="8">
        <f>IFERROR(VLOOKUP(A159,'Holiday PTO Chesca'!$A$2:$B$55, 2,FALSE), 0)</f>
        <v>0</v>
      </c>
      <c r="F159" s="8">
        <f>IFERROR(VLOOKUP(A159,'Holiday PTO Chesca'!$A$2:$B$55, 2,FALSE), 0)</f>
        <v>0</v>
      </c>
      <c r="G159" s="8">
        <f>IFERROR(VLOOKUP(A159,'Holiday PTO Chesca'!$A$2:$B$55, 2,FALSE), 0)</f>
        <v>0</v>
      </c>
      <c r="H159" s="8">
        <f>IFERROR(VLOOKUP(A159,'Holiday PTO Chesca'!$A$2:$B$55, 2,FALSE), 0)</f>
        <v>0</v>
      </c>
      <c r="I159" s="8">
        <f>IFERROR(VLOOKUP(A159,'Holiday PTO Chesca'!$A$2:$B$55, 2,FALSE), 0)</f>
        <v>0</v>
      </c>
      <c r="J159" t="str">
        <f t="shared" si="5"/>
        <v/>
      </c>
    </row>
    <row r="160" spans="1:10" ht="21" hidden="1" customHeight="1">
      <c r="A160" s="11">
        <f t="shared" si="4"/>
        <v>41816</v>
      </c>
      <c r="B160" s="8">
        <f>IFERROR(VLOOKUP(A160,'Holiday PTO Chesca'!$A$2:$B$55, 2,FALSE), 0)</f>
        <v>0</v>
      </c>
      <c r="C160" s="8">
        <f>IFERROR(VLOOKUP(A160,'Holiday PTO Chesca'!$A$2:$B$55, 2,FALSE), 0)</f>
        <v>0</v>
      </c>
      <c r="D160" s="8">
        <f>IFERROR(VLOOKUP(A160,'Holiday PTO Chesca'!$A$2:$B$55, 2,FALSE), 0)</f>
        <v>0</v>
      </c>
      <c r="E160" s="8">
        <f>IFERROR(VLOOKUP(A160,'Holiday PTO Chesca'!$A$2:$B$55, 2,FALSE), 0)</f>
        <v>0</v>
      </c>
      <c r="F160" s="8">
        <f>IFERROR(VLOOKUP(A160,'Holiday PTO Chesca'!$A$2:$B$55, 2,FALSE), 0)</f>
        <v>0</v>
      </c>
      <c r="G160" s="8">
        <f>IFERROR(VLOOKUP(A160,'Holiday PTO Chesca'!$A$2:$B$55, 2,FALSE), 0)</f>
        <v>0</v>
      </c>
      <c r="H160" s="8">
        <f>IFERROR(VLOOKUP(A160,'Holiday PTO Chesca'!$A$2:$B$55, 2,FALSE), 0)</f>
        <v>0</v>
      </c>
      <c r="I160" s="8">
        <f>IFERROR(VLOOKUP(A160,'Holiday PTO Chesca'!$A$2:$B$55, 2,FALSE), 0)</f>
        <v>0</v>
      </c>
      <c r="J160" t="str">
        <f t="shared" si="5"/>
        <v/>
      </c>
    </row>
    <row r="161" spans="1:10" ht="21" hidden="1" customHeight="1">
      <c r="A161" s="11">
        <f t="shared" si="4"/>
        <v>41817</v>
      </c>
      <c r="B161" s="8">
        <f>IFERROR(VLOOKUP(A161,'Holiday PTO Chesca'!$A$2:$B$55, 2,FALSE), 0)</f>
        <v>0</v>
      </c>
      <c r="C161" s="8">
        <f>IFERROR(VLOOKUP(A161,'Holiday PTO Chesca'!$A$2:$B$55, 2,FALSE), 0)</f>
        <v>0</v>
      </c>
      <c r="D161" s="8">
        <f>IFERROR(VLOOKUP(A161,'Holiday PTO Chesca'!$A$2:$B$55, 2,FALSE), 0)</f>
        <v>0</v>
      </c>
      <c r="E161" s="8">
        <f>IFERROR(VLOOKUP(A161,'Holiday PTO Chesca'!$A$2:$B$55, 2,FALSE), 0)</f>
        <v>0</v>
      </c>
      <c r="F161" s="8">
        <f>IFERROR(VLOOKUP(A161,'Holiday PTO Chesca'!$A$2:$B$55, 2,FALSE), 0)</f>
        <v>0</v>
      </c>
      <c r="G161" s="8">
        <f>IFERROR(VLOOKUP(A161,'Holiday PTO Chesca'!$A$2:$B$55, 2,FALSE), 0)</f>
        <v>0</v>
      </c>
      <c r="H161" s="8">
        <f>IFERROR(VLOOKUP(A161,'Holiday PTO Chesca'!$A$2:$B$55, 2,FALSE), 0)</f>
        <v>0</v>
      </c>
      <c r="I161" s="8">
        <f>IFERROR(VLOOKUP(A161,'Holiday PTO Chesca'!$A$2:$B$55, 2,FALSE), 0)</f>
        <v>0</v>
      </c>
      <c r="J161" t="str">
        <f t="shared" si="5"/>
        <v/>
      </c>
    </row>
    <row r="162" spans="1:10" ht="21" hidden="1" customHeight="1">
      <c r="A162" s="11">
        <f t="shared" si="4"/>
        <v>41820</v>
      </c>
      <c r="B162" s="8">
        <f>IFERROR(VLOOKUP(A162,'Holiday PTO Chesca'!$A$2:$B$55, 2,FALSE), 0)</f>
        <v>0</v>
      </c>
      <c r="C162" s="8">
        <f>IFERROR(VLOOKUP(A162,'Holiday PTO Chesca'!$A$2:$B$55, 2,FALSE), 0)</f>
        <v>0</v>
      </c>
      <c r="D162" s="8">
        <f>IFERROR(VLOOKUP(A162,'Holiday PTO Chesca'!$A$2:$B$55, 2,FALSE), 0)</f>
        <v>0</v>
      </c>
      <c r="E162" s="8">
        <f>IFERROR(VLOOKUP(A162,'Holiday PTO Chesca'!$A$2:$B$55, 2,FALSE), 0)</f>
        <v>0</v>
      </c>
      <c r="F162" s="8">
        <f>IFERROR(VLOOKUP(A162,'Holiday PTO Chesca'!$A$2:$B$55, 2,FALSE), 0)</f>
        <v>0</v>
      </c>
      <c r="G162" s="8">
        <f>IFERROR(VLOOKUP(A162,'Holiday PTO Chesca'!$A$2:$B$55, 2,FALSE), 0)</f>
        <v>0</v>
      </c>
      <c r="H162" s="8">
        <f>IFERROR(VLOOKUP(A162,'Holiday PTO Chesca'!$A$2:$B$55, 2,FALSE), 0)</f>
        <v>0</v>
      </c>
      <c r="I162" s="8">
        <f>IFERROR(VLOOKUP(A162,'Holiday PTO Chesca'!$A$2:$B$55, 2,FALSE), 0)</f>
        <v>0</v>
      </c>
      <c r="J162" t="str">
        <f t="shared" si="5"/>
        <v/>
      </c>
    </row>
    <row r="163" spans="1:10" ht="21" hidden="1" customHeight="1">
      <c r="A163" s="11">
        <f t="shared" si="4"/>
        <v>41821</v>
      </c>
      <c r="B163" s="8">
        <f>IFERROR(VLOOKUP(A163,'Holiday PTO Chesca'!$A$2:$B$55, 2,FALSE), 0)</f>
        <v>0</v>
      </c>
      <c r="C163" s="8">
        <f>IFERROR(VLOOKUP(A163,'Holiday PTO Chesca'!$A$2:$B$55, 2,FALSE), 0)</f>
        <v>0</v>
      </c>
      <c r="D163" s="8">
        <f>IFERROR(VLOOKUP(A163,'Holiday PTO Chesca'!$A$2:$B$55, 2,FALSE), 0)</f>
        <v>0</v>
      </c>
      <c r="E163" s="8">
        <f>IFERROR(VLOOKUP(A163,'Holiday PTO Chesca'!$A$2:$B$55, 2,FALSE), 0)</f>
        <v>0</v>
      </c>
      <c r="F163" s="8">
        <f>IFERROR(VLOOKUP(A163,'Holiday PTO Chesca'!$A$2:$B$55, 2,FALSE), 0)</f>
        <v>0</v>
      </c>
      <c r="G163" s="8">
        <f>IFERROR(VLOOKUP(A163,'Holiday PTO Chesca'!$A$2:$B$55, 2,FALSE), 0)</f>
        <v>0</v>
      </c>
      <c r="H163" s="8">
        <f>IFERROR(VLOOKUP(A163,'Holiday PTO Chesca'!$A$2:$B$55, 2,FALSE), 0)</f>
        <v>0</v>
      </c>
      <c r="I163" s="8">
        <f>IFERROR(VLOOKUP(A163,'Holiday PTO Chesca'!$A$2:$B$55, 2,FALSE), 0)</f>
        <v>0</v>
      </c>
      <c r="J163" t="str">
        <f t="shared" si="5"/>
        <v/>
      </c>
    </row>
    <row r="164" spans="1:10" ht="21" hidden="1" customHeight="1">
      <c r="A164" s="11">
        <f t="shared" si="4"/>
        <v>41822</v>
      </c>
      <c r="B164" s="8">
        <f>IFERROR(VLOOKUP(A164,'Holiday PTO Chesca'!$A$2:$B$55, 2,FALSE), 0)</f>
        <v>0</v>
      </c>
      <c r="C164" s="8">
        <f>IFERROR(VLOOKUP(A164,'Holiday PTO Chesca'!$A$2:$B$55, 2,FALSE), 0)</f>
        <v>0</v>
      </c>
      <c r="D164" s="8">
        <f>IFERROR(VLOOKUP(A164,'Holiday PTO Chesca'!$A$2:$B$55, 2,FALSE), 0)</f>
        <v>0</v>
      </c>
      <c r="E164" s="8">
        <f>IFERROR(VLOOKUP(A164,'Holiday PTO Chesca'!$A$2:$B$55, 2,FALSE), 0)</f>
        <v>0</v>
      </c>
      <c r="F164" s="8">
        <f>IFERROR(VLOOKUP(A164,'Holiday PTO Chesca'!$A$2:$B$55, 2,FALSE), 0)</f>
        <v>0</v>
      </c>
      <c r="G164" s="8">
        <f>IFERROR(VLOOKUP(A164,'Holiday PTO Chesca'!$A$2:$B$55, 2,FALSE), 0)</f>
        <v>0</v>
      </c>
      <c r="H164" s="8">
        <f>IFERROR(VLOOKUP(A164,'Holiday PTO Chesca'!$A$2:$B$55, 2,FALSE), 0)</f>
        <v>0</v>
      </c>
      <c r="I164" s="8">
        <f>IFERROR(VLOOKUP(A164,'Holiday PTO Chesca'!$A$2:$B$55, 2,FALSE), 0)</f>
        <v>0</v>
      </c>
      <c r="J164" t="str">
        <f t="shared" si="5"/>
        <v/>
      </c>
    </row>
    <row r="165" spans="1:10" ht="21" hidden="1" customHeight="1">
      <c r="A165" s="11">
        <f t="shared" si="4"/>
        <v>41823</v>
      </c>
      <c r="B165" s="8">
        <f>IFERROR(VLOOKUP(A165,'Holiday PTO Chesca'!$A$2:$B$55, 2,FALSE), 0)</f>
        <v>0</v>
      </c>
      <c r="C165" s="8">
        <f>IFERROR(VLOOKUP(A165,'Holiday PTO Chesca'!$A$2:$B$55, 2,FALSE), 0)</f>
        <v>0</v>
      </c>
      <c r="D165" s="8">
        <f>IFERROR(VLOOKUP(A165,'Holiday PTO Chesca'!$A$2:$B$55, 2,FALSE), 0)</f>
        <v>0</v>
      </c>
      <c r="E165" s="8">
        <f>IFERROR(VLOOKUP(A165,'Holiday PTO Chesca'!$A$2:$B$55, 2,FALSE), 0)</f>
        <v>0</v>
      </c>
      <c r="F165" s="8">
        <f>IFERROR(VLOOKUP(A165,'Holiday PTO Chesca'!$A$2:$B$55, 2,FALSE), 0)</f>
        <v>0</v>
      </c>
      <c r="G165" s="8">
        <f>IFERROR(VLOOKUP(A165,'Holiday PTO Chesca'!$A$2:$B$55, 2,FALSE), 0)</f>
        <v>0</v>
      </c>
      <c r="H165" s="8">
        <f>IFERROR(VLOOKUP(A165,'Holiday PTO Chesca'!$A$2:$B$55, 2,FALSE), 0)</f>
        <v>0</v>
      </c>
      <c r="I165" s="8">
        <f>IFERROR(VLOOKUP(A165,'Holiday PTO Chesca'!$A$2:$B$55, 2,FALSE), 0)</f>
        <v>0</v>
      </c>
      <c r="J165" t="str">
        <f t="shared" si="5"/>
        <v/>
      </c>
    </row>
    <row r="166" spans="1:10" ht="21" hidden="1" customHeight="1">
      <c r="A166" s="11">
        <f t="shared" si="4"/>
        <v>41824</v>
      </c>
      <c r="B166" s="8">
        <f>IFERROR(VLOOKUP(A166,'Holiday PTO Chesca'!$A$2:$B$55, 2,FALSE), 0)</f>
        <v>1</v>
      </c>
      <c r="C166" s="8">
        <f>IFERROR(VLOOKUP(A166,'Holiday PTO Chesca'!$A$2:$B$55, 2,FALSE), 0)</f>
        <v>1</v>
      </c>
      <c r="D166" s="8">
        <f>IFERROR(VLOOKUP(A166,'Holiday PTO Chesca'!$A$2:$B$55, 2,FALSE), 0)</f>
        <v>1</v>
      </c>
      <c r="E166" s="8">
        <f>IFERROR(VLOOKUP(A166,'Holiday PTO Chesca'!$A$2:$B$55, 2,FALSE), 0)</f>
        <v>1</v>
      </c>
      <c r="F166" s="8">
        <f>IFERROR(VLOOKUP(A166,'Holiday PTO Chesca'!$A$2:$B$55, 2,FALSE), 0)</f>
        <v>1</v>
      </c>
      <c r="G166" s="8">
        <f>IFERROR(VLOOKUP(A166,'Holiday PTO Chesca'!$A$2:$B$55, 2,FALSE), 0)</f>
        <v>1</v>
      </c>
      <c r="H166" s="8">
        <f>IFERROR(VLOOKUP(A166,'Holiday PTO Chesca'!$A$2:$B$55, 2,FALSE), 0)</f>
        <v>1</v>
      </c>
      <c r="I166" s="8">
        <f>IFERROR(VLOOKUP(A166,'Holiday PTO Chesca'!$A$2:$B$55, 2,FALSE), 0)</f>
        <v>1</v>
      </c>
      <c r="J166" t="str">
        <f t="shared" si="5"/>
        <v>No more appointments should be set on this day!</v>
      </c>
    </row>
    <row r="167" spans="1:10" ht="21" hidden="1" customHeight="1">
      <c r="A167" s="11">
        <f t="shared" si="4"/>
        <v>41827</v>
      </c>
      <c r="B167" s="8">
        <f>IFERROR(VLOOKUP(A167,'Holiday PTO Chesca'!$A$2:$B$55, 2,FALSE), 0)</f>
        <v>0</v>
      </c>
      <c r="C167" s="8">
        <f>IFERROR(VLOOKUP(A167,'Holiday PTO Chesca'!$A$2:$B$55, 2,FALSE), 0)</f>
        <v>0</v>
      </c>
      <c r="D167" s="8">
        <f>IFERROR(VLOOKUP(A167,'Holiday PTO Chesca'!$A$2:$B$55, 2,FALSE), 0)</f>
        <v>0</v>
      </c>
      <c r="E167" s="8">
        <f>IFERROR(VLOOKUP(A167,'Holiday PTO Chesca'!$A$2:$B$55, 2,FALSE), 0)</f>
        <v>0</v>
      </c>
      <c r="F167" s="8">
        <f>IFERROR(VLOOKUP(A167,'Holiday PTO Chesca'!$A$2:$B$55, 2,FALSE), 0)</f>
        <v>0</v>
      </c>
      <c r="G167" s="8">
        <f>IFERROR(VLOOKUP(A167,'Holiday PTO Chesca'!$A$2:$B$55, 2,FALSE), 0)</f>
        <v>0</v>
      </c>
      <c r="H167" s="8">
        <f>IFERROR(VLOOKUP(A167,'Holiday PTO Chesca'!$A$2:$B$55, 2,FALSE), 0)</f>
        <v>0</v>
      </c>
      <c r="I167" s="8">
        <f>IFERROR(VLOOKUP(A167,'Holiday PTO Chesca'!$A$2:$B$55, 2,FALSE), 0)</f>
        <v>0</v>
      </c>
      <c r="J167" t="str">
        <f t="shared" si="5"/>
        <v/>
      </c>
    </row>
    <row r="168" spans="1:10" ht="21" hidden="1" customHeight="1">
      <c r="A168" s="11">
        <f t="shared" si="4"/>
        <v>41828</v>
      </c>
      <c r="B168" s="8">
        <f>IFERROR(VLOOKUP(A168,'Holiday PTO Chesca'!$A$2:$B$55, 2,FALSE), 0)</f>
        <v>0</v>
      </c>
      <c r="C168" s="8">
        <f>IFERROR(VLOOKUP(A168,'Holiday PTO Chesca'!$A$2:$B$55, 2,FALSE), 0)</f>
        <v>0</v>
      </c>
      <c r="D168" s="8">
        <f>IFERROR(VLOOKUP(A168,'Holiday PTO Chesca'!$A$2:$B$55, 2,FALSE), 0)</f>
        <v>0</v>
      </c>
      <c r="E168" s="8">
        <f>IFERROR(VLOOKUP(A168,'Holiday PTO Chesca'!$A$2:$B$55, 2,FALSE), 0)</f>
        <v>0</v>
      </c>
      <c r="F168" s="8">
        <f>IFERROR(VLOOKUP(A168,'Holiday PTO Chesca'!$A$2:$B$55, 2,FALSE), 0)</f>
        <v>0</v>
      </c>
      <c r="G168" s="8">
        <f>IFERROR(VLOOKUP(A168,'Holiday PTO Chesca'!$A$2:$B$55, 2,FALSE), 0)</f>
        <v>0</v>
      </c>
      <c r="H168" s="8">
        <f>IFERROR(VLOOKUP(A168,'Holiday PTO Chesca'!$A$2:$B$55, 2,FALSE), 0)</f>
        <v>0</v>
      </c>
      <c r="I168" s="8">
        <f>IFERROR(VLOOKUP(A168,'Holiday PTO Chesca'!$A$2:$B$55, 2,FALSE), 0)</f>
        <v>0</v>
      </c>
      <c r="J168" t="str">
        <f t="shared" si="5"/>
        <v/>
      </c>
    </row>
    <row r="169" spans="1:10" ht="21" hidden="1" customHeight="1">
      <c r="A169" s="11">
        <f t="shared" si="4"/>
        <v>41829</v>
      </c>
      <c r="B169" s="8">
        <f>IFERROR(VLOOKUP(A169,'Holiday PTO Chesca'!$A$2:$B$55, 2,FALSE), 0)</f>
        <v>0</v>
      </c>
      <c r="C169" s="8">
        <f>IFERROR(VLOOKUP(A169,'Holiday PTO Chesca'!$A$2:$B$55, 2,FALSE), 0)</f>
        <v>0</v>
      </c>
      <c r="D169" s="8">
        <f>IFERROR(VLOOKUP(A169,'Holiday PTO Chesca'!$A$2:$B$55, 2,FALSE), 0)</f>
        <v>0</v>
      </c>
      <c r="E169" s="8">
        <f>IFERROR(VLOOKUP(A169,'Holiday PTO Chesca'!$A$2:$B$55, 2,FALSE), 0)</f>
        <v>0</v>
      </c>
      <c r="F169" s="8">
        <f>IFERROR(VLOOKUP(A169,'Holiday PTO Chesca'!$A$2:$B$55, 2,FALSE), 0)</f>
        <v>0</v>
      </c>
      <c r="G169" s="8">
        <f>IFERROR(VLOOKUP(A169,'Holiday PTO Chesca'!$A$2:$B$55, 2,FALSE), 0)</f>
        <v>0</v>
      </c>
      <c r="H169" s="8">
        <f>IFERROR(VLOOKUP(A169,'Holiday PTO Chesca'!$A$2:$B$55, 2,FALSE), 0)</f>
        <v>0</v>
      </c>
      <c r="I169" s="8">
        <f>IFERROR(VLOOKUP(A169,'Holiday PTO Chesca'!$A$2:$B$55, 2,FALSE), 0)</f>
        <v>0</v>
      </c>
      <c r="J169" t="str">
        <f t="shared" si="5"/>
        <v/>
      </c>
    </row>
    <row r="170" spans="1:10" ht="21" hidden="1" customHeight="1">
      <c r="A170" s="11">
        <f t="shared" si="4"/>
        <v>41830</v>
      </c>
      <c r="B170" s="8">
        <f>IFERROR(VLOOKUP(A170,'Holiday PTO Chesca'!$A$2:$B$55, 2,FALSE), 0)</f>
        <v>0</v>
      </c>
      <c r="C170" s="8">
        <f>IFERROR(VLOOKUP(A170,'Holiday PTO Chesca'!$A$2:$B$55, 2,FALSE), 0)</f>
        <v>0</v>
      </c>
      <c r="D170" s="8">
        <f>IFERROR(VLOOKUP(A170,'Holiday PTO Chesca'!$A$2:$B$55, 2,FALSE), 0)</f>
        <v>0</v>
      </c>
      <c r="E170" s="8">
        <f>IFERROR(VLOOKUP(A170,'Holiday PTO Chesca'!$A$2:$B$55, 2,FALSE), 0)</f>
        <v>0</v>
      </c>
      <c r="F170" s="8">
        <f>IFERROR(VLOOKUP(A170,'Holiday PTO Chesca'!$A$2:$B$55, 2,FALSE), 0)</f>
        <v>0</v>
      </c>
      <c r="G170" s="8">
        <f>IFERROR(VLOOKUP(A170,'Holiday PTO Chesca'!$A$2:$B$55, 2,FALSE), 0)</f>
        <v>0</v>
      </c>
      <c r="H170" s="8">
        <f>IFERROR(VLOOKUP(A170,'Holiday PTO Chesca'!$A$2:$B$55, 2,FALSE), 0)</f>
        <v>0</v>
      </c>
      <c r="I170" s="8">
        <f>IFERROR(VLOOKUP(A170,'Holiday PTO Chesca'!$A$2:$B$55, 2,FALSE), 0)</f>
        <v>0</v>
      </c>
      <c r="J170" t="str">
        <f t="shared" si="5"/>
        <v/>
      </c>
    </row>
    <row r="171" spans="1:10" ht="21" hidden="1" customHeight="1">
      <c r="A171" s="11">
        <f t="shared" si="4"/>
        <v>41831</v>
      </c>
      <c r="B171" s="8">
        <f>IFERROR(VLOOKUP(A171,'Holiday PTO Chesca'!$A$2:$B$55, 2,FALSE), 0)</f>
        <v>0</v>
      </c>
      <c r="C171" s="8">
        <f>IFERROR(VLOOKUP(A171,'Holiday PTO Chesca'!$A$2:$B$55, 2,FALSE), 0)</f>
        <v>0</v>
      </c>
      <c r="D171" s="8">
        <f>IFERROR(VLOOKUP(A171,'Holiday PTO Chesca'!$A$2:$B$55, 2,FALSE), 0)</f>
        <v>0</v>
      </c>
      <c r="E171" s="8">
        <f>IFERROR(VLOOKUP(A171,'Holiday PTO Chesca'!$A$2:$B$55, 2,FALSE), 0)</f>
        <v>0</v>
      </c>
      <c r="F171" s="8">
        <f>IFERROR(VLOOKUP(A171,'Holiday PTO Chesca'!$A$2:$B$55, 2,FALSE), 0)</f>
        <v>0</v>
      </c>
      <c r="G171" s="8">
        <f>IFERROR(VLOOKUP(A171,'Holiday PTO Chesca'!$A$2:$B$55, 2,FALSE), 0)</f>
        <v>0</v>
      </c>
      <c r="H171" s="8">
        <f>IFERROR(VLOOKUP(A171,'Holiday PTO Chesca'!$A$2:$B$55, 2,FALSE), 0)</f>
        <v>0</v>
      </c>
      <c r="I171" s="8">
        <f>IFERROR(VLOOKUP(A171,'Holiday PTO Chesca'!$A$2:$B$55, 2,FALSE), 0)</f>
        <v>0</v>
      </c>
      <c r="J171" t="str">
        <f t="shared" si="5"/>
        <v/>
      </c>
    </row>
    <row r="172" spans="1:10" ht="21" hidden="1" customHeight="1">
      <c r="A172" s="11">
        <f t="shared" si="4"/>
        <v>41834</v>
      </c>
      <c r="B172" s="8">
        <f>IFERROR(VLOOKUP(A172,'Holiday PTO Chesca'!$A$2:$B$55, 2,FALSE), 0)</f>
        <v>0</v>
      </c>
      <c r="C172" s="8">
        <f>IFERROR(VLOOKUP(A172,'Holiday PTO Chesca'!$A$2:$B$55, 2,FALSE), 0)</f>
        <v>0</v>
      </c>
      <c r="D172" s="8">
        <f>IFERROR(VLOOKUP(A172,'Holiday PTO Chesca'!$A$2:$B$55, 2,FALSE), 0)</f>
        <v>0</v>
      </c>
      <c r="E172" s="8">
        <f>IFERROR(VLOOKUP(A172,'Holiday PTO Chesca'!$A$2:$B$55, 2,FALSE), 0)</f>
        <v>0</v>
      </c>
      <c r="F172" s="8">
        <f>IFERROR(VLOOKUP(A172,'Holiday PTO Chesca'!$A$2:$B$55, 2,FALSE), 0)</f>
        <v>0</v>
      </c>
      <c r="G172" s="8">
        <f>IFERROR(VLOOKUP(A172,'Holiday PTO Chesca'!$A$2:$B$55, 2,FALSE), 0)</f>
        <v>0</v>
      </c>
      <c r="H172" s="8">
        <f>IFERROR(VLOOKUP(A172,'Holiday PTO Chesca'!$A$2:$B$55, 2,FALSE), 0)</f>
        <v>0</v>
      </c>
      <c r="I172" s="8">
        <f>IFERROR(VLOOKUP(A172,'Holiday PTO Chesca'!$A$2:$B$55, 2,FALSE), 0)</f>
        <v>0</v>
      </c>
      <c r="J172" t="str">
        <f t="shared" si="5"/>
        <v/>
      </c>
    </row>
    <row r="173" spans="1:10" ht="21" hidden="1" customHeight="1">
      <c r="A173" s="11">
        <f t="shared" si="4"/>
        <v>41835</v>
      </c>
      <c r="B173" s="8">
        <f>IFERROR(VLOOKUP(A173,'Holiday PTO Chesca'!$A$2:$B$55, 2,FALSE), 0)</f>
        <v>0</v>
      </c>
      <c r="C173" s="8">
        <f>IFERROR(VLOOKUP(A173,'Holiday PTO Chesca'!$A$2:$B$55, 2,FALSE), 0)</f>
        <v>0</v>
      </c>
      <c r="D173" s="8">
        <f>IFERROR(VLOOKUP(A173,'Holiday PTO Chesca'!$A$2:$B$55, 2,FALSE), 0)</f>
        <v>0</v>
      </c>
      <c r="E173" s="8">
        <f>IFERROR(VLOOKUP(A173,'Holiday PTO Chesca'!$A$2:$B$55, 2,FALSE), 0)</f>
        <v>0</v>
      </c>
      <c r="F173" s="8">
        <f>IFERROR(VLOOKUP(A173,'Holiday PTO Chesca'!$A$2:$B$55, 2,FALSE), 0)</f>
        <v>0</v>
      </c>
      <c r="G173" s="8">
        <f>IFERROR(VLOOKUP(A173,'Holiday PTO Chesca'!$A$2:$B$55, 2,FALSE), 0)</f>
        <v>0</v>
      </c>
      <c r="H173" s="8">
        <f>IFERROR(VLOOKUP(A173,'Holiday PTO Chesca'!$A$2:$B$55, 2,FALSE), 0)</f>
        <v>0</v>
      </c>
      <c r="I173" s="8">
        <f>IFERROR(VLOOKUP(A173,'Holiday PTO Chesca'!$A$2:$B$55, 2,FALSE), 0)</f>
        <v>0</v>
      </c>
      <c r="J173" t="str">
        <f t="shared" si="5"/>
        <v/>
      </c>
    </row>
    <row r="174" spans="1:10" ht="21" hidden="1" customHeight="1">
      <c r="A174" s="11">
        <f t="shared" si="4"/>
        <v>41836</v>
      </c>
      <c r="B174" s="8">
        <f>IFERROR(VLOOKUP(A174,'Holiday PTO Chesca'!$A$2:$B$55, 2,FALSE), 0)</f>
        <v>0</v>
      </c>
      <c r="C174" s="8">
        <f>IFERROR(VLOOKUP(A174,'Holiday PTO Chesca'!$A$2:$B$55, 2,FALSE), 0)</f>
        <v>0</v>
      </c>
      <c r="D174" s="8">
        <f>IFERROR(VLOOKUP(A174,'Holiday PTO Chesca'!$A$2:$B$55, 2,FALSE), 0)</f>
        <v>0</v>
      </c>
      <c r="E174" s="8">
        <f>IFERROR(VLOOKUP(A174,'Holiday PTO Chesca'!$A$2:$B$55, 2,FALSE), 0)</f>
        <v>0</v>
      </c>
      <c r="F174" s="8">
        <f>IFERROR(VLOOKUP(A174,'Holiday PTO Chesca'!$A$2:$B$55, 2,FALSE), 0)</f>
        <v>0</v>
      </c>
      <c r="G174" s="8">
        <f>IFERROR(VLOOKUP(A174,'Holiday PTO Chesca'!$A$2:$B$55, 2,FALSE), 0)</f>
        <v>0</v>
      </c>
      <c r="H174" s="8">
        <f>IFERROR(VLOOKUP(A174,'Holiday PTO Chesca'!$A$2:$B$55, 2,FALSE), 0)</f>
        <v>0</v>
      </c>
      <c r="I174" s="8">
        <f>IFERROR(VLOOKUP(A174,'Holiday PTO Chesca'!$A$2:$B$55, 2,FALSE), 0)</f>
        <v>0</v>
      </c>
      <c r="J174" t="str">
        <f t="shared" si="5"/>
        <v/>
      </c>
    </row>
    <row r="175" spans="1:10" ht="21" hidden="1" customHeight="1">
      <c r="A175" s="11">
        <f t="shared" si="4"/>
        <v>41837</v>
      </c>
      <c r="B175" s="8">
        <f>IFERROR(VLOOKUP(A175,'Holiday PTO Chesca'!$A$2:$B$55, 2,FALSE), 0)</f>
        <v>0</v>
      </c>
      <c r="C175" s="8">
        <f>IFERROR(VLOOKUP(A175,'Holiday PTO Chesca'!$A$2:$B$55, 2,FALSE), 0)</f>
        <v>0</v>
      </c>
      <c r="D175" s="8">
        <f>IFERROR(VLOOKUP(A175,'Holiday PTO Chesca'!$A$2:$B$55, 2,FALSE), 0)</f>
        <v>0</v>
      </c>
      <c r="E175" s="8">
        <f>IFERROR(VLOOKUP(A175,'Holiday PTO Chesca'!$A$2:$B$55, 2,FALSE), 0)</f>
        <v>0</v>
      </c>
      <c r="F175" s="8">
        <f>IFERROR(VLOOKUP(A175,'Holiday PTO Chesca'!$A$2:$B$55, 2,FALSE), 0)</f>
        <v>0</v>
      </c>
      <c r="G175" s="8">
        <f>IFERROR(VLOOKUP(A175,'Holiday PTO Chesca'!$A$2:$B$55, 2,FALSE), 0)</f>
        <v>0</v>
      </c>
      <c r="H175" s="8">
        <f>IFERROR(VLOOKUP(A175,'Holiday PTO Chesca'!$A$2:$B$55, 2,FALSE), 0)</f>
        <v>0</v>
      </c>
      <c r="I175" s="8">
        <f>IFERROR(VLOOKUP(A175,'Holiday PTO Chesca'!$A$2:$B$55, 2,FALSE), 0)</f>
        <v>0</v>
      </c>
      <c r="J175" t="str">
        <f t="shared" si="5"/>
        <v/>
      </c>
    </row>
    <row r="176" spans="1:10" ht="21" hidden="1" customHeight="1">
      <c r="A176" s="11">
        <f t="shared" si="4"/>
        <v>41838</v>
      </c>
      <c r="B176" s="8">
        <f>IFERROR(VLOOKUP(A176,'Holiday PTO Chesca'!$A$2:$B$55, 2,FALSE), 0)</f>
        <v>0</v>
      </c>
      <c r="C176" s="8">
        <f>IFERROR(VLOOKUP(A176,'Holiday PTO Chesca'!$A$2:$B$55, 2,FALSE), 0)</f>
        <v>0</v>
      </c>
      <c r="D176" s="8">
        <f>IFERROR(VLOOKUP(A176,'Holiday PTO Chesca'!$A$2:$B$55, 2,FALSE), 0)</f>
        <v>0</v>
      </c>
      <c r="E176" s="8">
        <f>IFERROR(VLOOKUP(A176,'Holiday PTO Chesca'!$A$2:$B$55, 2,FALSE), 0)</f>
        <v>0</v>
      </c>
      <c r="F176" s="8">
        <f>IFERROR(VLOOKUP(A176,'Holiday PTO Chesca'!$A$2:$B$55, 2,FALSE), 0)</f>
        <v>0</v>
      </c>
      <c r="G176" s="8">
        <f>IFERROR(VLOOKUP(A176,'Holiday PTO Chesca'!$A$2:$B$55, 2,FALSE), 0)</f>
        <v>0</v>
      </c>
      <c r="H176" s="8">
        <f>IFERROR(VLOOKUP(A176,'Holiday PTO Chesca'!$A$2:$B$55, 2,FALSE), 0)</f>
        <v>0</v>
      </c>
      <c r="I176" s="8">
        <f>IFERROR(VLOOKUP(A176,'Holiday PTO Chesca'!$A$2:$B$55, 2,FALSE), 0)</f>
        <v>0</v>
      </c>
      <c r="J176" t="str">
        <f t="shared" si="5"/>
        <v/>
      </c>
    </row>
    <row r="177" spans="1:10" ht="21" hidden="1" customHeight="1">
      <c r="A177" s="11">
        <f t="shared" si="4"/>
        <v>41841</v>
      </c>
      <c r="B177" s="8">
        <f>IFERROR(VLOOKUP(A177,'Holiday PTO Chesca'!$A$2:$B$55, 2,FALSE), 0)</f>
        <v>0</v>
      </c>
      <c r="C177" s="8">
        <f>IFERROR(VLOOKUP(A177,'Holiday PTO Chesca'!$A$2:$B$55, 2,FALSE), 0)</f>
        <v>0</v>
      </c>
      <c r="D177" s="8">
        <f>IFERROR(VLOOKUP(A177,'Holiday PTO Chesca'!$A$2:$B$55, 2,FALSE), 0)</f>
        <v>0</v>
      </c>
      <c r="E177" s="8">
        <f>IFERROR(VLOOKUP(A177,'Holiday PTO Chesca'!$A$2:$B$55, 2,FALSE), 0)</f>
        <v>0</v>
      </c>
      <c r="F177" s="8">
        <f>IFERROR(VLOOKUP(A177,'Holiday PTO Chesca'!$A$2:$B$55, 2,FALSE), 0)</f>
        <v>0</v>
      </c>
      <c r="G177" s="8">
        <f>IFERROR(VLOOKUP(A177,'Holiday PTO Chesca'!$A$2:$B$55, 2,FALSE), 0)</f>
        <v>0</v>
      </c>
      <c r="H177" s="8">
        <f>IFERROR(VLOOKUP(A177,'Holiday PTO Chesca'!$A$2:$B$55, 2,FALSE), 0)</f>
        <v>0</v>
      </c>
      <c r="I177" s="8">
        <f>IFERROR(VLOOKUP(A177,'Holiday PTO Chesca'!$A$2:$B$55, 2,FALSE), 0)</f>
        <v>0</v>
      </c>
      <c r="J177" t="str">
        <f t="shared" si="5"/>
        <v/>
      </c>
    </row>
    <row r="178" spans="1:10" ht="21" hidden="1" customHeight="1">
      <c r="A178" s="11">
        <f t="shared" si="4"/>
        <v>41842</v>
      </c>
      <c r="B178" s="8">
        <f>IFERROR(VLOOKUP(A178,'Holiday PTO Chesca'!$A$2:$B$55, 2,FALSE), 0)</f>
        <v>0</v>
      </c>
      <c r="C178" s="8">
        <f>IFERROR(VLOOKUP(A178,'Holiday PTO Chesca'!$A$2:$B$55, 2,FALSE), 0)</f>
        <v>0</v>
      </c>
      <c r="D178" s="8">
        <f>IFERROR(VLOOKUP(A178,'Holiday PTO Chesca'!$A$2:$B$55, 2,FALSE), 0)</f>
        <v>0</v>
      </c>
      <c r="E178" s="8">
        <f>IFERROR(VLOOKUP(A178,'Holiday PTO Chesca'!$A$2:$B$55, 2,FALSE), 0)</f>
        <v>0</v>
      </c>
      <c r="F178" s="8">
        <f>IFERROR(VLOOKUP(A178,'Holiday PTO Chesca'!$A$2:$B$55, 2,FALSE), 0)</f>
        <v>0</v>
      </c>
      <c r="G178" s="8">
        <f>IFERROR(VLOOKUP(A178,'Holiday PTO Chesca'!$A$2:$B$55, 2,FALSE), 0)</f>
        <v>0</v>
      </c>
      <c r="H178" s="8">
        <f>IFERROR(VLOOKUP(A178,'Holiday PTO Chesca'!$A$2:$B$55, 2,FALSE), 0)</f>
        <v>0</v>
      </c>
      <c r="I178" s="8">
        <f>IFERROR(VLOOKUP(A178,'Holiday PTO Chesca'!$A$2:$B$55, 2,FALSE), 0)</f>
        <v>0</v>
      </c>
      <c r="J178" t="str">
        <f t="shared" si="5"/>
        <v/>
      </c>
    </row>
    <row r="179" spans="1:10" ht="21" hidden="1" customHeight="1">
      <c r="A179" s="11">
        <f t="shared" si="4"/>
        <v>41843</v>
      </c>
      <c r="B179" s="8">
        <f>IFERROR(VLOOKUP(A179,'Holiday PTO Chesca'!$A$2:$B$55, 2,FALSE), 0)</f>
        <v>0</v>
      </c>
      <c r="C179" s="8">
        <f>IFERROR(VLOOKUP(A179,'Holiday PTO Chesca'!$A$2:$B$55, 2,FALSE), 0)</f>
        <v>0</v>
      </c>
      <c r="D179" s="8">
        <f>IFERROR(VLOOKUP(A179,'Holiday PTO Chesca'!$A$2:$B$55, 2,FALSE), 0)</f>
        <v>0</v>
      </c>
      <c r="E179" s="8">
        <f>IFERROR(VLOOKUP(A179,'Holiday PTO Chesca'!$A$2:$B$55, 2,FALSE), 0)</f>
        <v>0</v>
      </c>
      <c r="F179" s="8">
        <f>IFERROR(VLOOKUP(A179,'Holiday PTO Chesca'!$A$2:$B$55, 2,FALSE), 0)</f>
        <v>0</v>
      </c>
      <c r="G179" s="8">
        <f>IFERROR(VLOOKUP(A179,'Holiday PTO Chesca'!$A$2:$B$55, 2,FALSE), 0)</f>
        <v>0</v>
      </c>
      <c r="H179" s="8">
        <f>IFERROR(VLOOKUP(A179,'Holiday PTO Chesca'!$A$2:$B$55, 2,FALSE), 0)</f>
        <v>0</v>
      </c>
      <c r="I179" s="8">
        <f>IFERROR(VLOOKUP(A179,'Holiday PTO Chesca'!$A$2:$B$55, 2,FALSE), 0)</f>
        <v>0</v>
      </c>
      <c r="J179" t="str">
        <f t="shared" si="5"/>
        <v/>
      </c>
    </row>
    <row r="180" spans="1:10" ht="21" hidden="1" customHeight="1">
      <c r="A180" s="11">
        <f t="shared" si="4"/>
        <v>41844</v>
      </c>
      <c r="B180" s="8">
        <f>IFERROR(VLOOKUP(A180,'Holiday PTO Chesca'!$A$2:$B$55, 2,FALSE), 0)</f>
        <v>0</v>
      </c>
      <c r="C180" s="8">
        <f>IFERROR(VLOOKUP(A180,'Holiday PTO Chesca'!$A$2:$B$55, 2,FALSE), 0)</f>
        <v>0</v>
      </c>
      <c r="D180" s="8">
        <f>IFERROR(VLOOKUP(A180,'Holiday PTO Chesca'!$A$2:$B$55, 2,FALSE), 0)</f>
        <v>0</v>
      </c>
      <c r="E180" s="8">
        <f>IFERROR(VLOOKUP(A180,'Holiday PTO Chesca'!$A$2:$B$55, 2,FALSE), 0)</f>
        <v>0</v>
      </c>
      <c r="F180" s="8">
        <f>IFERROR(VLOOKUP(A180,'Holiday PTO Chesca'!$A$2:$B$55, 2,FALSE), 0)</f>
        <v>0</v>
      </c>
      <c r="G180" s="8">
        <f>IFERROR(VLOOKUP(A180,'Holiday PTO Chesca'!$A$2:$B$55, 2,FALSE), 0)</f>
        <v>0</v>
      </c>
      <c r="H180" s="8">
        <f>IFERROR(VLOOKUP(A180,'Holiday PTO Chesca'!$A$2:$B$55, 2,FALSE), 0)</f>
        <v>0</v>
      </c>
      <c r="I180" s="8">
        <f>IFERROR(VLOOKUP(A180,'Holiday PTO Chesca'!$A$2:$B$55, 2,FALSE), 0)</f>
        <v>0</v>
      </c>
      <c r="J180" t="str">
        <f t="shared" si="5"/>
        <v/>
      </c>
    </row>
    <row r="181" spans="1:10" ht="21" hidden="1" customHeight="1">
      <c r="A181" s="11">
        <f t="shared" si="4"/>
        <v>41845</v>
      </c>
      <c r="B181" s="8">
        <f>IFERROR(VLOOKUP(A181,'Holiday PTO Chesca'!$A$2:$B$55, 2,FALSE), 0)</f>
        <v>0</v>
      </c>
      <c r="C181" s="8">
        <f>IFERROR(VLOOKUP(A181,'Holiday PTO Chesca'!$A$2:$B$55, 2,FALSE), 0)</f>
        <v>0</v>
      </c>
      <c r="D181" s="8">
        <f>IFERROR(VLOOKUP(A181,'Holiday PTO Chesca'!$A$2:$B$55, 2,FALSE), 0)</f>
        <v>0</v>
      </c>
      <c r="E181" s="8">
        <f>IFERROR(VLOOKUP(A181,'Holiday PTO Chesca'!$A$2:$B$55, 2,FALSE), 0)</f>
        <v>0</v>
      </c>
      <c r="F181" s="8">
        <f>IFERROR(VLOOKUP(A181,'Holiday PTO Chesca'!$A$2:$B$55, 2,FALSE), 0)</f>
        <v>0</v>
      </c>
      <c r="G181" s="8">
        <f>IFERROR(VLOOKUP(A181,'Holiday PTO Chesca'!$A$2:$B$55, 2,FALSE), 0)</f>
        <v>0</v>
      </c>
      <c r="H181" s="8">
        <f>IFERROR(VLOOKUP(A181,'Holiday PTO Chesca'!$A$2:$B$55, 2,FALSE), 0)</f>
        <v>0</v>
      </c>
      <c r="I181" s="8">
        <f>IFERROR(VLOOKUP(A181,'Holiday PTO Chesca'!$A$2:$B$55, 2,FALSE), 0)</f>
        <v>0</v>
      </c>
      <c r="J181" t="str">
        <f t="shared" si="5"/>
        <v/>
      </c>
    </row>
    <row r="182" spans="1:10" ht="21" hidden="1" customHeight="1">
      <c r="A182" s="11">
        <f t="shared" si="4"/>
        <v>41848</v>
      </c>
      <c r="B182" s="8">
        <f>IFERROR(VLOOKUP(A182,'Holiday PTO Chesca'!$A$2:$B$55, 2,FALSE), 0)</f>
        <v>0</v>
      </c>
      <c r="C182" s="8">
        <f>IFERROR(VLOOKUP(A182,'Holiday PTO Chesca'!$A$2:$B$55, 2,FALSE), 0)</f>
        <v>0</v>
      </c>
      <c r="D182" s="8">
        <f>IFERROR(VLOOKUP(A182,'Holiday PTO Chesca'!$A$2:$B$55, 2,FALSE), 0)</f>
        <v>0</v>
      </c>
      <c r="E182" s="8">
        <f>IFERROR(VLOOKUP(A182,'Holiday PTO Chesca'!$A$2:$B$55, 2,FALSE), 0)</f>
        <v>0</v>
      </c>
      <c r="F182" s="8">
        <f>IFERROR(VLOOKUP(A182,'Holiday PTO Chesca'!$A$2:$B$55, 2,FALSE), 0)</f>
        <v>0</v>
      </c>
      <c r="G182" s="8">
        <f>IFERROR(VLOOKUP(A182,'Holiday PTO Chesca'!$A$2:$B$55, 2,FALSE), 0)</f>
        <v>0</v>
      </c>
      <c r="H182" s="8">
        <f>IFERROR(VLOOKUP(A182,'Holiday PTO Chesca'!$A$2:$B$55, 2,FALSE), 0)</f>
        <v>0</v>
      </c>
      <c r="I182" s="8">
        <f>IFERROR(VLOOKUP(A182,'Holiday PTO Chesca'!$A$2:$B$55, 2,FALSE), 0)</f>
        <v>0</v>
      </c>
      <c r="J182" t="str">
        <f t="shared" si="5"/>
        <v/>
      </c>
    </row>
    <row r="183" spans="1:10" ht="21" hidden="1" customHeight="1">
      <c r="A183" s="11">
        <f t="shared" si="4"/>
        <v>41849</v>
      </c>
      <c r="B183" s="8">
        <f>IFERROR(VLOOKUP(A183,'Holiday PTO Chesca'!$A$2:$B$55, 2,FALSE), 0)</f>
        <v>0</v>
      </c>
      <c r="C183" s="8">
        <f>IFERROR(VLOOKUP(A183,'Holiday PTO Chesca'!$A$2:$B$55, 2,FALSE), 0)</f>
        <v>0</v>
      </c>
      <c r="D183" s="8">
        <f>IFERROR(VLOOKUP(A183,'Holiday PTO Chesca'!$A$2:$B$55, 2,FALSE), 0)</f>
        <v>0</v>
      </c>
      <c r="E183" s="8">
        <f>IFERROR(VLOOKUP(A183,'Holiday PTO Chesca'!$A$2:$B$55, 2,FALSE), 0)</f>
        <v>0</v>
      </c>
      <c r="F183" s="8">
        <f>IFERROR(VLOOKUP(A183,'Holiday PTO Chesca'!$A$2:$B$55, 2,FALSE), 0)</f>
        <v>0</v>
      </c>
      <c r="G183" s="8">
        <f>IFERROR(VLOOKUP(A183,'Holiday PTO Chesca'!$A$2:$B$55, 2,FALSE), 0)</f>
        <v>0</v>
      </c>
      <c r="H183" s="8">
        <f>IFERROR(VLOOKUP(A183,'Holiday PTO Chesca'!$A$2:$B$55, 2,FALSE), 0)</f>
        <v>0</v>
      </c>
      <c r="I183" s="8">
        <f>IFERROR(VLOOKUP(A183,'Holiday PTO Chesca'!$A$2:$B$55, 2,FALSE), 0)</f>
        <v>0</v>
      </c>
      <c r="J183" t="str">
        <f t="shared" si="5"/>
        <v/>
      </c>
    </row>
    <row r="184" spans="1:10" ht="21" hidden="1" customHeight="1">
      <c r="A184" s="11">
        <f t="shared" si="4"/>
        <v>41850</v>
      </c>
      <c r="B184" s="8">
        <f>IFERROR(VLOOKUP(A184,'Holiday PTO Chesca'!$A$2:$B$55, 2,FALSE), 0)</f>
        <v>0</v>
      </c>
      <c r="C184" s="8">
        <f>IFERROR(VLOOKUP(A184,'Holiday PTO Chesca'!$A$2:$B$55, 2,FALSE), 0)</f>
        <v>0</v>
      </c>
      <c r="D184" s="8">
        <f>IFERROR(VLOOKUP(A184,'Holiday PTO Chesca'!$A$2:$B$55, 2,FALSE), 0)</f>
        <v>0</v>
      </c>
      <c r="E184" s="8">
        <f>IFERROR(VLOOKUP(A184,'Holiday PTO Chesca'!$A$2:$B$55, 2,FALSE), 0)</f>
        <v>0</v>
      </c>
      <c r="F184" s="8">
        <f>IFERROR(VLOOKUP(A184,'Holiday PTO Chesca'!$A$2:$B$55, 2,FALSE), 0)</f>
        <v>0</v>
      </c>
      <c r="G184" s="8">
        <f>IFERROR(VLOOKUP(A184,'Holiday PTO Chesca'!$A$2:$B$55, 2,FALSE), 0)</f>
        <v>0</v>
      </c>
      <c r="H184" s="8">
        <f>IFERROR(VLOOKUP(A184,'Holiday PTO Chesca'!$A$2:$B$55, 2,FALSE), 0)</f>
        <v>0</v>
      </c>
      <c r="I184" s="8">
        <f>IFERROR(VLOOKUP(A184,'Holiday PTO Chesca'!$A$2:$B$55, 2,FALSE), 0)</f>
        <v>0</v>
      </c>
      <c r="J184" t="str">
        <f t="shared" si="5"/>
        <v/>
      </c>
    </row>
    <row r="185" spans="1:10" ht="21" hidden="1" customHeight="1">
      <c r="A185" s="11">
        <f t="shared" si="4"/>
        <v>41851</v>
      </c>
      <c r="B185" s="8">
        <f>IFERROR(VLOOKUP(A185,'Holiday PTO Chesca'!$A$2:$B$55, 2,FALSE), 0)</f>
        <v>0</v>
      </c>
      <c r="C185" s="8">
        <f>IFERROR(VLOOKUP(A185,'Holiday PTO Chesca'!$A$2:$B$55, 2,FALSE), 0)</f>
        <v>0</v>
      </c>
      <c r="D185" s="8">
        <f>IFERROR(VLOOKUP(A185,'Holiday PTO Chesca'!$A$2:$B$55, 2,FALSE), 0)</f>
        <v>0</v>
      </c>
      <c r="E185" s="8">
        <f>IFERROR(VLOOKUP(A185,'Holiday PTO Chesca'!$A$2:$B$55, 2,FALSE), 0)</f>
        <v>0</v>
      </c>
      <c r="F185" s="8">
        <f>IFERROR(VLOOKUP(A185,'Holiday PTO Chesca'!$A$2:$B$55, 2,FALSE), 0)</f>
        <v>0</v>
      </c>
      <c r="G185" s="8">
        <f>IFERROR(VLOOKUP(A185,'Holiday PTO Chesca'!$A$2:$B$55, 2,FALSE), 0)</f>
        <v>0</v>
      </c>
      <c r="H185" s="8">
        <f>IFERROR(VLOOKUP(A185,'Holiday PTO Chesca'!$A$2:$B$55, 2,FALSE), 0)</f>
        <v>0</v>
      </c>
      <c r="I185" s="8">
        <f>IFERROR(VLOOKUP(A185,'Holiday PTO Chesca'!$A$2:$B$55, 2,FALSE), 0)</f>
        <v>0</v>
      </c>
      <c r="J185" t="str">
        <f t="shared" si="5"/>
        <v/>
      </c>
    </row>
    <row r="186" spans="1:10" ht="21" hidden="1" customHeight="1">
      <c r="A186" s="11">
        <f t="shared" si="4"/>
        <v>41852</v>
      </c>
      <c r="B186" s="8">
        <f>IFERROR(VLOOKUP(A186,'Holiday PTO Chesca'!$A$2:$B$55, 2,FALSE), 0)</f>
        <v>0</v>
      </c>
      <c r="C186" s="8">
        <f>IFERROR(VLOOKUP(A186,'Holiday PTO Chesca'!$A$2:$B$55, 2,FALSE), 0)</f>
        <v>0</v>
      </c>
      <c r="D186" s="8">
        <f>IFERROR(VLOOKUP(A186,'Holiday PTO Chesca'!$A$2:$B$55, 2,FALSE), 0)</f>
        <v>0</v>
      </c>
      <c r="E186" s="8">
        <f>IFERROR(VLOOKUP(A186,'Holiday PTO Chesca'!$A$2:$B$55, 2,FALSE), 0)</f>
        <v>0</v>
      </c>
      <c r="F186" s="8">
        <f>IFERROR(VLOOKUP(A186,'Holiday PTO Chesca'!$A$2:$B$55, 2,FALSE), 0)</f>
        <v>0</v>
      </c>
      <c r="G186" s="8">
        <f>IFERROR(VLOOKUP(A186,'Holiday PTO Chesca'!$A$2:$B$55, 2,FALSE), 0)</f>
        <v>0</v>
      </c>
      <c r="H186" s="8">
        <f>IFERROR(VLOOKUP(A186,'Holiday PTO Chesca'!$A$2:$B$55, 2,FALSE), 0)</f>
        <v>0</v>
      </c>
      <c r="I186" s="8">
        <f>IFERROR(VLOOKUP(A186,'Holiday PTO Chesca'!$A$2:$B$55, 2,FALSE), 0)</f>
        <v>0</v>
      </c>
      <c r="J186" t="str">
        <f t="shared" si="5"/>
        <v/>
      </c>
    </row>
    <row r="187" spans="1:10" ht="21" hidden="1" customHeight="1">
      <c r="A187" s="11">
        <f t="shared" si="4"/>
        <v>41855</v>
      </c>
      <c r="B187" s="8">
        <f>IFERROR(VLOOKUP(A187,'Holiday PTO Chesca'!$A$2:$B$55, 2,FALSE), 0)</f>
        <v>0</v>
      </c>
      <c r="C187" s="8">
        <f>IFERROR(VLOOKUP(A187,'Holiday PTO Chesca'!$A$2:$B$55, 2,FALSE), 0)</f>
        <v>0</v>
      </c>
      <c r="D187" s="8">
        <f>IFERROR(VLOOKUP(A187,'Holiday PTO Chesca'!$A$2:$B$55, 2,FALSE), 0)</f>
        <v>0</v>
      </c>
      <c r="E187" s="8">
        <f>IFERROR(VLOOKUP(A187,'Holiday PTO Chesca'!$A$2:$B$55, 2,FALSE), 0)</f>
        <v>0</v>
      </c>
      <c r="F187" s="8">
        <f>IFERROR(VLOOKUP(A187,'Holiday PTO Chesca'!$A$2:$B$55, 2,FALSE), 0)</f>
        <v>0</v>
      </c>
      <c r="G187" s="8">
        <f>IFERROR(VLOOKUP(A187,'Holiday PTO Chesca'!$A$2:$B$55, 2,FALSE), 0)</f>
        <v>0</v>
      </c>
      <c r="H187" s="8">
        <f>IFERROR(VLOOKUP(A187,'Holiday PTO Chesca'!$A$2:$B$55, 2,FALSE), 0)</f>
        <v>0</v>
      </c>
      <c r="I187" s="8">
        <f>IFERROR(VLOOKUP(A187,'Holiday PTO Chesca'!$A$2:$B$55, 2,FALSE), 0)</f>
        <v>0</v>
      </c>
      <c r="J187" t="str">
        <f t="shared" si="5"/>
        <v/>
      </c>
    </row>
    <row r="188" spans="1:10" ht="21" hidden="1" customHeight="1">
      <c r="A188" s="11">
        <f t="shared" si="4"/>
        <v>41856</v>
      </c>
      <c r="B188" s="8">
        <f>IFERROR(VLOOKUP(A188,'Holiday PTO Chesca'!$A$2:$B$55, 2,FALSE), 0)</f>
        <v>0</v>
      </c>
      <c r="C188" s="8">
        <f>IFERROR(VLOOKUP(A188,'Holiday PTO Chesca'!$A$2:$B$55, 2,FALSE), 0)</f>
        <v>0</v>
      </c>
      <c r="D188" s="8">
        <f>IFERROR(VLOOKUP(A188,'Holiday PTO Chesca'!$A$2:$B$55, 2,FALSE), 0)</f>
        <v>0</v>
      </c>
      <c r="E188" s="8">
        <f>IFERROR(VLOOKUP(A188,'Holiday PTO Chesca'!$A$2:$B$55, 2,FALSE), 0)</f>
        <v>0</v>
      </c>
      <c r="F188" s="8">
        <f>IFERROR(VLOOKUP(A188,'Holiday PTO Chesca'!$A$2:$B$55, 2,FALSE), 0)</f>
        <v>0</v>
      </c>
      <c r="G188" s="8">
        <f>IFERROR(VLOOKUP(A188,'Holiday PTO Chesca'!$A$2:$B$55, 2,FALSE), 0)</f>
        <v>0</v>
      </c>
      <c r="H188" s="8">
        <f>IFERROR(VLOOKUP(A188,'Holiday PTO Chesca'!$A$2:$B$55, 2,FALSE), 0)</f>
        <v>0</v>
      </c>
      <c r="I188" s="8">
        <f>IFERROR(VLOOKUP(A188,'Holiday PTO Chesca'!$A$2:$B$55, 2,FALSE), 0)</f>
        <v>0</v>
      </c>
      <c r="J188" t="str">
        <f t="shared" si="5"/>
        <v/>
      </c>
    </row>
    <row r="189" spans="1:10" ht="21" hidden="1" customHeight="1">
      <c r="A189" s="11">
        <f t="shared" si="4"/>
        <v>41857</v>
      </c>
      <c r="B189" s="8">
        <f>IFERROR(VLOOKUP(A189,'Holiday PTO Chesca'!$A$2:$B$55, 2,FALSE), 0)</f>
        <v>0</v>
      </c>
      <c r="C189" s="8">
        <f>IFERROR(VLOOKUP(A189,'Holiday PTO Chesca'!$A$2:$B$55, 2,FALSE), 0)</f>
        <v>0</v>
      </c>
      <c r="D189" s="8">
        <f>IFERROR(VLOOKUP(A189,'Holiday PTO Chesca'!$A$2:$B$55, 2,FALSE), 0)</f>
        <v>0</v>
      </c>
      <c r="E189" s="8">
        <f>IFERROR(VLOOKUP(A189,'Holiday PTO Chesca'!$A$2:$B$55, 2,FALSE), 0)</f>
        <v>0</v>
      </c>
      <c r="F189" s="8">
        <f>IFERROR(VLOOKUP(A189,'Holiday PTO Chesca'!$A$2:$B$55, 2,FALSE), 0)</f>
        <v>0</v>
      </c>
      <c r="G189" s="8">
        <f>IFERROR(VLOOKUP(A189,'Holiday PTO Chesca'!$A$2:$B$55, 2,FALSE), 0)</f>
        <v>0</v>
      </c>
      <c r="H189" s="8">
        <f>IFERROR(VLOOKUP(A189,'Holiday PTO Chesca'!$A$2:$B$55, 2,FALSE), 0)</f>
        <v>0</v>
      </c>
      <c r="I189" s="8">
        <f>IFERROR(VLOOKUP(A189,'Holiday PTO Chesca'!$A$2:$B$55, 2,FALSE), 0)</f>
        <v>0</v>
      </c>
      <c r="J189" t="str">
        <f t="shared" si="5"/>
        <v/>
      </c>
    </row>
    <row r="190" spans="1:10" ht="21" hidden="1" customHeight="1">
      <c r="A190" s="11">
        <f t="shared" si="4"/>
        <v>41858</v>
      </c>
      <c r="B190" s="8">
        <f>IFERROR(VLOOKUP(A190,'Holiday PTO Chesca'!$A$2:$B$55, 2,FALSE), 0)</f>
        <v>0</v>
      </c>
      <c r="C190" s="8">
        <f>IFERROR(VLOOKUP(A190,'Holiday PTO Chesca'!$A$2:$B$55, 2,FALSE), 0)</f>
        <v>0</v>
      </c>
      <c r="D190" s="8">
        <f>IFERROR(VLOOKUP(A190,'Holiday PTO Chesca'!$A$2:$B$55, 2,FALSE), 0)</f>
        <v>0</v>
      </c>
      <c r="E190" s="8">
        <f>IFERROR(VLOOKUP(A190,'Holiday PTO Chesca'!$A$2:$B$55, 2,FALSE), 0)</f>
        <v>0</v>
      </c>
      <c r="F190" s="8">
        <f>IFERROR(VLOOKUP(A190,'Holiday PTO Chesca'!$A$2:$B$55, 2,FALSE), 0)</f>
        <v>0</v>
      </c>
      <c r="G190" s="8">
        <f>IFERROR(VLOOKUP(A190,'Holiday PTO Chesca'!$A$2:$B$55, 2,FALSE), 0)</f>
        <v>0</v>
      </c>
      <c r="H190" s="8">
        <f>IFERROR(VLOOKUP(A190,'Holiday PTO Chesca'!$A$2:$B$55, 2,FALSE), 0)</f>
        <v>0</v>
      </c>
      <c r="I190" s="8">
        <f>IFERROR(VLOOKUP(A190,'Holiday PTO Chesca'!$A$2:$B$55, 2,FALSE), 0)</f>
        <v>0</v>
      </c>
      <c r="J190" t="str">
        <f t="shared" si="5"/>
        <v/>
      </c>
    </row>
    <row r="191" spans="1:10" ht="21" hidden="1" customHeight="1">
      <c r="A191" s="11">
        <f t="shared" si="4"/>
        <v>41859</v>
      </c>
      <c r="B191" s="8">
        <f>IFERROR(VLOOKUP(A191,'Holiday PTO Chesca'!$A$2:$B$55, 2,FALSE), 0)</f>
        <v>0</v>
      </c>
      <c r="C191" s="8">
        <f>IFERROR(VLOOKUP(A191,'Holiday PTO Chesca'!$A$2:$B$55, 2,FALSE), 0)</f>
        <v>0</v>
      </c>
      <c r="D191" s="8">
        <f>IFERROR(VLOOKUP(A191,'Holiday PTO Chesca'!$A$2:$B$55, 2,FALSE), 0)</f>
        <v>0</v>
      </c>
      <c r="E191" s="8">
        <f>IFERROR(VLOOKUP(A191,'Holiday PTO Chesca'!$A$2:$B$55, 2,FALSE), 0)</f>
        <v>0</v>
      </c>
      <c r="F191" s="8">
        <f>IFERROR(VLOOKUP(A191,'Holiday PTO Chesca'!$A$2:$B$55, 2,FALSE), 0)</f>
        <v>0</v>
      </c>
      <c r="G191" s="8">
        <f>IFERROR(VLOOKUP(A191,'Holiday PTO Chesca'!$A$2:$B$55, 2,FALSE), 0)</f>
        <v>0</v>
      </c>
      <c r="H191" s="8">
        <f>IFERROR(VLOOKUP(A191,'Holiday PTO Chesca'!$A$2:$B$55, 2,FALSE), 0)</f>
        <v>0</v>
      </c>
      <c r="I191" s="8">
        <f>IFERROR(VLOOKUP(A191,'Holiday PTO Chesca'!$A$2:$B$55, 2,FALSE), 0)</f>
        <v>0</v>
      </c>
      <c r="J191" t="str">
        <f t="shared" si="5"/>
        <v/>
      </c>
    </row>
    <row r="192" spans="1:10" ht="21" hidden="1" customHeight="1">
      <c r="A192" s="11">
        <f t="shared" si="4"/>
        <v>41862</v>
      </c>
      <c r="B192" s="8">
        <f>IFERROR(VLOOKUP(A192,'Holiday PTO Chesca'!$A$2:$B$55, 2,FALSE), 0)</f>
        <v>0</v>
      </c>
      <c r="C192" s="8">
        <f>IFERROR(VLOOKUP(A192,'Holiday PTO Chesca'!$A$2:$B$55, 2,FALSE), 0)</f>
        <v>0</v>
      </c>
      <c r="D192" s="8">
        <f>IFERROR(VLOOKUP(A192,'Holiday PTO Chesca'!$A$2:$B$55, 2,FALSE), 0)</f>
        <v>0</v>
      </c>
      <c r="E192" s="8">
        <f>IFERROR(VLOOKUP(A192,'Holiday PTO Chesca'!$A$2:$B$55, 2,FALSE), 0)</f>
        <v>0</v>
      </c>
      <c r="F192" s="8">
        <f>IFERROR(VLOOKUP(A192,'Holiday PTO Chesca'!$A$2:$B$55, 2,FALSE), 0)</f>
        <v>0</v>
      </c>
      <c r="G192" s="8">
        <f>IFERROR(VLOOKUP(A192,'Holiday PTO Chesca'!$A$2:$B$55, 2,FALSE), 0)</f>
        <v>0</v>
      </c>
      <c r="H192" s="8">
        <f>IFERROR(VLOOKUP(A192,'Holiday PTO Chesca'!$A$2:$B$55, 2,FALSE), 0)</f>
        <v>0</v>
      </c>
      <c r="I192" s="8">
        <f>IFERROR(VLOOKUP(A192,'Holiday PTO Chesca'!$A$2:$B$55, 2,FALSE), 0)</f>
        <v>0</v>
      </c>
      <c r="J192" t="str">
        <f t="shared" si="5"/>
        <v/>
      </c>
    </row>
    <row r="193" spans="1:10" ht="21" hidden="1" customHeight="1">
      <c r="A193" s="11">
        <f t="shared" si="4"/>
        <v>41863</v>
      </c>
      <c r="B193" s="8">
        <f>IFERROR(VLOOKUP(A193,'Holiday PTO Chesca'!$A$2:$B$55, 2,FALSE), 0)</f>
        <v>0</v>
      </c>
      <c r="C193" s="8">
        <f>IFERROR(VLOOKUP(A193,'Holiday PTO Chesca'!$A$2:$B$55, 2,FALSE), 0)</f>
        <v>0</v>
      </c>
      <c r="D193" s="8">
        <f>IFERROR(VLOOKUP(A193,'Holiday PTO Chesca'!$A$2:$B$55, 2,FALSE), 0)</f>
        <v>0</v>
      </c>
      <c r="E193" s="8">
        <f>IFERROR(VLOOKUP(A193,'Holiday PTO Chesca'!$A$2:$B$55, 2,FALSE), 0)</f>
        <v>0</v>
      </c>
      <c r="F193" s="8">
        <f>IFERROR(VLOOKUP(A193,'Holiday PTO Chesca'!$A$2:$B$55, 2,FALSE), 0)</f>
        <v>0</v>
      </c>
      <c r="G193" s="8">
        <f>IFERROR(VLOOKUP(A193,'Holiday PTO Chesca'!$A$2:$B$55, 2,FALSE), 0)</f>
        <v>0</v>
      </c>
      <c r="H193" s="8">
        <f>IFERROR(VLOOKUP(A193,'Holiday PTO Chesca'!$A$2:$B$55, 2,FALSE), 0)</f>
        <v>0</v>
      </c>
      <c r="I193" s="8">
        <f>IFERROR(VLOOKUP(A193,'Holiday PTO Chesca'!$A$2:$B$55, 2,FALSE), 0)</f>
        <v>0</v>
      </c>
      <c r="J193" t="str">
        <f t="shared" si="5"/>
        <v/>
      </c>
    </row>
    <row r="194" spans="1:10" ht="21" hidden="1" customHeight="1">
      <c r="A194" s="11">
        <f t="shared" si="4"/>
        <v>41864</v>
      </c>
      <c r="B194" s="8">
        <f>IFERROR(VLOOKUP(A194,'Holiday PTO Chesca'!$A$2:$B$55, 2,FALSE), 0)</f>
        <v>0</v>
      </c>
      <c r="C194" s="8">
        <f>IFERROR(VLOOKUP(A194,'Holiday PTO Chesca'!$A$2:$B$55, 2,FALSE), 0)</f>
        <v>0</v>
      </c>
      <c r="D194" s="8">
        <f>IFERROR(VLOOKUP(A194,'Holiday PTO Chesca'!$A$2:$B$55, 2,FALSE), 0)</f>
        <v>0</v>
      </c>
      <c r="E194" s="8">
        <f>IFERROR(VLOOKUP(A194,'Holiday PTO Chesca'!$A$2:$B$55, 2,FALSE), 0)</f>
        <v>0</v>
      </c>
      <c r="F194" s="8">
        <f>IFERROR(VLOOKUP(A194,'Holiday PTO Chesca'!$A$2:$B$55, 2,FALSE), 0)</f>
        <v>0</v>
      </c>
      <c r="G194" s="8">
        <f>IFERROR(VLOOKUP(A194,'Holiday PTO Chesca'!$A$2:$B$55, 2,FALSE), 0)</f>
        <v>0</v>
      </c>
      <c r="H194" s="8">
        <f>IFERROR(VLOOKUP(A194,'Holiday PTO Chesca'!$A$2:$B$55, 2,FALSE), 0)</f>
        <v>0</v>
      </c>
      <c r="I194" s="8">
        <f>IFERROR(VLOOKUP(A194,'Holiday PTO Chesca'!$A$2:$B$55, 2,FALSE), 0)</f>
        <v>0</v>
      </c>
      <c r="J194" t="str">
        <f t="shared" si="5"/>
        <v/>
      </c>
    </row>
    <row r="195" spans="1:10" ht="21" hidden="1" customHeight="1">
      <c r="A195" s="11">
        <f t="shared" si="4"/>
        <v>41865</v>
      </c>
      <c r="B195" s="8">
        <f>IFERROR(VLOOKUP(A195,'Holiday PTO Chesca'!$A$2:$B$55, 2,FALSE), 0)</f>
        <v>0</v>
      </c>
      <c r="C195" s="8">
        <f>IFERROR(VLOOKUP(A195,'Holiday PTO Chesca'!$A$2:$B$55, 2,FALSE), 0)</f>
        <v>0</v>
      </c>
      <c r="D195" s="8">
        <f>IFERROR(VLOOKUP(A195,'Holiday PTO Chesca'!$A$2:$B$55, 2,FALSE), 0)</f>
        <v>0</v>
      </c>
      <c r="E195" s="8">
        <f>IFERROR(VLOOKUP(A195,'Holiday PTO Chesca'!$A$2:$B$55, 2,FALSE), 0)</f>
        <v>0</v>
      </c>
      <c r="F195" s="8">
        <f>IFERROR(VLOOKUP(A195,'Holiday PTO Chesca'!$A$2:$B$55, 2,FALSE), 0)</f>
        <v>0</v>
      </c>
      <c r="G195" s="8">
        <f>IFERROR(VLOOKUP(A195,'Holiday PTO Chesca'!$A$2:$B$55, 2,FALSE), 0)</f>
        <v>0</v>
      </c>
      <c r="H195" s="8">
        <f>IFERROR(VLOOKUP(A195,'Holiday PTO Chesca'!$A$2:$B$55, 2,FALSE), 0)</f>
        <v>0</v>
      </c>
      <c r="I195" s="8">
        <f>IFERROR(VLOOKUP(A195,'Holiday PTO Chesca'!$A$2:$B$55, 2,FALSE), 0)</f>
        <v>0</v>
      </c>
      <c r="J195" t="str">
        <f t="shared" si="5"/>
        <v/>
      </c>
    </row>
    <row r="196" spans="1:10" ht="21" hidden="1" customHeight="1">
      <c r="A196" s="11">
        <f t="shared" ref="A196:A259" si="6">IF(WEEKDAY(A195,1)=6,A195+3,A195+1)</f>
        <v>41866</v>
      </c>
      <c r="B196" s="8">
        <f>IFERROR(VLOOKUP(A196,'Holiday PTO Chesca'!$A$2:$B$55, 2,FALSE), 0)</f>
        <v>0</v>
      </c>
      <c r="C196" s="8">
        <f>IFERROR(VLOOKUP(A196,'Holiday PTO Chesca'!$A$2:$B$55, 2,FALSE), 0)</f>
        <v>0</v>
      </c>
      <c r="D196" s="8">
        <f>IFERROR(VLOOKUP(A196,'Holiday PTO Chesca'!$A$2:$B$55, 2,FALSE), 0)</f>
        <v>0</v>
      </c>
      <c r="E196" s="8">
        <f>IFERROR(VLOOKUP(A196,'Holiday PTO Chesca'!$A$2:$B$55, 2,FALSE), 0)</f>
        <v>0</v>
      </c>
      <c r="F196" s="8">
        <f>IFERROR(VLOOKUP(A196,'Holiday PTO Chesca'!$A$2:$B$55, 2,FALSE), 0)</f>
        <v>0</v>
      </c>
      <c r="G196" s="8">
        <f>IFERROR(VLOOKUP(A196,'Holiday PTO Chesca'!$A$2:$B$55, 2,FALSE), 0)</f>
        <v>0</v>
      </c>
      <c r="H196" s="8">
        <f>IFERROR(VLOOKUP(A196,'Holiday PTO Chesca'!$A$2:$B$55, 2,FALSE), 0)</f>
        <v>0</v>
      </c>
      <c r="I196" s="8">
        <f>IFERROR(VLOOKUP(A196,'Holiday PTO Chesca'!$A$2:$B$55, 2,FALSE), 0)</f>
        <v>0</v>
      </c>
      <c r="J196" t="str">
        <f t="shared" si="5"/>
        <v/>
      </c>
    </row>
    <row r="197" spans="1:10" ht="21" hidden="1" customHeight="1">
      <c r="A197" s="11">
        <f t="shared" si="6"/>
        <v>41869</v>
      </c>
      <c r="B197" s="8">
        <f>IFERROR(VLOOKUP(A197,'Holiday PTO Chesca'!$A$2:$B$55, 2,FALSE), 0)</f>
        <v>0</v>
      </c>
      <c r="C197" s="8">
        <f>IFERROR(VLOOKUP(A197,'Holiday PTO Chesca'!$A$2:$B$55, 2,FALSE), 0)</f>
        <v>0</v>
      </c>
      <c r="D197" s="8">
        <f>IFERROR(VLOOKUP(A197,'Holiday PTO Chesca'!$A$2:$B$55, 2,FALSE), 0)</f>
        <v>0</v>
      </c>
      <c r="E197" s="8">
        <f>IFERROR(VLOOKUP(A197,'Holiday PTO Chesca'!$A$2:$B$55, 2,FALSE), 0)</f>
        <v>0</v>
      </c>
      <c r="F197" s="8">
        <f>IFERROR(VLOOKUP(A197,'Holiday PTO Chesca'!$A$2:$B$55, 2,FALSE), 0)</f>
        <v>0</v>
      </c>
      <c r="G197" s="8">
        <f>IFERROR(VLOOKUP(A197,'Holiday PTO Chesca'!$A$2:$B$55, 2,FALSE), 0)</f>
        <v>0</v>
      </c>
      <c r="H197" s="8">
        <f>IFERROR(VLOOKUP(A197,'Holiday PTO Chesca'!$A$2:$B$55, 2,FALSE), 0)</f>
        <v>0</v>
      </c>
      <c r="I197" s="8">
        <f>IFERROR(VLOOKUP(A197,'Holiday PTO Chesca'!$A$2:$B$55, 2,FALSE), 0)</f>
        <v>0</v>
      </c>
      <c r="J197" t="str">
        <f t="shared" ref="J197:J260" si="7">IF(SUM(B197:I197)&gt;=2, "No more appointments should be set on this day!", "")</f>
        <v/>
      </c>
    </row>
    <row r="198" spans="1:10" ht="21" hidden="1" customHeight="1">
      <c r="A198" s="11">
        <f t="shared" si="6"/>
        <v>41870</v>
      </c>
      <c r="B198" s="8">
        <f>IFERROR(VLOOKUP(A198,'Holiday PTO Chesca'!$A$2:$B$55, 2,FALSE), 0)</f>
        <v>0</v>
      </c>
      <c r="C198" s="8">
        <f>IFERROR(VLOOKUP(A198,'Holiday PTO Chesca'!$A$2:$B$55, 2,FALSE), 0)</f>
        <v>0</v>
      </c>
      <c r="D198" s="8">
        <f>IFERROR(VLOOKUP(A198,'Holiday PTO Chesca'!$A$2:$B$55, 2,FALSE), 0)</f>
        <v>0</v>
      </c>
      <c r="E198" s="8">
        <f>IFERROR(VLOOKUP(A198,'Holiday PTO Chesca'!$A$2:$B$55, 2,FALSE), 0)</f>
        <v>0</v>
      </c>
      <c r="F198" s="8">
        <f>IFERROR(VLOOKUP(A198,'Holiday PTO Chesca'!$A$2:$B$55, 2,FALSE), 0)</f>
        <v>0</v>
      </c>
      <c r="G198" s="8">
        <f>IFERROR(VLOOKUP(A198,'Holiday PTO Chesca'!$A$2:$B$55, 2,FALSE), 0)</f>
        <v>0</v>
      </c>
      <c r="H198" s="8">
        <f>IFERROR(VLOOKUP(A198,'Holiday PTO Chesca'!$A$2:$B$55, 2,FALSE), 0)</f>
        <v>0</v>
      </c>
      <c r="I198" s="8">
        <f>IFERROR(VLOOKUP(A198,'Holiday PTO Chesca'!$A$2:$B$55, 2,FALSE), 0)</f>
        <v>0</v>
      </c>
      <c r="J198" t="str">
        <f t="shared" si="7"/>
        <v/>
      </c>
    </row>
    <row r="199" spans="1:10" ht="21" hidden="1" customHeight="1">
      <c r="A199" s="11">
        <f t="shared" si="6"/>
        <v>41871</v>
      </c>
      <c r="B199" s="8">
        <f>IFERROR(VLOOKUP(A199,'Holiday PTO Chesca'!$A$2:$B$55, 2,FALSE), 0)</f>
        <v>0</v>
      </c>
      <c r="C199" s="8">
        <f>IFERROR(VLOOKUP(A199,'Holiday PTO Chesca'!$A$2:$B$55, 2,FALSE), 0)</f>
        <v>0</v>
      </c>
      <c r="D199" s="8">
        <f>IFERROR(VLOOKUP(A199,'Holiday PTO Chesca'!$A$2:$B$55, 2,FALSE), 0)</f>
        <v>0</v>
      </c>
      <c r="E199" s="8">
        <f>IFERROR(VLOOKUP(A199,'Holiday PTO Chesca'!$A$2:$B$55, 2,FALSE), 0)</f>
        <v>0</v>
      </c>
      <c r="F199" s="8">
        <f>IFERROR(VLOOKUP(A199,'Holiday PTO Chesca'!$A$2:$B$55, 2,FALSE), 0)</f>
        <v>0</v>
      </c>
      <c r="G199" s="8">
        <f>IFERROR(VLOOKUP(A199,'Holiday PTO Chesca'!$A$2:$B$55, 2,FALSE), 0)</f>
        <v>0</v>
      </c>
      <c r="H199" s="8">
        <f>IFERROR(VLOOKUP(A199,'Holiday PTO Chesca'!$A$2:$B$55, 2,FALSE), 0)</f>
        <v>0</v>
      </c>
      <c r="I199" s="8">
        <f>IFERROR(VLOOKUP(A199,'Holiday PTO Chesca'!$A$2:$B$55, 2,FALSE), 0)</f>
        <v>0</v>
      </c>
      <c r="J199" t="str">
        <f t="shared" si="7"/>
        <v/>
      </c>
    </row>
    <row r="200" spans="1:10" ht="21" hidden="1" customHeight="1">
      <c r="A200" s="11">
        <f t="shared" si="6"/>
        <v>41872</v>
      </c>
      <c r="B200" s="8">
        <f>IFERROR(VLOOKUP(A200,'Holiday PTO Chesca'!$A$2:$B$55, 2,FALSE), 0)</f>
        <v>0</v>
      </c>
      <c r="C200" s="8">
        <f>IFERROR(VLOOKUP(A200,'Holiday PTO Chesca'!$A$2:$B$55, 2,FALSE), 0)</f>
        <v>0</v>
      </c>
      <c r="D200" s="8">
        <f>IFERROR(VLOOKUP(A200,'Holiday PTO Chesca'!$A$2:$B$55, 2,FALSE), 0)</f>
        <v>0</v>
      </c>
      <c r="E200" s="8">
        <f>IFERROR(VLOOKUP(A200,'Holiday PTO Chesca'!$A$2:$B$55, 2,FALSE), 0)</f>
        <v>0</v>
      </c>
      <c r="F200" s="8">
        <f>IFERROR(VLOOKUP(A200,'Holiday PTO Chesca'!$A$2:$B$55, 2,FALSE), 0)</f>
        <v>0</v>
      </c>
      <c r="G200" s="8">
        <f>IFERROR(VLOOKUP(A200,'Holiday PTO Chesca'!$A$2:$B$55, 2,FALSE), 0)</f>
        <v>0</v>
      </c>
      <c r="H200" s="8">
        <f>IFERROR(VLOOKUP(A200,'Holiday PTO Chesca'!$A$2:$B$55, 2,FALSE), 0)</f>
        <v>0</v>
      </c>
      <c r="I200" s="8">
        <f>IFERROR(VLOOKUP(A200,'Holiday PTO Chesca'!$A$2:$B$55, 2,FALSE), 0)</f>
        <v>0</v>
      </c>
      <c r="J200" t="str">
        <f t="shared" si="7"/>
        <v/>
      </c>
    </row>
    <row r="201" spans="1:10" ht="21" hidden="1" customHeight="1">
      <c r="A201" s="11">
        <f t="shared" si="6"/>
        <v>41873</v>
      </c>
      <c r="B201" s="8">
        <f>IFERROR(VLOOKUP(A201,'Holiday PTO Chesca'!$A$2:$B$55, 2,FALSE), 0)</f>
        <v>0</v>
      </c>
      <c r="C201" s="8">
        <f>IFERROR(VLOOKUP(A201,'Holiday PTO Chesca'!$A$2:$B$55, 2,FALSE), 0)</f>
        <v>0</v>
      </c>
      <c r="D201" s="8">
        <f>IFERROR(VLOOKUP(A201,'Holiday PTO Chesca'!$A$2:$B$55, 2,FALSE), 0)</f>
        <v>0</v>
      </c>
      <c r="E201" s="8">
        <f>IFERROR(VLOOKUP(A201,'Holiday PTO Chesca'!$A$2:$B$55, 2,FALSE), 0)</f>
        <v>0</v>
      </c>
      <c r="F201" s="8">
        <f>IFERROR(VLOOKUP(A201,'Holiday PTO Chesca'!$A$2:$B$55, 2,FALSE), 0)</f>
        <v>0</v>
      </c>
      <c r="G201" s="8">
        <f>IFERROR(VLOOKUP(A201,'Holiday PTO Chesca'!$A$2:$B$55, 2,FALSE), 0)</f>
        <v>0</v>
      </c>
      <c r="H201" s="8">
        <f>IFERROR(VLOOKUP(A201,'Holiday PTO Chesca'!$A$2:$B$55, 2,FALSE), 0)</f>
        <v>0</v>
      </c>
      <c r="I201" s="8">
        <f>IFERROR(VLOOKUP(A201,'Holiday PTO Chesca'!$A$2:$B$55, 2,FALSE), 0)</f>
        <v>0</v>
      </c>
      <c r="J201" t="str">
        <f t="shared" si="7"/>
        <v/>
      </c>
    </row>
    <row r="202" spans="1:10" ht="21" hidden="1" customHeight="1">
      <c r="A202" s="11">
        <f t="shared" si="6"/>
        <v>41876</v>
      </c>
      <c r="B202" s="8">
        <f>IFERROR(VLOOKUP(A202,'Holiday PTO Chesca'!$A$2:$B$55, 2,FALSE), 0)</f>
        <v>0</v>
      </c>
      <c r="C202" s="8">
        <f>IFERROR(VLOOKUP(A202,'Holiday PTO Chesca'!$A$2:$B$55, 2,FALSE), 0)</f>
        <v>0</v>
      </c>
      <c r="D202" s="8">
        <f>IFERROR(VLOOKUP(A202,'Holiday PTO Chesca'!$A$2:$B$55, 2,FALSE), 0)</f>
        <v>0</v>
      </c>
      <c r="E202" s="8">
        <f>IFERROR(VLOOKUP(A202,'Holiday PTO Chesca'!$A$2:$B$55, 2,FALSE), 0)</f>
        <v>0</v>
      </c>
      <c r="F202" s="8">
        <f>IFERROR(VLOOKUP(A202,'Holiday PTO Chesca'!$A$2:$B$55, 2,FALSE), 0)</f>
        <v>0</v>
      </c>
      <c r="G202" s="8">
        <f>IFERROR(VLOOKUP(A202,'Holiday PTO Chesca'!$A$2:$B$55, 2,FALSE), 0)</f>
        <v>0</v>
      </c>
      <c r="H202" s="8">
        <f>IFERROR(VLOOKUP(A202,'Holiday PTO Chesca'!$A$2:$B$55, 2,FALSE), 0)</f>
        <v>0</v>
      </c>
      <c r="I202" s="8">
        <f>IFERROR(VLOOKUP(A202,'Holiday PTO Chesca'!$A$2:$B$55, 2,FALSE), 0)</f>
        <v>0</v>
      </c>
      <c r="J202" t="str">
        <f t="shared" si="7"/>
        <v/>
      </c>
    </row>
    <row r="203" spans="1:10" ht="21" hidden="1" customHeight="1">
      <c r="A203" s="11">
        <f t="shared" si="6"/>
        <v>41877</v>
      </c>
      <c r="B203" s="8">
        <f>IFERROR(VLOOKUP(A203,'Holiday PTO Chesca'!$A$2:$B$55, 2,FALSE), 0)</f>
        <v>0</v>
      </c>
      <c r="C203" s="8">
        <f>IFERROR(VLOOKUP(A203,'Holiday PTO Chesca'!$A$2:$B$55, 2,FALSE), 0)</f>
        <v>0</v>
      </c>
      <c r="D203" s="8">
        <f>IFERROR(VLOOKUP(A203,'Holiday PTO Chesca'!$A$2:$B$55, 2,FALSE), 0)</f>
        <v>0</v>
      </c>
      <c r="E203" s="8">
        <f>IFERROR(VLOOKUP(A203,'Holiday PTO Chesca'!$A$2:$B$55, 2,FALSE), 0)</f>
        <v>0</v>
      </c>
      <c r="F203" s="8">
        <f>IFERROR(VLOOKUP(A203,'Holiday PTO Chesca'!$A$2:$B$55, 2,FALSE), 0)</f>
        <v>0</v>
      </c>
      <c r="G203" s="8">
        <f>IFERROR(VLOOKUP(A203,'Holiday PTO Chesca'!$A$2:$B$55, 2,FALSE), 0)</f>
        <v>0</v>
      </c>
      <c r="H203" s="8">
        <f>IFERROR(VLOOKUP(A203,'Holiday PTO Chesca'!$A$2:$B$55, 2,FALSE), 0)</f>
        <v>0</v>
      </c>
      <c r="I203" s="8">
        <f>IFERROR(VLOOKUP(A203,'Holiday PTO Chesca'!$A$2:$B$55, 2,FALSE), 0)</f>
        <v>0</v>
      </c>
      <c r="J203" t="str">
        <f t="shared" si="7"/>
        <v/>
      </c>
    </row>
    <row r="204" spans="1:10" ht="21" hidden="1" customHeight="1">
      <c r="A204" s="11">
        <f t="shared" si="6"/>
        <v>41878</v>
      </c>
      <c r="B204" s="8">
        <f>IFERROR(VLOOKUP(A204,'Holiday PTO Chesca'!$A$2:$B$55, 2,FALSE), 0)</f>
        <v>0</v>
      </c>
      <c r="C204" s="8">
        <f>IFERROR(VLOOKUP(A204,'Holiday PTO Chesca'!$A$2:$B$55, 2,FALSE), 0)</f>
        <v>0</v>
      </c>
      <c r="D204" s="8">
        <f>IFERROR(VLOOKUP(A204,'Holiday PTO Chesca'!$A$2:$B$55, 2,FALSE), 0)</f>
        <v>0</v>
      </c>
      <c r="E204" s="8">
        <f>IFERROR(VLOOKUP(A204,'Holiday PTO Chesca'!$A$2:$B$55, 2,FALSE), 0)</f>
        <v>0</v>
      </c>
      <c r="F204" s="8">
        <f>IFERROR(VLOOKUP(A204,'Holiday PTO Chesca'!$A$2:$B$55, 2,FALSE), 0)</f>
        <v>0</v>
      </c>
      <c r="G204" s="8">
        <f>IFERROR(VLOOKUP(A204,'Holiday PTO Chesca'!$A$2:$B$55, 2,FALSE), 0)</f>
        <v>0</v>
      </c>
      <c r="H204" s="8">
        <f>IFERROR(VLOOKUP(A204,'Holiday PTO Chesca'!$A$2:$B$55, 2,FALSE), 0)</f>
        <v>0</v>
      </c>
      <c r="I204" s="8">
        <f>IFERROR(VLOOKUP(A204,'Holiday PTO Chesca'!$A$2:$B$55, 2,FALSE), 0)</f>
        <v>0</v>
      </c>
      <c r="J204" t="str">
        <f t="shared" si="7"/>
        <v/>
      </c>
    </row>
    <row r="205" spans="1:10" ht="21" hidden="1" customHeight="1">
      <c r="A205" s="11">
        <f t="shared" si="6"/>
        <v>41879</v>
      </c>
      <c r="B205" s="8">
        <f>IFERROR(VLOOKUP(A205,'Holiday PTO Chesca'!$A$2:$B$55, 2,FALSE), 0)</f>
        <v>0</v>
      </c>
      <c r="C205" s="8">
        <f>IFERROR(VLOOKUP(A205,'Holiday PTO Chesca'!$A$2:$B$55, 2,FALSE), 0)</f>
        <v>0</v>
      </c>
      <c r="D205" s="8">
        <f>IFERROR(VLOOKUP(A205,'Holiday PTO Chesca'!$A$2:$B$55, 2,FALSE), 0)</f>
        <v>0</v>
      </c>
      <c r="E205" s="8">
        <f>IFERROR(VLOOKUP(A205,'Holiday PTO Chesca'!$A$2:$B$55, 2,FALSE), 0)</f>
        <v>0</v>
      </c>
      <c r="F205" s="8">
        <f>IFERROR(VLOOKUP(A205,'Holiday PTO Chesca'!$A$2:$B$55, 2,FALSE), 0)</f>
        <v>0</v>
      </c>
      <c r="G205" s="8">
        <f>IFERROR(VLOOKUP(A205,'Holiday PTO Chesca'!$A$2:$B$55, 2,FALSE), 0)</f>
        <v>0</v>
      </c>
      <c r="H205" s="8">
        <f>IFERROR(VLOOKUP(A205,'Holiday PTO Chesca'!$A$2:$B$55, 2,FALSE), 0)</f>
        <v>0</v>
      </c>
      <c r="I205" s="8">
        <f>IFERROR(VLOOKUP(A205,'Holiday PTO Chesca'!$A$2:$B$55, 2,FALSE), 0)</f>
        <v>0</v>
      </c>
      <c r="J205" t="str">
        <f t="shared" si="7"/>
        <v/>
      </c>
    </row>
    <row r="206" spans="1:10" ht="21" hidden="1" customHeight="1">
      <c r="A206" s="11">
        <f t="shared" si="6"/>
        <v>41880</v>
      </c>
      <c r="B206" s="8">
        <f>IFERROR(VLOOKUP(A206,'Holiday PTO Chesca'!$A$2:$B$55, 2,FALSE), 0)</f>
        <v>0</v>
      </c>
      <c r="C206" s="8">
        <f>IFERROR(VLOOKUP(A206,'Holiday PTO Chesca'!$A$2:$B$55, 2,FALSE), 0)</f>
        <v>0</v>
      </c>
      <c r="D206" s="8">
        <f>IFERROR(VLOOKUP(A206,'Holiday PTO Chesca'!$A$2:$B$55, 2,FALSE), 0)</f>
        <v>0</v>
      </c>
      <c r="E206" s="8">
        <f>IFERROR(VLOOKUP(A206,'Holiday PTO Chesca'!$A$2:$B$55, 2,FALSE), 0)</f>
        <v>0</v>
      </c>
      <c r="F206" s="8">
        <f>IFERROR(VLOOKUP(A206,'Holiday PTO Chesca'!$A$2:$B$55, 2,FALSE), 0)</f>
        <v>0</v>
      </c>
      <c r="G206" s="8">
        <f>IFERROR(VLOOKUP(A206,'Holiday PTO Chesca'!$A$2:$B$55, 2,FALSE), 0)</f>
        <v>0</v>
      </c>
      <c r="H206" s="8">
        <f>IFERROR(VLOOKUP(A206,'Holiday PTO Chesca'!$A$2:$B$55, 2,FALSE), 0)</f>
        <v>0</v>
      </c>
      <c r="I206" s="8">
        <f>IFERROR(VLOOKUP(A206,'Holiday PTO Chesca'!$A$2:$B$55, 2,FALSE), 0)</f>
        <v>0</v>
      </c>
      <c r="J206" t="str">
        <f t="shared" si="7"/>
        <v/>
      </c>
    </row>
    <row r="207" spans="1:10" ht="21" hidden="1" customHeight="1">
      <c r="A207" s="11">
        <f t="shared" si="6"/>
        <v>41883</v>
      </c>
      <c r="B207" s="8">
        <f>IFERROR(VLOOKUP(A207,'Holiday PTO Chesca'!$A$2:$B$55, 2,FALSE), 0)</f>
        <v>1</v>
      </c>
      <c r="C207" s="8">
        <f>IFERROR(VLOOKUP(A207,'Holiday PTO Chesca'!$A$2:$B$55, 2,FALSE), 0)</f>
        <v>1</v>
      </c>
      <c r="D207" s="8">
        <f>IFERROR(VLOOKUP(A207,'Holiday PTO Chesca'!$A$2:$B$55, 2,FALSE), 0)</f>
        <v>1</v>
      </c>
      <c r="E207" s="8">
        <f>IFERROR(VLOOKUP(A207,'Holiday PTO Chesca'!$A$2:$B$55, 2,FALSE), 0)</f>
        <v>1</v>
      </c>
      <c r="F207" s="8">
        <f>IFERROR(VLOOKUP(A207,'Holiday PTO Chesca'!$A$2:$B$55, 2,FALSE), 0)</f>
        <v>1</v>
      </c>
      <c r="G207" s="8">
        <f>IFERROR(VLOOKUP(A207,'Holiday PTO Chesca'!$A$2:$B$55, 2,FALSE), 0)</f>
        <v>1</v>
      </c>
      <c r="H207" s="8">
        <f>IFERROR(VLOOKUP(A207,'Holiday PTO Chesca'!$A$2:$B$55, 2,FALSE), 0)</f>
        <v>1</v>
      </c>
      <c r="I207" s="8">
        <f>IFERROR(VLOOKUP(A207,'Holiday PTO Chesca'!$A$2:$B$55, 2,FALSE), 0)</f>
        <v>1</v>
      </c>
      <c r="J207" t="str">
        <f t="shared" si="7"/>
        <v>No more appointments should be set on this day!</v>
      </c>
    </row>
    <row r="208" spans="1:10" ht="21" hidden="1" customHeight="1">
      <c r="A208" s="11">
        <f t="shared" si="6"/>
        <v>41884</v>
      </c>
      <c r="B208" s="8">
        <f>IFERROR(VLOOKUP(A208,'Holiday PTO Chesca'!$A$2:$B$55, 2,FALSE), 0)</f>
        <v>0</v>
      </c>
      <c r="C208" s="8">
        <f>IFERROR(VLOOKUP(A208,'Holiday PTO Chesca'!$A$2:$B$55, 2,FALSE), 0)</f>
        <v>0</v>
      </c>
      <c r="D208" s="8">
        <f>IFERROR(VLOOKUP(A208,'Holiday PTO Chesca'!$A$2:$B$55, 2,FALSE), 0)</f>
        <v>0</v>
      </c>
      <c r="E208" s="8">
        <f>IFERROR(VLOOKUP(A208,'Holiday PTO Chesca'!$A$2:$B$55, 2,FALSE), 0)</f>
        <v>0</v>
      </c>
      <c r="F208" s="8">
        <f>IFERROR(VLOOKUP(A208,'Holiday PTO Chesca'!$A$2:$B$55, 2,FALSE), 0)</f>
        <v>0</v>
      </c>
      <c r="G208" s="8">
        <f>IFERROR(VLOOKUP(A208,'Holiday PTO Chesca'!$A$2:$B$55, 2,FALSE), 0)</f>
        <v>0</v>
      </c>
      <c r="H208" s="8">
        <f>IFERROR(VLOOKUP(A208,'Holiday PTO Chesca'!$A$2:$B$55, 2,FALSE), 0)</f>
        <v>0</v>
      </c>
      <c r="I208" s="8">
        <f>IFERROR(VLOOKUP(A208,'Holiday PTO Chesca'!$A$2:$B$55, 2,FALSE), 0)</f>
        <v>0</v>
      </c>
      <c r="J208" t="str">
        <f t="shared" si="7"/>
        <v/>
      </c>
    </row>
    <row r="209" spans="1:10" ht="21" hidden="1" customHeight="1">
      <c r="A209" s="11">
        <f t="shared" si="6"/>
        <v>41885</v>
      </c>
      <c r="B209" s="8">
        <f>IFERROR(VLOOKUP(A209,'Holiday PTO Chesca'!$A$2:$B$55, 2,FALSE), 0)</f>
        <v>0</v>
      </c>
      <c r="C209" s="8">
        <f>IFERROR(VLOOKUP(A209,'Holiday PTO Chesca'!$A$2:$B$55, 2,FALSE), 0)</f>
        <v>0</v>
      </c>
      <c r="D209" s="8">
        <f>IFERROR(VLOOKUP(A209,'Holiday PTO Chesca'!$A$2:$B$55, 2,FALSE), 0)</f>
        <v>0</v>
      </c>
      <c r="E209" s="8">
        <f>IFERROR(VLOOKUP(A209,'Holiday PTO Chesca'!$A$2:$B$55, 2,FALSE), 0)</f>
        <v>0</v>
      </c>
      <c r="F209" s="8">
        <f>IFERROR(VLOOKUP(A209,'Holiday PTO Chesca'!$A$2:$B$55, 2,FALSE), 0)</f>
        <v>0</v>
      </c>
      <c r="G209" s="8">
        <f>IFERROR(VLOOKUP(A209,'Holiday PTO Chesca'!$A$2:$B$55, 2,FALSE), 0)</f>
        <v>0</v>
      </c>
      <c r="H209" s="8">
        <f>IFERROR(VLOOKUP(A209,'Holiday PTO Chesca'!$A$2:$B$55, 2,FALSE), 0)</f>
        <v>0</v>
      </c>
      <c r="I209" s="8">
        <f>IFERROR(VLOOKUP(A209,'Holiday PTO Chesca'!$A$2:$B$55, 2,FALSE), 0)</f>
        <v>0</v>
      </c>
      <c r="J209" t="str">
        <f t="shared" si="7"/>
        <v/>
      </c>
    </row>
    <row r="210" spans="1:10" ht="21" hidden="1" customHeight="1">
      <c r="A210" s="11">
        <f t="shared" si="6"/>
        <v>41886</v>
      </c>
      <c r="B210" s="8">
        <f>IFERROR(VLOOKUP(A210,'Holiday PTO Chesca'!$A$2:$B$55, 2,FALSE), 0)</f>
        <v>0</v>
      </c>
      <c r="C210" s="8">
        <f>IFERROR(VLOOKUP(A210,'Holiday PTO Chesca'!$A$2:$B$55, 2,FALSE), 0)</f>
        <v>0</v>
      </c>
      <c r="D210" s="8">
        <f>IFERROR(VLOOKUP(A210,'Holiday PTO Chesca'!$A$2:$B$55, 2,FALSE), 0)</f>
        <v>0</v>
      </c>
      <c r="E210" s="8">
        <f>IFERROR(VLOOKUP(A210,'Holiday PTO Chesca'!$A$2:$B$55, 2,FALSE), 0)</f>
        <v>0</v>
      </c>
      <c r="F210" s="8">
        <f>IFERROR(VLOOKUP(A210,'Holiday PTO Chesca'!$A$2:$B$55, 2,FALSE), 0)</f>
        <v>0</v>
      </c>
      <c r="G210" s="8">
        <f>IFERROR(VLOOKUP(A210,'Holiday PTO Chesca'!$A$2:$B$55, 2,FALSE), 0)</f>
        <v>0</v>
      </c>
      <c r="H210" s="8">
        <f>IFERROR(VLOOKUP(A210,'Holiday PTO Chesca'!$A$2:$B$55, 2,FALSE), 0)</f>
        <v>0</v>
      </c>
      <c r="I210" s="8">
        <f>IFERROR(VLOOKUP(A210,'Holiday PTO Chesca'!$A$2:$B$55, 2,FALSE), 0)</f>
        <v>0</v>
      </c>
      <c r="J210" t="str">
        <f t="shared" si="7"/>
        <v/>
      </c>
    </row>
    <row r="211" spans="1:10" ht="21" hidden="1" customHeight="1">
      <c r="A211" s="11">
        <f t="shared" si="6"/>
        <v>41887</v>
      </c>
      <c r="B211" s="8">
        <f>IFERROR(VLOOKUP(A211,'Holiday PTO Chesca'!$A$2:$B$55, 2,FALSE), 0)</f>
        <v>0</v>
      </c>
      <c r="C211" s="8">
        <f>IFERROR(VLOOKUP(A211,'Holiday PTO Chesca'!$A$2:$B$55, 2,FALSE), 0)</f>
        <v>0</v>
      </c>
      <c r="D211" s="8">
        <f>IFERROR(VLOOKUP(A211,'Holiday PTO Chesca'!$A$2:$B$55, 2,FALSE), 0)</f>
        <v>0</v>
      </c>
      <c r="E211" s="8">
        <f>IFERROR(VLOOKUP(A211,'Holiday PTO Chesca'!$A$2:$B$55, 2,FALSE), 0)</f>
        <v>0</v>
      </c>
      <c r="F211" s="8">
        <f>IFERROR(VLOOKUP(A211,'Holiday PTO Chesca'!$A$2:$B$55, 2,FALSE), 0)</f>
        <v>0</v>
      </c>
      <c r="G211" s="8">
        <f>IFERROR(VLOOKUP(A211,'Holiday PTO Chesca'!$A$2:$B$55, 2,FALSE), 0)</f>
        <v>0</v>
      </c>
      <c r="H211" s="8">
        <f>IFERROR(VLOOKUP(A211,'Holiday PTO Chesca'!$A$2:$B$55, 2,FALSE), 0)</f>
        <v>0</v>
      </c>
      <c r="I211" s="8">
        <f>IFERROR(VLOOKUP(A211,'Holiday PTO Chesca'!$A$2:$B$55, 2,FALSE), 0)</f>
        <v>0</v>
      </c>
      <c r="J211" t="str">
        <f t="shared" si="7"/>
        <v/>
      </c>
    </row>
    <row r="212" spans="1:10" ht="21" hidden="1" customHeight="1">
      <c r="A212" s="11">
        <f t="shared" si="6"/>
        <v>41890</v>
      </c>
      <c r="B212" s="8">
        <f>IFERROR(VLOOKUP(A212,'Holiday PTO Chesca'!$A$2:$B$55, 2,FALSE), 0)</f>
        <v>0</v>
      </c>
      <c r="C212" s="8">
        <f>IFERROR(VLOOKUP(A212,'Holiday PTO Chesca'!$A$2:$B$55, 2,FALSE), 0)</f>
        <v>0</v>
      </c>
      <c r="D212" s="8">
        <f>IFERROR(VLOOKUP(A212,'Holiday PTO Chesca'!$A$2:$B$55, 2,FALSE), 0)</f>
        <v>0</v>
      </c>
      <c r="E212" s="8">
        <f>IFERROR(VLOOKUP(A212,'Holiday PTO Chesca'!$A$2:$B$55, 2,FALSE), 0)</f>
        <v>0</v>
      </c>
      <c r="F212" s="8">
        <f>IFERROR(VLOOKUP(A212,'Holiday PTO Chesca'!$A$2:$B$55, 2,FALSE), 0)</f>
        <v>0</v>
      </c>
      <c r="G212" s="8">
        <f>IFERROR(VLOOKUP(A212,'Holiday PTO Chesca'!$A$2:$B$55, 2,FALSE), 0)</f>
        <v>0</v>
      </c>
      <c r="H212" s="8">
        <f>IFERROR(VLOOKUP(A212,'Holiday PTO Chesca'!$A$2:$B$55, 2,FALSE), 0)</f>
        <v>0</v>
      </c>
      <c r="I212" s="8">
        <f>IFERROR(VLOOKUP(A212,'Holiday PTO Chesca'!$A$2:$B$55, 2,FALSE), 0)</f>
        <v>0</v>
      </c>
      <c r="J212" t="str">
        <f t="shared" si="7"/>
        <v/>
      </c>
    </row>
    <row r="213" spans="1:10" ht="21" hidden="1" customHeight="1">
      <c r="A213" s="11">
        <f t="shared" si="6"/>
        <v>41891</v>
      </c>
      <c r="B213" s="8">
        <f>IFERROR(VLOOKUP(A213,'Holiday PTO Chesca'!$A$2:$B$55, 2,FALSE), 0)</f>
        <v>0</v>
      </c>
      <c r="C213" s="8">
        <f>IFERROR(VLOOKUP(A213,'Holiday PTO Chesca'!$A$2:$B$55, 2,FALSE), 0)</f>
        <v>0</v>
      </c>
      <c r="D213" s="8">
        <f>IFERROR(VLOOKUP(A213,'Holiday PTO Chesca'!$A$2:$B$55, 2,FALSE), 0)</f>
        <v>0</v>
      </c>
      <c r="E213" s="8">
        <f>IFERROR(VLOOKUP(A213,'Holiday PTO Chesca'!$A$2:$B$55, 2,FALSE), 0)</f>
        <v>0</v>
      </c>
      <c r="F213" s="8">
        <f>IFERROR(VLOOKUP(A213,'Holiday PTO Chesca'!$A$2:$B$55, 2,FALSE), 0)</f>
        <v>0</v>
      </c>
      <c r="G213" s="8">
        <f>IFERROR(VLOOKUP(A213,'Holiday PTO Chesca'!$A$2:$B$55, 2,FALSE), 0)</f>
        <v>0</v>
      </c>
      <c r="H213" s="8">
        <f>IFERROR(VLOOKUP(A213,'Holiday PTO Chesca'!$A$2:$B$55, 2,FALSE), 0)</f>
        <v>0</v>
      </c>
      <c r="I213" s="8">
        <f>IFERROR(VLOOKUP(A213,'Holiday PTO Chesca'!$A$2:$B$55, 2,FALSE), 0)</f>
        <v>0</v>
      </c>
      <c r="J213" t="str">
        <f t="shared" si="7"/>
        <v/>
      </c>
    </row>
    <row r="214" spans="1:10" ht="21" hidden="1" customHeight="1">
      <c r="A214" s="11">
        <f t="shared" si="6"/>
        <v>41892</v>
      </c>
      <c r="B214" s="8">
        <f>IFERROR(VLOOKUP(A214,'Holiday PTO Chesca'!$A$2:$B$55, 2,FALSE), 0)</f>
        <v>0</v>
      </c>
      <c r="C214" s="8">
        <f>IFERROR(VLOOKUP(A214,'Holiday PTO Chesca'!$A$2:$B$55, 2,FALSE), 0)</f>
        <v>0</v>
      </c>
      <c r="D214" s="8">
        <f>IFERROR(VLOOKUP(A214,'Holiday PTO Chesca'!$A$2:$B$55, 2,FALSE), 0)</f>
        <v>0</v>
      </c>
      <c r="E214" s="8">
        <f>IFERROR(VLOOKUP(A214,'Holiday PTO Chesca'!$A$2:$B$55, 2,FALSE), 0)</f>
        <v>0</v>
      </c>
      <c r="F214" s="8">
        <f>IFERROR(VLOOKUP(A214,'Holiday PTO Chesca'!$A$2:$B$55, 2,FALSE), 0)</f>
        <v>0</v>
      </c>
      <c r="G214" s="8">
        <f>IFERROR(VLOOKUP(A214,'Holiday PTO Chesca'!$A$2:$B$55, 2,FALSE), 0)</f>
        <v>0</v>
      </c>
      <c r="H214" s="8">
        <f>IFERROR(VLOOKUP(A214,'Holiday PTO Chesca'!$A$2:$B$55, 2,FALSE), 0)</f>
        <v>0</v>
      </c>
      <c r="I214" s="8">
        <f>IFERROR(VLOOKUP(A214,'Holiday PTO Chesca'!$A$2:$B$55, 2,FALSE), 0)</f>
        <v>0</v>
      </c>
      <c r="J214" t="str">
        <f t="shared" si="7"/>
        <v/>
      </c>
    </row>
    <row r="215" spans="1:10" ht="21" hidden="1" customHeight="1">
      <c r="A215" s="11">
        <f t="shared" si="6"/>
        <v>41893</v>
      </c>
      <c r="B215" s="8">
        <f>IFERROR(VLOOKUP(A215,'Holiday PTO Chesca'!$A$2:$B$55, 2,FALSE), 0)</f>
        <v>0</v>
      </c>
      <c r="C215" s="8">
        <f>IFERROR(VLOOKUP(A215,'Holiday PTO Chesca'!$A$2:$B$55, 2,FALSE), 0)</f>
        <v>0</v>
      </c>
      <c r="D215" s="8">
        <f>IFERROR(VLOOKUP(A215,'Holiday PTO Chesca'!$A$2:$B$55, 2,FALSE), 0)</f>
        <v>0</v>
      </c>
      <c r="E215" s="8">
        <f>IFERROR(VLOOKUP(A215,'Holiday PTO Chesca'!$A$2:$B$55, 2,FALSE), 0)</f>
        <v>0</v>
      </c>
      <c r="F215" s="8">
        <f>IFERROR(VLOOKUP(A215,'Holiday PTO Chesca'!$A$2:$B$55, 2,FALSE), 0)</f>
        <v>0</v>
      </c>
      <c r="G215" s="8">
        <f>IFERROR(VLOOKUP(A215,'Holiday PTO Chesca'!$A$2:$B$55, 2,FALSE), 0)</f>
        <v>0</v>
      </c>
      <c r="H215" s="8">
        <f>IFERROR(VLOOKUP(A215,'Holiday PTO Chesca'!$A$2:$B$55, 2,FALSE), 0)</f>
        <v>0</v>
      </c>
      <c r="I215" s="8">
        <f>IFERROR(VLOOKUP(A215,'Holiday PTO Chesca'!$A$2:$B$55, 2,FALSE), 0)</f>
        <v>0</v>
      </c>
      <c r="J215" t="str">
        <f t="shared" si="7"/>
        <v/>
      </c>
    </row>
    <row r="216" spans="1:10" ht="21" hidden="1" customHeight="1">
      <c r="A216" s="11">
        <f t="shared" si="6"/>
        <v>41894</v>
      </c>
      <c r="B216" s="8">
        <f>IFERROR(VLOOKUP(A216,'Holiday PTO Chesca'!$A$2:$B$55, 2,FALSE), 0)</f>
        <v>0</v>
      </c>
      <c r="C216" s="8">
        <f>IFERROR(VLOOKUP(A216,'Holiday PTO Chesca'!$A$2:$B$55, 2,FALSE), 0)</f>
        <v>0</v>
      </c>
      <c r="D216" s="8">
        <f>IFERROR(VLOOKUP(A216,'Holiday PTO Chesca'!$A$2:$B$55, 2,FALSE), 0)</f>
        <v>0</v>
      </c>
      <c r="E216" s="8">
        <f>IFERROR(VLOOKUP(A216,'Holiday PTO Chesca'!$A$2:$B$55, 2,FALSE), 0)</f>
        <v>0</v>
      </c>
      <c r="F216" s="8">
        <f>IFERROR(VLOOKUP(A216,'Holiday PTO Chesca'!$A$2:$B$55, 2,FALSE), 0)</f>
        <v>0</v>
      </c>
      <c r="G216" s="8">
        <f>IFERROR(VLOOKUP(A216,'Holiday PTO Chesca'!$A$2:$B$55, 2,FALSE), 0)</f>
        <v>0</v>
      </c>
      <c r="H216" s="8">
        <f>IFERROR(VLOOKUP(A216,'Holiday PTO Chesca'!$A$2:$B$55, 2,FALSE), 0)</f>
        <v>0</v>
      </c>
      <c r="I216" s="8">
        <f>IFERROR(VLOOKUP(A216,'Holiday PTO Chesca'!$A$2:$B$55, 2,FALSE), 0)</f>
        <v>0</v>
      </c>
      <c r="J216" t="str">
        <f t="shared" si="7"/>
        <v/>
      </c>
    </row>
    <row r="217" spans="1:10" ht="21" hidden="1" customHeight="1">
      <c r="A217" s="11">
        <f t="shared" si="6"/>
        <v>41897</v>
      </c>
      <c r="B217" s="8">
        <f>IFERROR(VLOOKUP(A217,'Holiday PTO Chesca'!$A$2:$B$55, 2,FALSE), 0)</f>
        <v>0</v>
      </c>
      <c r="C217" s="8">
        <f>IFERROR(VLOOKUP(A217,'Holiday PTO Chesca'!$A$2:$B$55, 2,FALSE), 0)</f>
        <v>0</v>
      </c>
      <c r="D217" s="8">
        <f>IFERROR(VLOOKUP(A217,'Holiday PTO Chesca'!$A$2:$B$55, 2,FALSE), 0)</f>
        <v>0</v>
      </c>
      <c r="E217" s="8">
        <f>IFERROR(VLOOKUP(A217,'Holiday PTO Chesca'!$A$2:$B$55, 2,FALSE), 0)</f>
        <v>0</v>
      </c>
      <c r="F217" s="8">
        <f>IFERROR(VLOOKUP(A217,'Holiday PTO Chesca'!$A$2:$B$55, 2,FALSE), 0)</f>
        <v>0</v>
      </c>
      <c r="G217" s="8">
        <f>IFERROR(VLOOKUP(A217,'Holiday PTO Chesca'!$A$2:$B$55, 2,FALSE), 0)</f>
        <v>0</v>
      </c>
      <c r="H217" s="8">
        <f>IFERROR(VLOOKUP(A217,'Holiday PTO Chesca'!$A$2:$B$55, 2,FALSE), 0)</f>
        <v>0</v>
      </c>
      <c r="I217" s="8">
        <f>IFERROR(VLOOKUP(A217,'Holiday PTO Chesca'!$A$2:$B$55, 2,FALSE), 0)</f>
        <v>0</v>
      </c>
      <c r="J217" t="str">
        <f t="shared" si="7"/>
        <v/>
      </c>
    </row>
    <row r="218" spans="1:10" ht="21" hidden="1" customHeight="1">
      <c r="A218" s="11">
        <f t="shared" si="6"/>
        <v>41898</v>
      </c>
      <c r="B218" s="8">
        <f>IFERROR(VLOOKUP(A218,'Holiday PTO Chesca'!$A$2:$B$55, 2,FALSE), 0)</f>
        <v>0</v>
      </c>
      <c r="C218" s="8">
        <f>IFERROR(VLOOKUP(A218,'Holiday PTO Chesca'!$A$2:$B$55, 2,FALSE), 0)</f>
        <v>0</v>
      </c>
      <c r="D218" s="8">
        <f>IFERROR(VLOOKUP(A218,'Holiday PTO Chesca'!$A$2:$B$55, 2,FALSE), 0)</f>
        <v>0</v>
      </c>
      <c r="E218" s="8">
        <f>IFERROR(VLOOKUP(A218,'Holiday PTO Chesca'!$A$2:$B$55, 2,FALSE), 0)</f>
        <v>0</v>
      </c>
      <c r="F218" s="8">
        <f>IFERROR(VLOOKUP(A218,'Holiday PTO Chesca'!$A$2:$B$55, 2,FALSE), 0)</f>
        <v>0</v>
      </c>
      <c r="G218" s="8">
        <f>IFERROR(VLOOKUP(A218,'Holiday PTO Chesca'!$A$2:$B$55, 2,FALSE), 0)</f>
        <v>0</v>
      </c>
      <c r="H218" s="8">
        <f>IFERROR(VLOOKUP(A218,'Holiday PTO Chesca'!$A$2:$B$55, 2,FALSE), 0)</f>
        <v>0</v>
      </c>
      <c r="I218" s="8">
        <f>IFERROR(VLOOKUP(A218,'Holiday PTO Chesca'!$A$2:$B$55, 2,FALSE), 0)</f>
        <v>0</v>
      </c>
      <c r="J218" t="str">
        <f t="shared" si="7"/>
        <v/>
      </c>
    </row>
    <row r="219" spans="1:10" ht="21" hidden="1" customHeight="1">
      <c r="A219" s="11">
        <f t="shared" si="6"/>
        <v>41899</v>
      </c>
      <c r="B219" s="8">
        <f>IFERROR(VLOOKUP(A219,'Holiday PTO Chesca'!$A$2:$B$55, 2,FALSE), 0)</f>
        <v>0</v>
      </c>
      <c r="C219" s="8">
        <f>IFERROR(VLOOKUP(A219,'Holiday PTO Chesca'!$A$2:$B$55, 2,FALSE), 0)</f>
        <v>0</v>
      </c>
      <c r="D219" s="8">
        <f>IFERROR(VLOOKUP(A219,'Holiday PTO Chesca'!$A$2:$B$55, 2,FALSE), 0)</f>
        <v>0</v>
      </c>
      <c r="E219" s="8">
        <f>IFERROR(VLOOKUP(A219,'Holiday PTO Chesca'!$A$2:$B$55, 2,FALSE), 0)</f>
        <v>0</v>
      </c>
      <c r="F219" s="8">
        <f>IFERROR(VLOOKUP(A219,'Holiday PTO Chesca'!$A$2:$B$55, 2,FALSE), 0)</f>
        <v>0</v>
      </c>
      <c r="G219" s="8">
        <f>IFERROR(VLOOKUP(A219,'Holiday PTO Chesca'!$A$2:$B$55, 2,FALSE), 0)</f>
        <v>0</v>
      </c>
      <c r="H219" s="8">
        <f>IFERROR(VLOOKUP(A219,'Holiday PTO Chesca'!$A$2:$B$55, 2,FALSE), 0)</f>
        <v>0</v>
      </c>
      <c r="I219" s="8">
        <f>IFERROR(VLOOKUP(A219,'Holiday PTO Chesca'!$A$2:$B$55, 2,FALSE), 0)</f>
        <v>0</v>
      </c>
      <c r="J219" t="str">
        <f t="shared" si="7"/>
        <v/>
      </c>
    </row>
    <row r="220" spans="1:10" ht="21" hidden="1" customHeight="1">
      <c r="A220" s="11">
        <f t="shared" si="6"/>
        <v>41900</v>
      </c>
      <c r="B220" s="8">
        <f>IFERROR(VLOOKUP(A220,'Holiday PTO Chesca'!$A$2:$B$55, 2,FALSE), 0)</f>
        <v>0</v>
      </c>
      <c r="C220" s="8">
        <f>IFERROR(VLOOKUP(A220,'Holiday PTO Chesca'!$A$2:$B$55, 2,FALSE), 0)</f>
        <v>0</v>
      </c>
      <c r="D220" s="8">
        <f>IFERROR(VLOOKUP(A220,'Holiday PTO Chesca'!$A$2:$B$55, 2,FALSE), 0)</f>
        <v>0</v>
      </c>
      <c r="E220" s="8">
        <f>IFERROR(VLOOKUP(A220,'Holiday PTO Chesca'!$A$2:$B$55, 2,FALSE), 0)</f>
        <v>0</v>
      </c>
      <c r="F220" s="8">
        <f>IFERROR(VLOOKUP(A220,'Holiday PTO Chesca'!$A$2:$B$55, 2,FALSE), 0)</f>
        <v>0</v>
      </c>
      <c r="G220" s="8">
        <f>IFERROR(VLOOKUP(A220,'Holiday PTO Chesca'!$A$2:$B$55, 2,FALSE), 0)</f>
        <v>0</v>
      </c>
      <c r="H220" s="8">
        <f>IFERROR(VLOOKUP(A220,'Holiday PTO Chesca'!$A$2:$B$55, 2,FALSE), 0)</f>
        <v>0</v>
      </c>
      <c r="I220" s="8">
        <f>IFERROR(VLOOKUP(A220,'Holiday PTO Chesca'!$A$2:$B$55, 2,FALSE), 0)</f>
        <v>0</v>
      </c>
      <c r="J220" t="str">
        <f t="shared" si="7"/>
        <v/>
      </c>
    </row>
    <row r="221" spans="1:10" ht="21" hidden="1" customHeight="1">
      <c r="A221" s="11">
        <f t="shared" si="6"/>
        <v>41901</v>
      </c>
      <c r="B221" s="8">
        <f>IFERROR(VLOOKUP(A221,'Holiday PTO Chesca'!$A$2:$B$55, 2,FALSE), 0)</f>
        <v>0</v>
      </c>
      <c r="C221" s="8">
        <f>IFERROR(VLOOKUP(A221,'Holiday PTO Chesca'!$A$2:$B$55, 2,FALSE), 0)</f>
        <v>0</v>
      </c>
      <c r="D221" s="8">
        <f>IFERROR(VLOOKUP(A221,'Holiday PTO Chesca'!$A$2:$B$55, 2,FALSE), 0)</f>
        <v>0</v>
      </c>
      <c r="E221" s="8">
        <f>IFERROR(VLOOKUP(A221,'Holiday PTO Chesca'!$A$2:$B$55, 2,FALSE), 0)</f>
        <v>0</v>
      </c>
      <c r="F221" s="8">
        <f>IFERROR(VLOOKUP(A221,'Holiday PTO Chesca'!$A$2:$B$55, 2,FALSE), 0)</f>
        <v>0</v>
      </c>
      <c r="G221" s="8">
        <f>IFERROR(VLOOKUP(A221,'Holiday PTO Chesca'!$A$2:$B$55, 2,FALSE), 0)</f>
        <v>0</v>
      </c>
      <c r="H221" s="8">
        <f>IFERROR(VLOOKUP(A221,'Holiday PTO Chesca'!$A$2:$B$55, 2,FALSE), 0)</f>
        <v>0</v>
      </c>
      <c r="I221" s="8">
        <f>IFERROR(VLOOKUP(A221,'Holiday PTO Chesca'!$A$2:$B$55, 2,FALSE), 0)</f>
        <v>0</v>
      </c>
      <c r="J221" t="str">
        <f t="shared" si="7"/>
        <v/>
      </c>
    </row>
    <row r="222" spans="1:10" ht="21" hidden="1" customHeight="1">
      <c r="A222" s="11">
        <f t="shared" si="6"/>
        <v>41904</v>
      </c>
      <c r="B222" s="8">
        <f>IFERROR(VLOOKUP(A222,'Holiday PTO Chesca'!$A$2:$B$55, 2,FALSE), 0)</f>
        <v>0</v>
      </c>
      <c r="C222" s="8">
        <f>IFERROR(VLOOKUP(A222,'Holiday PTO Chesca'!$A$2:$B$55, 2,FALSE), 0)</f>
        <v>0</v>
      </c>
      <c r="D222" s="8">
        <f>IFERROR(VLOOKUP(A222,'Holiday PTO Chesca'!$A$2:$B$55, 2,FALSE), 0)</f>
        <v>0</v>
      </c>
      <c r="E222" s="8">
        <f>IFERROR(VLOOKUP(A222,'Holiday PTO Chesca'!$A$2:$B$55, 2,FALSE), 0)</f>
        <v>0</v>
      </c>
      <c r="F222" s="8">
        <f>IFERROR(VLOOKUP(A222,'Holiday PTO Chesca'!$A$2:$B$55, 2,FALSE), 0)</f>
        <v>0</v>
      </c>
      <c r="G222" s="8">
        <f>IFERROR(VLOOKUP(A222,'Holiday PTO Chesca'!$A$2:$B$55, 2,FALSE), 0)</f>
        <v>0</v>
      </c>
      <c r="H222" s="8">
        <f>IFERROR(VLOOKUP(A222,'Holiday PTO Chesca'!$A$2:$B$55, 2,FALSE), 0)</f>
        <v>0</v>
      </c>
      <c r="I222" s="8">
        <f>IFERROR(VLOOKUP(A222,'Holiday PTO Chesca'!$A$2:$B$55, 2,FALSE), 0)</f>
        <v>0</v>
      </c>
      <c r="J222" t="str">
        <f t="shared" si="7"/>
        <v/>
      </c>
    </row>
    <row r="223" spans="1:10" ht="21" hidden="1" customHeight="1">
      <c r="A223" s="11">
        <f t="shared" si="6"/>
        <v>41905</v>
      </c>
      <c r="B223" s="8">
        <f>IFERROR(VLOOKUP(A223,'Holiday PTO Chesca'!$A$2:$B$55, 2,FALSE), 0)</f>
        <v>0</v>
      </c>
      <c r="C223" s="8">
        <f>IFERROR(VLOOKUP(A223,'Holiday PTO Chesca'!$A$2:$B$55, 2,FALSE), 0)</f>
        <v>0</v>
      </c>
      <c r="D223" s="8">
        <f>IFERROR(VLOOKUP(A223,'Holiday PTO Chesca'!$A$2:$B$55, 2,FALSE), 0)</f>
        <v>0</v>
      </c>
      <c r="E223" s="8">
        <f>IFERROR(VLOOKUP(A223,'Holiday PTO Chesca'!$A$2:$B$55, 2,FALSE), 0)</f>
        <v>0</v>
      </c>
      <c r="F223" s="8">
        <f>IFERROR(VLOOKUP(A223,'Holiday PTO Chesca'!$A$2:$B$55, 2,FALSE), 0)</f>
        <v>0</v>
      </c>
      <c r="G223" s="8">
        <f>IFERROR(VLOOKUP(A223,'Holiday PTO Chesca'!$A$2:$B$55, 2,FALSE), 0)</f>
        <v>0</v>
      </c>
      <c r="H223" s="8">
        <f>IFERROR(VLOOKUP(A223,'Holiday PTO Chesca'!$A$2:$B$55, 2,FALSE), 0)</f>
        <v>0</v>
      </c>
      <c r="I223" s="8">
        <f>IFERROR(VLOOKUP(A223,'Holiday PTO Chesca'!$A$2:$B$55, 2,FALSE), 0)</f>
        <v>0</v>
      </c>
      <c r="J223" t="str">
        <f t="shared" si="7"/>
        <v/>
      </c>
    </row>
    <row r="224" spans="1:10" ht="21" hidden="1" customHeight="1">
      <c r="A224" s="11">
        <f t="shared" si="6"/>
        <v>41906</v>
      </c>
      <c r="B224" s="8">
        <f>IFERROR(VLOOKUP(A224,'Holiday PTO Chesca'!$A$2:$B$55, 2,FALSE), 0)</f>
        <v>0</v>
      </c>
      <c r="C224" s="8">
        <f>IFERROR(VLOOKUP(A224,'Holiday PTO Chesca'!$A$2:$B$55, 2,FALSE), 0)</f>
        <v>0</v>
      </c>
      <c r="D224" s="8">
        <f>IFERROR(VLOOKUP(A224,'Holiday PTO Chesca'!$A$2:$B$55, 2,FALSE), 0)</f>
        <v>0</v>
      </c>
      <c r="E224" s="8">
        <f>IFERROR(VLOOKUP(A224,'Holiday PTO Chesca'!$A$2:$B$55, 2,FALSE), 0)</f>
        <v>0</v>
      </c>
      <c r="F224" s="8">
        <f>IFERROR(VLOOKUP(A224,'Holiday PTO Chesca'!$A$2:$B$55, 2,FALSE), 0)</f>
        <v>0</v>
      </c>
      <c r="G224" s="8">
        <f>IFERROR(VLOOKUP(A224,'Holiday PTO Chesca'!$A$2:$B$55, 2,FALSE), 0)</f>
        <v>0</v>
      </c>
      <c r="H224" s="8">
        <f>IFERROR(VLOOKUP(A224,'Holiday PTO Chesca'!$A$2:$B$55, 2,FALSE), 0)</f>
        <v>0</v>
      </c>
      <c r="I224" s="8">
        <f>IFERROR(VLOOKUP(A224,'Holiday PTO Chesca'!$A$2:$B$55, 2,FALSE), 0)</f>
        <v>0</v>
      </c>
      <c r="J224" t="str">
        <f t="shared" si="7"/>
        <v/>
      </c>
    </row>
    <row r="225" spans="1:10" ht="21" hidden="1" customHeight="1">
      <c r="A225" s="11">
        <f t="shared" si="6"/>
        <v>41907</v>
      </c>
      <c r="B225" s="8">
        <f>IFERROR(VLOOKUP(A225,'Holiday PTO Chesca'!$A$2:$B$55, 2,FALSE), 0)</f>
        <v>0</v>
      </c>
      <c r="C225" s="8">
        <f>IFERROR(VLOOKUP(A225,'Holiday PTO Chesca'!$A$2:$B$55, 2,FALSE), 0)</f>
        <v>0</v>
      </c>
      <c r="D225" s="8">
        <f>IFERROR(VLOOKUP(A225,'Holiday PTO Chesca'!$A$2:$B$55, 2,FALSE), 0)</f>
        <v>0</v>
      </c>
      <c r="E225" s="8">
        <f>IFERROR(VLOOKUP(A225,'Holiday PTO Chesca'!$A$2:$B$55, 2,FALSE), 0)</f>
        <v>0</v>
      </c>
      <c r="F225" s="8">
        <f>IFERROR(VLOOKUP(A225,'Holiday PTO Chesca'!$A$2:$B$55, 2,FALSE), 0)</f>
        <v>0</v>
      </c>
      <c r="G225" s="8">
        <f>IFERROR(VLOOKUP(A225,'Holiday PTO Chesca'!$A$2:$B$55, 2,FALSE), 0)</f>
        <v>0</v>
      </c>
      <c r="H225" s="8">
        <f>IFERROR(VLOOKUP(A225,'Holiday PTO Chesca'!$A$2:$B$55, 2,FALSE), 0)</f>
        <v>0</v>
      </c>
      <c r="I225" s="8">
        <f>IFERROR(VLOOKUP(A225,'Holiday PTO Chesca'!$A$2:$B$55, 2,FALSE), 0)</f>
        <v>0</v>
      </c>
      <c r="J225" t="str">
        <f t="shared" si="7"/>
        <v/>
      </c>
    </row>
    <row r="226" spans="1:10" ht="21" hidden="1" customHeight="1">
      <c r="A226" s="11">
        <f t="shared" si="6"/>
        <v>41908</v>
      </c>
      <c r="B226" s="8">
        <f>IFERROR(VLOOKUP(A226,'Holiday PTO Chesca'!$A$2:$B$55, 2,FALSE), 0)</f>
        <v>0</v>
      </c>
      <c r="C226" s="8">
        <f>IFERROR(VLOOKUP(A226,'Holiday PTO Chesca'!$A$2:$B$55, 2,FALSE), 0)</f>
        <v>0</v>
      </c>
      <c r="D226" s="8">
        <f>IFERROR(VLOOKUP(A226,'Holiday PTO Chesca'!$A$2:$B$55, 2,FALSE), 0)</f>
        <v>0</v>
      </c>
      <c r="E226" s="8">
        <f>IFERROR(VLOOKUP(A226,'Holiday PTO Chesca'!$A$2:$B$55, 2,FALSE), 0)</f>
        <v>0</v>
      </c>
      <c r="F226" s="8">
        <f>IFERROR(VLOOKUP(A226,'Holiday PTO Chesca'!$A$2:$B$55, 2,FALSE), 0)</f>
        <v>0</v>
      </c>
      <c r="G226" s="8">
        <f>IFERROR(VLOOKUP(A226,'Holiday PTO Chesca'!$A$2:$B$55, 2,FALSE), 0)</f>
        <v>0</v>
      </c>
      <c r="H226" s="8">
        <f>IFERROR(VLOOKUP(A226,'Holiday PTO Chesca'!$A$2:$B$55, 2,FALSE), 0)</f>
        <v>0</v>
      </c>
      <c r="I226" s="8">
        <f>IFERROR(VLOOKUP(A226,'Holiday PTO Chesca'!$A$2:$B$55, 2,FALSE), 0)</f>
        <v>0</v>
      </c>
      <c r="J226" t="str">
        <f t="shared" si="7"/>
        <v/>
      </c>
    </row>
    <row r="227" spans="1:10" ht="21" hidden="1" customHeight="1">
      <c r="A227" s="11">
        <f t="shared" si="6"/>
        <v>41911</v>
      </c>
      <c r="B227" s="8">
        <f>IFERROR(VLOOKUP(A227,'Holiday PTO Chesca'!$A$2:$B$55, 2,FALSE), 0)</f>
        <v>0</v>
      </c>
      <c r="C227" s="8">
        <f>IFERROR(VLOOKUP(A227,'Holiday PTO Chesca'!$A$2:$B$55, 2,FALSE), 0)</f>
        <v>0</v>
      </c>
      <c r="D227" s="8">
        <f>IFERROR(VLOOKUP(A227,'Holiday PTO Chesca'!$A$2:$B$55, 2,FALSE), 0)</f>
        <v>0</v>
      </c>
      <c r="E227" s="8">
        <f>IFERROR(VLOOKUP(A227,'Holiday PTO Chesca'!$A$2:$B$55, 2,FALSE), 0)</f>
        <v>0</v>
      </c>
      <c r="F227" s="8">
        <f>IFERROR(VLOOKUP(A227,'Holiday PTO Chesca'!$A$2:$B$55, 2,FALSE), 0)</f>
        <v>0</v>
      </c>
      <c r="G227" s="8">
        <f>IFERROR(VLOOKUP(A227,'Holiday PTO Chesca'!$A$2:$B$55, 2,FALSE), 0)</f>
        <v>0</v>
      </c>
      <c r="H227" s="8">
        <f>IFERROR(VLOOKUP(A227,'Holiday PTO Chesca'!$A$2:$B$55, 2,FALSE), 0)</f>
        <v>0</v>
      </c>
      <c r="I227" s="8">
        <f>IFERROR(VLOOKUP(A227,'Holiday PTO Chesca'!$A$2:$B$55, 2,FALSE), 0)</f>
        <v>0</v>
      </c>
      <c r="J227" t="str">
        <f t="shared" si="7"/>
        <v/>
      </c>
    </row>
    <row r="228" spans="1:10" ht="21" hidden="1" customHeight="1">
      <c r="A228" s="11">
        <f t="shared" si="6"/>
        <v>41912</v>
      </c>
      <c r="B228" s="8">
        <f>IFERROR(VLOOKUP(A228,'Holiday PTO Chesca'!$A$2:$B$55, 2,FALSE), 0)</f>
        <v>0</v>
      </c>
      <c r="C228" s="8">
        <f>IFERROR(VLOOKUP(A228,'Holiday PTO Chesca'!$A$2:$B$55, 2,FALSE), 0)</f>
        <v>0</v>
      </c>
      <c r="D228" s="8">
        <f>IFERROR(VLOOKUP(A228,'Holiday PTO Chesca'!$A$2:$B$55, 2,FALSE), 0)</f>
        <v>0</v>
      </c>
      <c r="E228" s="8">
        <f>IFERROR(VLOOKUP(A228,'Holiday PTO Chesca'!$A$2:$B$55, 2,FALSE), 0)</f>
        <v>0</v>
      </c>
      <c r="F228" s="8">
        <f>IFERROR(VLOOKUP(A228,'Holiday PTO Chesca'!$A$2:$B$55, 2,FALSE), 0)</f>
        <v>0</v>
      </c>
      <c r="G228" s="8">
        <f>IFERROR(VLOOKUP(A228,'Holiday PTO Chesca'!$A$2:$B$55, 2,FALSE), 0)</f>
        <v>0</v>
      </c>
      <c r="H228" s="8">
        <f>IFERROR(VLOOKUP(A228,'Holiday PTO Chesca'!$A$2:$B$55, 2,FALSE), 0)</f>
        <v>0</v>
      </c>
      <c r="I228" s="8">
        <f>IFERROR(VLOOKUP(A228,'Holiday PTO Chesca'!$A$2:$B$55, 2,FALSE), 0)</f>
        <v>0</v>
      </c>
      <c r="J228" t="str">
        <f t="shared" si="7"/>
        <v/>
      </c>
    </row>
    <row r="229" spans="1:10" ht="21" hidden="1" customHeight="1">
      <c r="A229" s="11">
        <f t="shared" si="6"/>
        <v>41913</v>
      </c>
      <c r="B229" s="8">
        <f>IFERROR(VLOOKUP(A229,'Holiday PTO Chesca'!$A$2:$B$55, 2,FALSE), 0)</f>
        <v>0</v>
      </c>
      <c r="C229" s="8">
        <f>IFERROR(VLOOKUP(A229,'Holiday PTO Chesca'!$A$2:$B$55, 2,FALSE), 0)</f>
        <v>0</v>
      </c>
      <c r="D229" s="8">
        <f>IFERROR(VLOOKUP(A229,'Holiday PTO Chesca'!$A$2:$B$55, 2,FALSE), 0)</f>
        <v>0</v>
      </c>
      <c r="E229" s="8">
        <f>IFERROR(VLOOKUP(A229,'Holiday PTO Chesca'!$A$2:$B$55, 2,FALSE), 0)</f>
        <v>0</v>
      </c>
      <c r="F229" s="8">
        <f>IFERROR(VLOOKUP(A229,'Holiday PTO Chesca'!$A$2:$B$55, 2,FALSE), 0)</f>
        <v>0</v>
      </c>
      <c r="G229" s="8">
        <f>IFERROR(VLOOKUP(A229,'Holiday PTO Chesca'!$A$2:$B$55, 2,FALSE), 0)</f>
        <v>0</v>
      </c>
      <c r="H229" s="8">
        <f>IFERROR(VLOOKUP(A229,'Holiday PTO Chesca'!$A$2:$B$55, 2,FALSE), 0)</f>
        <v>0</v>
      </c>
      <c r="I229" s="8">
        <f>IFERROR(VLOOKUP(A229,'Holiday PTO Chesca'!$A$2:$B$55, 2,FALSE), 0)</f>
        <v>0</v>
      </c>
      <c r="J229" t="str">
        <f t="shared" si="7"/>
        <v/>
      </c>
    </row>
    <row r="230" spans="1:10" ht="21" hidden="1" customHeight="1">
      <c r="A230" s="11">
        <f t="shared" si="6"/>
        <v>41914</v>
      </c>
      <c r="B230" s="8">
        <f>IFERROR(VLOOKUP(A230,'Holiday PTO Chesca'!$A$2:$B$55, 2,FALSE), 0)</f>
        <v>0</v>
      </c>
      <c r="C230" s="8">
        <f>IFERROR(VLOOKUP(A230,'Holiday PTO Chesca'!$A$2:$B$55, 2,FALSE), 0)</f>
        <v>0</v>
      </c>
      <c r="D230" s="8">
        <f>IFERROR(VLOOKUP(A230,'Holiday PTO Chesca'!$A$2:$B$55, 2,FALSE), 0)</f>
        <v>0</v>
      </c>
      <c r="E230" s="8">
        <f>IFERROR(VLOOKUP(A230,'Holiday PTO Chesca'!$A$2:$B$55, 2,FALSE), 0)</f>
        <v>0</v>
      </c>
      <c r="F230" s="8">
        <f>IFERROR(VLOOKUP(A230,'Holiday PTO Chesca'!$A$2:$B$55, 2,FALSE), 0)</f>
        <v>0</v>
      </c>
      <c r="G230" s="8">
        <f>IFERROR(VLOOKUP(A230,'Holiday PTO Chesca'!$A$2:$B$55, 2,FALSE), 0)</f>
        <v>0</v>
      </c>
      <c r="H230" s="8">
        <f>IFERROR(VLOOKUP(A230,'Holiday PTO Chesca'!$A$2:$B$55, 2,FALSE), 0)</f>
        <v>0</v>
      </c>
      <c r="I230" s="8">
        <f>IFERROR(VLOOKUP(A230,'Holiday PTO Chesca'!$A$2:$B$55, 2,FALSE), 0)</f>
        <v>0</v>
      </c>
      <c r="J230" t="str">
        <f t="shared" si="7"/>
        <v/>
      </c>
    </row>
    <row r="231" spans="1:10" ht="21" hidden="1" customHeight="1">
      <c r="A231" s="11">
        <f t="shared" si="6"/>
        <v>41915</v>
      </c>
      <c r="B231" s="8">
        <f>IFERROR(VLOOKUP(A231,'Holiday PTO Chesca'!$A$2:$B$55, 2,FALSE), 0)</f>
        <v>0</v>
      </c>
      <c r="C231" s="8">
        <f>IFERROR(VLOOKUP(A231,'Holiday PTO Chesca'!$A$2:$B$55, 2,FALSE), 0)</f>
        <v>0</v>
      </c>
      <c r="D231" s="8">
        <f>IFERROR(VLOOKUP(A231,'Holiday PTO Chesca'!$A$2:$B$55, 2,FALSE), 0)</f>
        <v>0</v>
      </c>
      <c r="E231" s="8">
        <f>IFERROR(VLOOKUP(A231,'Holiday PTO Chesca'!$A$2:$B$55, 2,FALSE), 0)</f>
        <v>0</v>
      </c>
      <c r="F231" s="8">
        <f>IFERROR(VLOOKUP(A231,'Holiday PTO Chesca'!$A$2:$B$55, 2,FALSE), 0)</f>
        <v>0</v>
      </c>
      <c r="G231" s="8">
        <f>IFERROR(VLOOKUP(A231,'Holiday PTO Chesca'!$A$2:$B$55, 2,FALSE), 0)</f>
        <v>0</v>
      </c>
      <c r="H231" s="8">
        <f>IFERROR(VLOOKUP(A231,'Holiday PTO Chesca'!$A$2:$B$55, 2,FALSE), 0)</f>
        <v>0</v>
      </c>
      <c r="I231" s="8">
        <f>IFERROR(VLOOKUP(A231,'Holiday PTO Chesca'!$A$2:$B$55, 2,FALSE), 0)</f>
        <v>0</v>
      </c>
      <c r="J231" t="str">
        <f t="shared" si="7"/>
        <v/>
      </c>
    </row>
    <row r="232" spans="1:10" ht="21" hidden="1" customHeight="1">
      <c r="A232" s="11">
        <f t="shared" si="6"/>
        <v>41918</v>
      </c>
      <c r="B232" s="8">
        <f>IFERROR(VLOOKUP(A232,'Holiday PTO Chesca'!$A$2:$B$55, 2,FALSE), 0)</f>
        <v>0</v>
      </c>
      <c r="C232" s="8">
        <f>IFERROR(VLOOKUP(A232,'Holiday PTO Chesca'!$A$2:$B$55, 2,FALSE), 0)</f>
        <v>0</v>
      </c>
      <c r="D232" s="8">
        <f>IFERROR(VLOOKUP(A232,'Holiday PTO Chesca'!$A$2:$B$55, 2,FALSE), 0)</f>
        <v>0</v>
      </c>
      <c r="E232" s="8">
        <f>IFERROR(VLOOKUP(A232,'Holiday PTO Chesca'!$A$2:$B$55, 2,FALSE), 0)</f>
        <v>0</v>
      </c>
      <c r="F232" s="8">
        <f>IFERROR(VLOOKUP(A232,'Holiday PTO Chesca'!$A$2:$B$55, 2,FALSE), 0)</f>
        <v>0</v>
      </c>
      <c r="G232" s="8">
        <f>IFERROR(VLOOKUP(A232,'Holiday PTO Chesca'!$A$2:$B$55, 2,FALSE), 0)</f>
        <v>0</v>
      </c>
      <c r="H232" s="8">
        <f>IFERROR(VLOOKUP(A232,'Holiday PTO Chesca'!$A$2:$B$55, 2,FALSE), 0)</f>
        <v>0</v>
      </c>
      <c r="I232" s="8">
        <f>IFERROR(VLOOKUP(A232,'Holiday PTO Chesca'!$A$2:$B$55, 2,FALSE), 0)</f>
        <v>0</v>
      </c>
      <c r="J232" t="str">
        <f t="shared" si="7"/>
        <v/>
      </c>
    </row>
    <row r="233" spans="1:10" ht="21" hidden="1" customHeight="1">
      <c r="A233" s="11">
        <f t="shared" si="6"/>
        <v>41919</v>
      </c>
      <c r="B233" s="8">
        <f>IFERROR(VLOOKUP(A233,'Holiday PTO Chesca'!$A$2:$B$55, 2,FALSE), 0)</f>
        <v>0</v>
      </c>
      <c r="C233" s="8">
        <f>IFERROR(VLOOKUP(A233,'Holiday PTO Chesca'!$A$2:$B$55, 2,FALSE), 0)</f>
        <v>0</v>
      </c>
      <c r="D233" s="8">
        <f>IFERROR(VLOOKUP(A233,'Holiday PTO Chesca'!$A$2:$B$55, 2,FALSE), 0)</f>
        <v>0</v>
      </c>
      <c r="E233" s="8">
        <f>IFERROR(VLOOKUP(A233,'Holiday PTO Chesca'!$A$2:$B$55, 2,FALSE), 0)</f>
        <v>0</v>
      </c>
      <c r="F233" s="8">
        <f>IFERROR(VLOOKUP(A233,'Holiday PTO Chesca'!$A$2:$B$55, 2,FALSE), 0)</f>
        <v>0</v>
      </c>
      <c r="G233" s="8">
        <f>IFERROR(VLOOKUP(A233,'Holiday PTO Chesca'!$A$2:$B$55, 2,FALSE), 0)</f>
        <v>0</v>
      </c>
      <c r="H233" s="8">
        <f>IFERROR(VLOOKUP(A233,'Holiday PTO Chesca'!$A$2:$B$55, 2,FALSE), 0)</f>
        <v>0</v>
      </c>
      <c r="I233" s="8">
        <f>IFERROR(VLOOKUP(A233,'Holiday PTO Chesca'!$A$2:$B$55, 2,FALSE), 0)</f>
        <v>0</v>
      </c>
      <c r="J233" t="str">
        <f t="shared" si="7"/>
        <v/>
      </c>
    </row>
    <row r="234" spans="1:10" ht="21" hidden="1" customHeight="1">
      <c r="A234" s="11">
        <f t="shared" si="6"/>
        <v>41920</v>
      </c>
      <c r="B234" s="8">
        <f>IFERROR(VLOOKUP(A234,'Holiday PTO Chesca'!$A$2:$B$55, 2,FALSE), 0)</f>
        <v>0</v>
      </c>
      <c r="C234" s="8">
        <f>IFERROR(VLOOKUP(A234,'Holiday PTO Chesca'!$A$2:$B$55, 2,FALSE), 0)</f>
        <v>0</v>
      </c>
      <c r="D234" s="8">
        <f>IFERROR(VLOOKUP(A234,'Holiday PTO Chesca'!$A$2:$B$55, 2,FALSE), 0)</f>
        <v>0</v>
      </c>
      <c r="E234" s="8">
        <f>IFERROR(VLOOKUP(A234,'Holiday PTO Chesca'!$A$2:$B$55, 2,FALSE), 0)</f>
        <v>0</v>
      </c>
      <c r="F234" s="8">
        <f>IFERROR(VLOOKUP(A234,'Holiday PTO Chesca'!$A$2:$B$55, 2,FALSE), 0)</f>
        <v>0</v>
      </c>
      <c r="G234" s="8">
        <f>IFERROR(VLOOKUP(A234,'Holiday PTO Chesca'!$A$2:$B$55, 2,FALSE), 0)</f>
        <v>0</v>
      </c>
      <c r="H234" s="8">
        <f>IFERROR(VLOOKUP(A234,'Holiday PTO Chesca'!$A$2:$B$55, 2,FALSE), 0)</f>
        <v>0</v>
      </c>
      <c r="I234" s="8">
        <f>IFERROR(VLOOKUP(A234,'Holiday PTO Chesca'!$A$2:$B$55, 2,FALSE), 0)</f>
        <v>0</v>
      </c>
      <c r="J234" t="str">
        <f t="shared" si="7"/>
        <v/>
      </c>
    </row>
    <row r="235" spans="1:10" ht="21" hidden="1" customHeight="1">
      <c r="A235" s="11">
        <f t="shared" si="6"/>
        <v>41921</v>
      </c>
      <c r="B235" s="8">
        <f>IFERROR(VLOOKUP(A235,'Holiday PTO Chesca'!$A$2:$B$55, 2,FALSE), 0)</f>
        <v>0</v>
      </c>
      <c r="C235" s="8">
        <f>IFERROR(VLOOKUP(A235,'Holiday PTO Chesca'!$A$2:$B$55, 2,FALSE), 0)</f>
        <v>0</v>
      </c>
      <c r="D235" s="8">
        <f>IFERROR(VLOOKUP(A235,'Holiday PTO Chesca'!$A$2:$B$55, 2,FALSE), 0)</f>
        <v>0</v>
      </c>
      <c r="E235" s="8">
        <f>IFERROR(VLOOKUP(A235,'Holiday PTO Chesca'!$A$2:$B$55, 2,FALSE), 0)</f>
        <v>0</v>
      </c>
      <c r="F235" s="8">
        <f>IFERROR(VLOOKUP(A235,'Holiday PTO Chesca'!$A$2:$B$55, 2,FALSE), 0)</f>
        <v>0</v>
      </c>
      <c r="G235" s="8">
        <f>IFERROR(VLOOKUP(A235,'Holiday PTO Chesca'!$A$2:$B$55, 2,FALSE), 0)</f>
        <v>0</v>
      </c>
      <c r="H235" s="8">
        <f>IFERROR(VLOOKUP(A235,'Holiday PTO Chesca'!$A$2:$B$55, 2,FALSE), 0)</f>
        <v>0</v>
      </c>
      <c r="I235" s="8">
        <f>IFERROR(VLOOKUP(A235,'Holiday PTO Chesca'!$A$2:$B$55, 2,FALSE), 0)</f>
        <v>0</v>
      </c>
      <c r="J235" t="str">
        <f t="shared" si="7"/>
        <v/>
      </c>
    </row>
    <row r="236" spans="1:10" ht="21" hidden="1" customHeight="1">
      <c r="A236" s="11">
        <f t="shared" si="6"/>
        <v>41922</v>
      </c>
      <c r="B236" s="8">
        <f>IFERROR(VLOOKUP(A236,'Holiday PTO Chesca'!$A$2:$B$55, 2,FALSE), 0)</f>
        <v>0</v>
      </c>
      <c r="C236" s="8">
        <f>IFERROR(VLOOKUP(A236,'Holiday PTO Chesca'!$A$2:$B$55, 2,FALSE), 0)</f>
        <v>0</v>
      </c>
      <c r="D236" s="8">
        <f>IFERROR(VLOOKUP(A236,'Holiday PTO Chesca'!$A$2:$B$55, 2,FALSE), 0)</f>
        <v>0</v>
      </c>
      <c r="E236" s="8">
        <f>IFERROR(VLOOKUP(A236,'Holiday PTO Chesca'!$A$2:$B$55, 2,FALSE), 0)</f>
        <v>0</v>
      </c>
      <c r="F236" s="8">
        <f>IFERROR(VLOOKUP(A236,'Holiday PTO Chesca'!$A$2:$B$55, 2,FALSE), 0)</f>
        <v>0</v>
      </c>
      <c r="G236" s="8">
        <f>IFERROR(VLOOKUP(A236,'Holiday PTO Chesca'!$A$2:$B$55, 2,FALSE), 0)</f>
        <v>0</v>
      </c>
      <c r="H236" s="8">
        <f>IFERROR(VLOOKUP(A236,'Holiday PTO Chesca'!$A$2:$B$55, 2,FALSE), 0)</f>
        <v>0</v>
      </c>
      <c r="I236" s="8">
        <f>IFERROR(VLOOKUP(A236,'Holiday PTO Chesca'!$A$2:$B$55, 2,FALSE), 0)</f>
        <v>0</v>
      </c>
      <c r="J236" t="str">
        <f t="shared" si="7"/>
        <v/>
      </c>
    </row>
    <row r="237" spans="1:10" ht="21" hidden="1" customHeight="1">
      <c r="A237" s="11">
        <f t="shared" si="6"/>
        <v>41925</v>
      </c>
      <c r="B237" s="8">
        <f>IFERROR(VLOOKUP(A237,'Holiday PTO Chesca'!$A$2:$B$55, 2,FALSE), 0)</f>
        <v>0</v>
      </c>
      <c r="C237" s="8">
        <f>IFERROR(VLOOKUP(A237,'Holiday PTO Chesca'!$A$2:$B$55, 2,FALSE), 0)</f>
        <v>0</v>
      </c>
      <c r="D237" s="8">
        <f>IFERROR(VLOOKUP(A237,'Holiday PTO Chesca'!$A$2:$B$55, 2,FALSE), 0)</f>
        <v>0</v>
      </c>
      <c r="E237" s="8">
        <f>IFERROR(VLOOKUP(A237,'Holiday PTO Chesca'!$A$2:$B$55, 2,FALSE), 0)</f>
        <v>0</v>
      </c>
      <c r="F237" s="8">
        <f>IFERROR(VLOOKUP(A237,'Holiday PTO Chesca'!$A$2:$B$55, 2,FALSE), 0)</f>
        <v>0</v>
      </c>
      <c r="G237" s="8">
        <f>IFERROR(VLOOKUP(A237,'Holiday PTO Chesca'!$A$2:$B$55, 2,FALSE), 0)</f>
        <v>0</v>
      </c>
      <c r="H237" s="8">
        <f>IFERROR(VLOOKUP(A237,'Holiday PTO Chesca'!$A$2:$B$55, 2,FALSE), 0)</f>
        <v>0</v>
      </c>
      <c r="I237" s="8">
        <f>IFERROR(VLOOKUP(A237,'Holiday PTO Chesca'!$A$2:$B$55, 2,FALSE), 0)</f>
        <v>0</v>
      </c>
      <c r="J237" t="str">
        <f t="shared" si="7"/>
        <v/>
      </c>
    </row>
    <row r="238" spans="1:10" ht="21" hidden="1" customHeight="1">
      <c r="A238" s="11">
        <f t="shared" si="6"/>
        <v>41926</v>
      </c>
      <c r="B238" s="8">
        <f>IFERROR(VLOOKUP(A238,'Holiday PTO Chesca'!$A$2:$B$55, 2,FALSE), 0)</f>
        <v>0</v>
      </c>
      <c r="C238" s="8">
        <f>IFERROR(VLOOKUP(A238,'Holiday PTO Chesca'!$A$2:$B$55, 2,FALSE), 0)</f>
        <v>0</v>
      </c>
      <c r="D238" s="8">
        <f>IFERROR(VLOOKUP(A238,'Holiday PTO Chesca'!$A$2:$B$55, 2,FALSE), 0)</f>
        <v>0</v>
      </c>
      <c r="E238" s="8">
        <f>IFERROR(VLOOKUP(A238,'Holiday PTO Chesca'!$A$2:$B$55, 2,FALSE), 0)</f>
        <v>0</v>
      </c>
      <c r="F238" s="8">
        <f>IFERROR(VLOOKUP(A238,'Holiday PTO Chesca'!$A$2:$B$55, 2,FALSE), 0)</f>
        <v>0</v>
      </c>
      <c r="G238" s="8">
        <f>IFERROR(VLOOKUP(A238,'Holiday PTO Chesca'!$A$2:$B$55, 2,FALSE), 0)</f>
        <v>0</v>
      </c>
      <c r="H238" s="8">
        <f>IFERROR(VLOOKUP(A238,'Holiday PTO Chesca'!$A$2:$B$55, 2,FALSE), 0)</f>
        <v>0</v>
      </c>
      <c r="I238" s="8">
        <f>IFERROR(VLOOKUP(A238,'Holiday PTO Chesca'!$A$2:$B$55, 2,FALSE), 0)</f>
        <v>0</v>
      </c>
      <c r="J238" t="str">
        <f t="shared" si="7"/>
        <v/>
      </c>
    </row>
    <row r="239" spans="1:10" ht="21" hidden="1" customHeight="1">
      <c r="A239" s="11">
        <f t="shared" si="6"/>
        <v>41927</v>
      </c>
      <c r="B239" s="8">
        <f>IFERROR(VLOOKUP(A239,'Holiday PTO Chesca'!$A$2:$B$55, 2,FALSE), 0)</f>
        <v>0</v>
      </c>
      <c r="C239" s="8">
        <f>IFERROR(VLOOKUP(A239,'Holiday PTO Chesca'!$A$2:$B$55, 2,FALSE), 0)</f>
        <v>0</v>
      </c>
      <c r="D239" s="8">
        <f>IFERROR(VLOOKUP(A239,'Holiday PTO Chesca'!$A$2:$B$55, 2,FALSE), 0)</f>
        <v>0</v>
      </c>
      <c r="E239" s="8">
        <f>IFERROR(VLOOKUP(A239,'Holiday PTO Chesca'!$A$2:$B$55, 2,FALSE), 0)</f>
        <v>0</v>
      </c>
      <c r="F239" s="8">
        <f>IFERROR(VLOOKUP(A239,'Holiday PTO Chesca'!$A$2:$B$55, 2,FALSE), 0)</f>
        <v>0</v>
      </c>
      <c r="G239" s="8">
        <f>IFERROR(VLOOKUP(A239,'Holiday PTO Chesca'!$A$2:$B$55, 2,FALSE), 0)</f>
        <v>0</v>
      </c>
      <c r="H239" s="8">
        <f>IFERROR(VLOOKUP(A239,'Holiday PTO Chesca'!$A$2:$B$55, 2,FALSE), 0)</f>
        <v>0</v>
      </c>
      <c r="I239" s="8">
        <f>IFERROR(VLOOKUP(A239,'Holiday PTO Chesca'!$A$2:$B$55, 2,FALSE), 0)</f>
        <v>0</v>
      </c>
      <c r="J239" t="str">
        <f t="shared" si="7"/>
        <v/>
      </c>
    </row>
    <row r="240" spans="1:10" ht="21" hidden="1" customHeight="1">
      <c r="A240" s="11">
        <f t="shared" si="6"/>
        <v>41928</v>
      </c>
      <c r="B240" s="8">
        <f>IFERROR(VLOOKUP(A240,'Holiday PTO Chesca'!$A$2:$B$55, 2,FALSE), 0)</f>
        <v>0</v>
      </c>
      <c r="C240" s="8">
        <f>IFERROR(VLOOKUP(A240,'Holiday PTO Chesca'!$A$2:$B$55, 2,FALSE), 0)</f>
        <v>0</v>
      </c>
      <c r="D240" s="8">
        <f>IFERROR(VLOOKUP(A240,'Holiday PTO Chesca'!$A$2:$B$55, 2,FALSE), 0)</f>
        <v>0</v>
      </c>
      <c r="E240" s="8">
        <f>IFERROR(VLOOKUP(A240,'Holiday PTO Chesca'!$A$2:$B$55, 2,FALSE), 0)</f>
        <v>0</v>
      </c>
      <c r="F240" s="8">
        <f>IFERROR(VLOOKUP(A240,'Holiday PTO Chesca'!$A$2:$B$55, 2,FALSE), 0)</f>
        <v>0</v>
      </c>
      <c r="G240" s="8">
        <f>IFERROR(VLOOKUP(A240,'Holiday PTO Chesca'!$A$2:$B$55, 2,FALSE), 0)</f>
        <v>0</v>
      </c>
      <c r="H240" s="8">
        <f>IFERROR(VLOOKUP(A240,'Holiday PTO Chesca'!$A$2:$B$55, 2,FALSE), 0)</f>
        <v>0</v>
      </c>
      <c r="I240" s="8">
        <f>IFERROR(VLOOKUP(A240,'Holiday PTO Chesca'!$A$2:$B$55, 2,FALSE), 0)</f>
        <v>0</v>
      </c>
      <c r="J240" t="str">
        <f t="shared" si="7"/>
        <v/>
      </c>
    </row>
    <row r="241" spans="1:10" ht="21" hidden="1" customHeight="1">
      <c r="A241" s="11">
        <f t="shared" si="6"/>
        <v>41929</v>
      </c>
      <c r="B241" s="8">
        <f>IFERROR(VLOOKUP(A241,'Holiday PTO Chesca'!$A$2:$B$55, 2,FALSE), 0)</f>
        <v>0</v>
      </c>
      <c r="C241" s="8">
        <f>IFERROR(VLOOKUP(A241,'Holiday PTO Chesca'!$A$2:$B$55, 2,FALSE), 0)</f>
        <v>0</v>
      </c>
      <c r="D241" s="8">
        <f>IFERROR(VLOOKUP(A241,'Holiday PTO Chesca'!$A$2:$B$55, 2,FALSE), 0)</f>
        <v>0</v>
      </c>
      <c r="E241" s="8">
        <f>IFERROR(VLOOKUP(A241,'Holiday PTO Chesca'!$A$2:$B$55, 2,FALSE), 0)</f>
        <v>0</v>
      </c>
      <c r="F241" s="8">
        <f>IFERROR(VLOOKUP(A241,'Holiday PTO Chesca'!$A$2:$B$55, 2,FALSE), 0)</f>
        <v>0</v>
      </c>
      <c r="G241" s="8">
        <f>IFERROR(VLOOKUP(A241,'Holiday PTO Chesca'!$A$2:$B$55, 2,FALSE), 0)</f>
        <v>0</v>
      </c>
      <c r="H241" s="8">
        <f>IFERROR(VLOOKUP(A241,'Holiday PTO Chesca'!$A$2:$B$55, 2,FALSE), 0)</f>
        <v>0</v>
      </c>
      <c r="I241" s="8">
        <f>IFERROR(VLOOKUP(A241,'Holiday PTO Chesca'!$A$2:$B$55, 2,FALSE), 0)</f>
        <v>0</v>
      </c>
      <c r="J241" t="str">
        <f t="shared" si="7"/>
        <v/>
      </c>
    </row>
    <row r="242" spans="1:10" ht="21" hidden="1" customHeight="1">
      <c r="A242" s="11">
        <f t="shared" si="6"/>
        <v>41932</v>
      </c>
      <c r="B242" s="8">
        <f>IFERROR(VLOOKUP(A242,'Holiday PTO Chesca'!$A$2:$B$55, 2,FALSE), 0)</f>
        <v>0</v>
      </c>
      <c r="C242" s="8">
        <f>IFERROR(VLOOKUP(A242,'Holiday PTO Chesca'!$A$2:$B$55, 2,FALSE), 0)</f>
        <v>0</v>
      </c>
      <c r="D242" s="8">
        <f>IFERROR(VLOOKUP(A242,'Holiday PTO Chesca'!$A$2:$B$55, 2,FALSE), 0)</f>
        <v>0</v>
      </c>
      <c r="E242" s="8">
        <f>IFERROR(VLOOKUP(A242,'Holiday PTO Chesca'!$A$2:$B$55, 2,FALSE), 0)</f>
        <v>0</v>
      </c>
      <c r="F242" s="8">
        <f>IFERROR(VLOOKUP(A242,'Holiday PTO Chesca'!$A$2:$B$55, 2,FALSE), 0)</f>
        <v>0</v>
      </c>
      <c r="G242" s="8">
        <f>IFERROR(VLOOKUP(A242,'Holiday PTO Chesca'!$A$2:$B$55, 2,FALSE), 0)</f>
        <v>0</v>
      </c>
      <c r="H242" s="8">
        <f>IFERROR(VLOOKUP(A242,'Holiday PTO Chesca'!$A$2:$B$55, 2,FALSE), 0)</f>
        <v>0</v>
      </c>
      <c r="I242" s="8">
        <f>IFERROR(VLOOKUP(A242,'Holiday PTO Chesca'!$A$2:$B$55, 2,FALSE), 0)</f>
        <v>0</v>
      </c>
      <c r="J242" t="str">
        <f t="shared" si="7"/>
        <v/>
      </c>
    </row>
    <row r="243" spans="1:10" ht="21" hidden="1" customHeight="1">
      <c r="A243" s="11">
        <f t="shared" si="6"/>
        <v>41933</v>
      </c>
      <c r="B243" s="8">
        <f>IFERROR(VLOOKUP(A243,'Holiday PTO Chesca'!$A$2:$B$55, 2,FALSE), 0)</f>
        <v>0</v>
      </c>
      <c r="C243" s="8">
        <f>IFERROR(VLOOKUP(A243,'Holiday PTO Chesca'!$A$2:$B$55, 2,FALSE), 0)</f>
        <v>0</v>
      </c>
      <c r="D243" s="8">
        <f>IFERROR(VLOOKUP(A243,'Holiday PTO Chesca'!$A$2:$B$55, 2,FALSE), 0)</f>
        <v>0</v>
      </c>
      <c r="E243" s="8">
        <f>IFERROR(VLOOKUP(A243,'Holiday PTO Chesca'!$A$2:$B$55, 2,FALSE), 0)</f>
        <v>0</v>
      </c>
      <c r="F243" s="8">
        <f>IFERROR(VLOOKUP(A243,'Holiday PTO Chesca'!$A$2:$B$55, 2,FALSE), 0)</f>
        <v>0</v>
      </c>
      <c r="G243" s="8">
        <f>IFERROR(VLOOKUP(A243,'Holiday PTO Chesca'!$A$2:$B$55, 2,FALSE), 0)</f>
        <v>0</v>
      </c>
      <c r="H243" s="8">
        <f>IFERROR(VLOOKUP(A243,'Holiday PTO Chesca'!$A$2:$B$55, 2,FALSE), 0)</f>
        <v>0</v>
      </c>
      <c r="I243" s="8">
        <f>IFERROR(VLOOKUP(A243,'Holiday PTO Chesca'!$A$2:$B$55, 2,FALSE), 0)</f>
        <v>0</v>
      </c>
      <c r="J243" t="str">
        <f t="shared" si="7"/>
        <v/>
      </c>
    </row>
    <row r="244" spans="1:10" ht="21" hidden="1" customHeight="1">
      <c r="A244" s="11">
        <f t="shared" si="6"/>
        <v>41934</v>
      </c>
      <c r="B244" s="8">
        <f>IFERROR(VLOOKUP(A244,'Holiday PTO Chesca'!$A$2:$B$55, 2,FALSE), 0)</f>
        <v>0</v>
      </c>
      <c r="C244" s="8">
        <f>IFERROR(VLOOKUP(A244,'Holiday PTO Chesca'!$A$2:$B$55, 2,FALSE), 0)</f>
        <v>0</v>
      </c>
      <c r="D244" s="8">
        <f>IFERROR(VLOOKUP(A244,'Holiday PTO Chesca'!$A$2:$B$55, 2,FALSE), 0)</f>
        <v>0</v>
      </c>
      <c r="E244" s="8">
        <f>IFERROR(VLOOKUP(A244,'Holiday PTO Chesca'!$A$2:$B$55, 2,FALSE), 0)</f>
        <v>0</v>
      </c>
      <c r="F244" s="8">
        <f>IFERROR(VLOOKUP(A244,'Holiday PTO Chesca'!$A$2:$B$55, 2,FALSE), 0)</f>
        <v>0</v>
      </c>
      <c r="G244" s="8">
        <f>IFERROR(VLOOKUP(A244,'Holiday PTO Chesca'!$A$2:$B$55, 2,FALSE), 0)</f>
        <v>0</v>
      </c>
      <c r="H244" s="8">
        <f>IFERROR(VLOOKUP(A244,'Holiday PTO Chesca'!$A$2:$B$55, 2,FALSE), 0)</f>
        <v>0</v>
      </c>
      <c r="I244" s="8">
        <f>IFERROR(VLOOKUP(A244,'Holiday PTO Chesca'!$A$2:$B$55, 2,FALSE), 0)</f>
        <v>0</v>
      </c>
      <c r="J244" t="str">
        <f t="shared" si="7"/>
        <v/>
      </c>
    </row>
    <row r="245" spans="1:10" ht="21" hidden="1" customHeight="1">
      <c r="A245" s="11">
        <f t="shared" si="6"/>
        <v>41935</v>
      </c>
      <c r="B245" s="8">
        <f>IFERROR(VLOOKUP(A245,'Holiday PTO Chesca'!$A$2:$B$55, 2,FALSE), 0)</f>
        <v>0</v>
      </c>
      <c r="C245" s="8">
        <f>IFERROR(VLOOKUP(A245,'Holiday PTO Chesca'!$A$2:$B$55, 2,FALSE), 0)</f>
        <v>0</v>
      </c>
      <c r="D245" s="8">
        <f>IFERROR(VLOOKUP(A245,'Holiday PTO Chesca'!$A$2:$B$55, 2,FALSE), 0)</f>
        <v>0</v>
      </c>
      <c r="E245" s="8">
        <f>IFERROR(VLOOKUP(A245,'Holiday PTO Chesca'!$A$2:$B$55, 2,FALSE), 0)</f>
        <v>0</v>
      </c>
      <c r="F245" s="8">
        <f>IFERROR(VLOOKUP(A245,'Holiday PTO Chesca'!$A$2:$B$55, 2,FALSE), 0)</f>
        <v>0</v>
      </c>
      <c r="G245" s="8">
        <f>IFERROR(VLOOKUP(A245,'Holiday PTO Chesca'!$A$2:$B$55, 2,FALSE), 0)</f>
        <v>0</v>
      </c>
      <c r="H245" s="8">
        <f>IFERROR(VLOOKUP(A245,'Holiday PTO Chesca'!$A$2:$B$55, 2,FALSE), 0)</f>
        <v>0</v>
      </c>
      <c r="I245" s="8">
        <f>IFERROR(VLOOKUP(A245,'Holiday PTO Chesca'!$A$2:$B$55, 2,FALSE), 0)</f>
        <v>0</v>
      </c>
      <c r="J245" t="str">
        <f t="shared" si="7"/>
        <v/>
      </c>
    </row>
    <row r="246" spans="1:10" ht="21" hidden="1" customHeight="1">
      <c r="A246" s="11">
        <f t="shared" si="6"/>
        <v>41936</v>
      </c>
      <c r="B246" s="8">
        <f>IFERROR(VLOOKUP(A246,'Holiday PTO Chesca'!$A$2:$B$55, 2,FALSE), 0)</f>
        <v>0</v>
      </c>
      <c r="C246" s="8">
        <f>IFERROR(VLOOKUP(A246,'Holiday PTO Chesca'!$A$2:$B$55, 2,FALSE), 0)</f>
        <v>0</v>
      </c>
      <c r="D246" s="8">
        <f>IFERROR(VLOOKUP(A246,'Holiday PTO Chesca'!$A$2:$B$55, 2,FALSE), 0)</f>
        <v>0</v>
      </c>
      <c r="E246" s="8">
        <f>IFERROR(VLOOKUP(A246,'Holiday PTO Chesca'!$A$2:$B$55, 2,FALSE), 0)</f>
        <v>0</v>
      </c>
      <c r="F246" s="8">
        <f>IFERROR(VLOOKUP(A246,'Holiday PTO Chesca'!$A$2:$B$55, 2,FALSE), 0)</f>
        <v>0</v>
      </c>
      <c r="G246" s="8">
        <f>IFERROR(VLOOKUP(A246,'Holiday PTO Chesca'!$A$2:$B$55, 2,FALSE), 0)</f>
        <v>0</v>
      </c>
      <c r="H246" s="8">
        <f>IFERROR(VLOOKUP(A246,'Holiday PTO Chesca'!$A$2:$B$55, 2,FALSE), 0)</f>
        <v>0</v>
      </c>
      <c r="I246" s="8">
        <f>IFERROR(VLOOKUP(A246,'Holiday PTO Chesca'!$A$2:$B$55, 2,FALSE), 0)</f>
        <v>0</v>
      </c>
      <c r="J246" t="str">
        <f t="shared" si="7"/>
        <v/>
      </c>
    </row>
    <row r="247" spans="1:10" ht="21" hidden="1" customHeight="1">
      <c r="A247" s="11">
        <f t="shared" si="6"/>
        <v>41939</v>
      </c>
      <c r="B247" s="8">
        <f>IFERROR(VLOOKUP(A247,'Holiday PTO Chesca'!$A$2:$B$55, 2,FALSE), 0)</f>
        <v>0</v>
      </c>
      <c r="C247" s="8">
        <f>IFERROR(VLOOKUP(A247,'Holiday PTO Chesca'!$A$2:$B$55, 2,FALSE), 0)</f>
        <v>0</v>
      </c>
      <c r="D247" s="8">
        <f>IFERROR(VLOOKUP(A247,'Holiday PTO Chesca'!$A$2:$B$55, 2,FALSE), 0)</f>
        <v>0</v>
      </c>
      <c r="E247" s="8">
        <f>IFERROR(VLOOKUP(A247,'Holiday PTO Chesca'!$A$2:$B$55, 2,FALSE), 0)</f>
        <v>0</v>
      </c>
      <c r="F247" s="8">
        <f>IFERROR(VLOOKUP(A247,'Holiday PTO Chesca'!$A$2:$B$55, 2,FALSE), 0)</f>
        <v>0</v>
      </c>
      <c r="G247" s="8">
        <f>IFERROR(VLOOKUP(A247,'Holiday PTO Chesca'!$A$2:$B$55, 2,FALSE), 0)</f>
        <v>0</v>
      </c>
      <c r="H247" s="8">
        <f>IFERROR(VLOOKUP(A247,'Holiday PTO Chesca'!$A$2:$B$55, 2,FALSE), 0)</f>
        <v>0</v>
      </c>
      <c r="I247" s="8">
        <f>IFERROR(VLOOKUP(A247,'Holiday PTO Chesca'!$A$2:$B$55, 2,FALSE), 0)</f>
        <v>0</v>
      </c>
      <c r="J247" t="str">
        <f t="shared" si="7"/>
        <v/>
      </c>
    </row>
    <row r="248" spans="1:10" ht="21" hidden="1" customHeight="1">
      <c r="A248" s="11">
        <f t="shared" si="6"/>
        <v>41940</v>
      </c>
      <c r="B248" s="8">
        <f>IFERROR(VLOOKUP(A248,'Holiday PTO Chesca'!$A$2:$B$55, 2,FALSE), 0)</f>
        <v>0</v>
      </c>
      <c r="C248" s="8">
        <f>IFERROR(VLOOKUP(A248,'Holiday PTO Chesca'!$A$2:$B$55, 2,FALSE), 0)</f>
        <v>0</v>
      </c>
      <c r="D248" s="8">
        <f>IFERROR(VLOOKUP(A248,'Holiday PTO Chesca'!$A$2:$B$55, 2,FALSE), 0)</f>
        <v>0</v>
      </c>
      <c r="E248" s="8">
        <f>IFERROR(VLOOKUP(A248,'Holiday PTO Chesca'!$A$2:$B$55, 2,FALSE), 0)</f>
        <v>0</v>
      </c>
      <c r="F248" s="8">
        <f>IFERROR(VLOOKUP(A248,'Holiday PTO Chesca'!$A$2:$B$55, 2,FALSE), 0)</f>
        <v>0</v>
      </c>
      <c r="G248" s="8">
        <f>IFERROR(VLOOKUP(A248,'Holiday PTO Chesca'!$A$2:$B$55, 2,FALSE), 0)</f>
        <v>0</v>
      </c>
      <c r="H248" s="8">
        <f>IFERROR(VLOOKUP(A248,'Holiday PTO Chesca'!$A$2:$B$55, 2,FALSE), 0)</f>
        <v>0</v>
      </c>
      <c r="I248" s="8">
        <f>IFERROR(VLOOKUP(A248,'Holiday PTO Chesca'!$A$2:$B$55, 2,FALSE), 0)</f>
        <v>0</v>
      </c>
      <c r="J248" t="str">
        <f t="shared" si="7"/>
        <v/>
      </c>
    </row>
    <row r="249" spans="1:10" ht="21" hidden="1" customHeight="1">
      <c r="A249" s="11">
        <f t="shared" si="6"/>
        <v>41941</v>
      </c>
      <c r="B249" s="8">
        <f>IFERROR(VLOOKUP(A249,'Holiday PTO Chesca'!$A$2:$B$55, 2,FALSE), 0)</f>
        <v>0</v>
      </c>
      <c r="C249" s="8">
        <f>IFERROR(VLOOKUP(A249,'Holiday PTO Chesca'!$A$2:$B$55, 2,FALSE), 0)</f>
        <v>0</v>
      </c>
      <c r="D249" s="8">
        <f>IFERROR(VLOOKUP(A249,'Holiday PTO Chesca'!$A$2:$B$55, 2,FALSE), 0)</f>
        <v>0</v>
      </c>
      <c r="E249" s="8">
        <f>IFERROR(VLOOKUP(A249,'Holiday PTO Chesca'!$A$2:$B$55, 2,FALSE), 0)</f>
        <v>0</v>
      </c>
      <c r="F249" s="8">
        <f>IFERROR(VLOOKUP(A249,'Holiday PTO Chesca'!$A$2:$B$55, 2,FALSE), 0)</f>
        <v>0</v>
      </c>
      <c r="G249" s="8">
        <f>IFERROR(VLOOKUP(A249,'Holiday PTO Chesca'!$A$2:$B$55, 2,FALSE), 0)</f>
        <v>0</v>
      </c>
      <c r="H249" s="8">
        <f>IFERROR(VLOOKUP(A249,'Holiday PTO Chesca'!$A$2:$B$55, 2,FALSE), 0)</f>
        <v>0</v>
      </c>
      <c r="I249" s="8">
        <f>IFERROR(VLOOKUP(A249,'Holiday PTO Chesca'!$A$2:$B$55, 2,FALSE), 0)</f>
        <v>0</v>
      </c>
      <c r="J249" t="str">
        <f t="shared" si="7"/>
        <v/>
      </c>
    </row>
    <row r="250" spans="1:10" ht="21" hidden="1" customHeight="1">
      <c r="A250" s="11">
        <f t="shared" si="6"/>
        <v>41942</v>
      </c>
      <c r="B250" s="8">
        <f>IFERROR(VLOOKUP(A250,'Holiday PTO Chesca'!$A$2:$B$55, 2,FALSE), 0)</f>
        <v>0</v>
      </c>
      <c r="C250" s="8">
        <f>IFERROR(VLOOKUP(A250,'Holiday PTO Chesca'!$A$2:$B$55, 2,FALSE), 0)</f>
        <v>0</v>
      </c>
      <c r="D250" s="8">
        <f>IFERROR(VLOOKUP(A250,'Holiday PTO Chesca'!$A$2:$B$55, 2,FALSE), 0)</f>
        <v>0</v>
      </c>
      <c r="E250" s="8">
        <f>IFERROR(VLOOKUP(A250,'Holiday PTO Chesca'!$A$2:$B$55, 2,FALSE), 0)</f>
        <v>0</v>
      </c>
      <c r="F250" s="8">
        <f>IFERROR(VLOOKUP(A250,'Holiday PTO Chesca'!$A$2:$B$55, 2,FALSE), 0)</f>
        <v>0</v>
      </c>
      <c r="G250" s="8">
        <f>IFERROR(VLOOKUP(A250,'Holiday PTO Chesca'!$A$2:$B$55, 2,FALSE), 0)</f>
        <v>0</v>
      </c>
      <c r="H250" s="8">
        <f>IFERROR(VLOOKUP(A250,'Holiday PTO Chesca'!$A$2:$B$55, 2,FALSE), 0)</f>
        <v>0</v>
      </c>
      <c r="I250" s="8">
        <f>IFERROR(VLOOKUP(A250,'Holiday PTO Chesca'!$A$2:$B$55, 2,FALSE), 0)</f>
        <v>0</v>
      </c>
      <c r="J250" t="str">
        <f t="shared" si="7"/>
        <v/>
      </c>
    </row>
    <row r="251" spans="1:10" ht="21" hidden="1" customHeight="1">
      <c r="A251" s="11">
        <f t="shared" si="6"/>
        <v>41943</v>
      </c>
      <c r="B251" s="8">
        <f>IFERROR(VLOOKUP(A251,'Holiday PTO Chesca'!$A$2:$B$55, 2,FALSE), 0)</f>
        <v>0</v>
      </c>
      <c r="C251" s="8">
        <f>IFERROR(VLOOKUP(A251,'Holiday PTO Chesca'!$A$2:$B$55, 2,FALSE), 0)</f>
        <v>0</v>
      </c>
      <c r="D251" s="8">
        <f>IFERROR(VLOOKUP(A251,'Holiday PTO Chesca'!$A$2:$B$55, 2,FALSE), 0)</f>
        <v>0</v>
      </c>
      <c r="E251" s="8">
        <f>IFERROR(VLOOKUP(A251,'Holiday PTO Chesca'!$A$2:$B$55, 2,FALSE), 0)</f>
        <v>0</v>
      </c>
      <c r="F251" s="8">
        <f>IFERROR(VLOOKUP(A251,'Holiday PTO Chesca'!$A$2:$B$55, 2,FALSE), 0)</f>
        <v>0</v>
      </c>
      <c r="G251" s="8">
        <f>IFERROR(VLOOKUP(A251,'Holiday PTO Chesca'!$A$2:$B$55, 2,FALSE), 0)</f>
        <v>0</v>
      </c>
      <c r="H251" s="8">
        <f>IFERROR(VLOOKUP(A251,'Holiday PTO Chesca'!$A$2:$B$55, 2,FALSE), 0)</f>
        <v>0</v>
      </c>
      <c r="I251" s="8">
        <f>IFERROR(VLOOKUP(A251,'Holiday PTO Chesca'!$A$2:$B$55, 2,FALSE), 0)</f>
        <v>0</v>
      </c>
      <c r="J251" t="str">
        <f t="shared" si="7"/>
        <v/>
      </c>
    </row>
    <row r="252" spans="1:10" ht="21" hidden="1" customHeight="1">
      <c r="A252" s="11">
        <f t="shared" si="6"/>
        <v>41946</v>
      </c>
      <c r="B252" s="8">
        <f>IFERROR(VLOOKUP(A252,'Holiday PTO Chesca'!$A$2:$B$55, 2,FALSE), 0)</f>
        <v>0</v>
      </c>
      <c r="C252" s="8">
        <f>IFERROR(VLOOKUP(A252,'Holiday PTO Chesca'!$A$2:$B$55, 2,FALSE), 0)</f>
        <v>0</v>
      </c>
      <c r="D252" s="8">
        <f>IFERROR(VLOOKUP(A252,'Holiday PTO Chesca'!$A$2:$B$55, 2,FALSE), 0)</f>
        <v>0</v>
      </c>
      <c r="E252" s="8">
        <f>IFERROR(VLOOKUP(A252,'Holiday PTO Chesca'!$A$2:$B$55, 2,FALSE), 0)</f>
        <v>0</v>
      </c>
      <c r="F252" s="8">
        <f>IFERROR(VLOOKUP(A252,'Holiday PTO Chesca'!$A$2:$B$55, 2,FALSE), 0)</f>
        <v>0</v>
      </c>
      <c r="G252" s="8">
        <f>IFERROR(VLOOKUP(A252,'Holiday PTO Chesca'!$A$2:$B$55, 2,FALSE), 0)</f>
        <v>0</v>
      </c>
      <c r="H252" s="8">
        <f>IFERROR(VLOOKUP(A252,'Holiday PTO Chesca'!$A$2:$B$55, 2,FALSE), 0)</f>
        <v>0</v>
      </c>
      <c r="I252" s="8">
        <f>IFERROR(VLOOKUP(A252,'Holiday PTO Chesca'!$A$2:$B$55, 2,FALSE), 0)</f>
        <v>0</v>
      </c>
      <c r="J252" t="str">
        <f t="shared" si="7"/>
        <v/>
      </c>
    </row>
    <row r="253" spans="1:10" ht="21" hidden="1" customHeight="1">
      <c r="A253" s="11">
        <f t="shared" si="6"/>
        <v>41947</v>
      </c>
      <c r="B253" s="8">
        <f>IFERROR(VLOOKUP(A253,'Holiday PTO Chesca'!$A$2:$B$55, 2,FALSE), 0)</f>
        <v>0</v>
      </c>
      <c r="C253" s="8">
        <f>IFERROR(VLOOKUP(A253,'Holiday PTO Chesca'!$A$2:$B$55, 2,FALSE), 0)</f>
        <v>0</v>
      </c>
      <c r="D253" s="8">
        <f>IFERROR(VLOOKUP(A253,'Holiday PTO Chesca'!$A$2:$B$55, 2,FALSE), 0)</f>
        <v>0</v>
      </c>
      <c r="E253" s="8">
        <f>IFERROR(VLOOKUP(A253,'Holiday PTO Chesca'!$A$2:$B$55, 2,FALSE), 0)</f>
        <v>0</v>
      </c>
      <c r="F253" s="8">
        <f>IFERROR(VLOOKUP(A253,'Holiday PTO Chesca'!$A$2:$B$55, 2,FALSE), 0)</f>
        <v>0</v>
      </c>
      <c r="G253" s="8">
        <f>IFERROR(VLOOKUP(A253,'Holiday PTO Chesca'!$A$2:$B$55, 2,FALSE), 0)</f>
        <v>0</v>
      </c>
      <c r="H253" s="8">
        <f>IFERROR(VLOOKUP(A253,'Holiday PTO Chesca'!$A$2:$B$55, 2,FALSE), 0)</f>
        <v>0</v>
      </c>
      <c r="I253" s="8">
        <f>IFERROR(VLOOKUP(A253,'Holiday PTO Chesca'!$A$2:$B$55, 2,FALSE), 0)</f>
        <v>0</v>
      </c>
      <c r="J253" t="str">
        <f t="shared" si="7"/>
        <v/>
      </c>
    </row>
    <row r="254" spans="1:10" ht="21" hidden="1" customHeight="1">
      <c r="A254" s="11">
        <f t="shared" si="6"/>
        <v>41948</v>
      </c>
      <c r="B254" s="8">
        <f>IFERROR(VLOOKUP(A254,'Holiday PTO Chesca'!$A$2:$B$55, 2,FALSE), 0)</f>
        <v>0</v>
      </c>
      <c r="C254" s="8">
        <f>IFERROR(VLOOKUP(A254,'Holiday PTO Chesca'!$A$2:$B$55, 2,FALSE), 0)</f>
        <v>0</v>
      </c>
      <c r="D254" s="8">
        <f>IFERROR(VLOOKUP(A254,'Holiday PTO Chesca'!$A$2:$B$55, 2,FALSE), 0)</f>
        <v>0</v>
      </c>
      <c r="E254" s="8">
        <f>IFERROR(VLOOKUP(A254,'Holiday PTO Chesca'!$A$2:$B$55, 2,FALSE), 0)</f>
        <v>0</v>
      </c>
      <c r="F254" s="8">
        <f>IFERROR(VLOOKUP(A254,'Holiday PTO Chesca'!$A$2:$B$55, 2,FALSE), 0)</f>
        <v>0</v>
      </c>
      <c r="G254" s="8">
        <f>IFERROR(VLOOKUP(A254,'Holiday PTO Chesca'!$A$2:$B$55, 2,FALSE), 0)</f>
        <v>0</v>
      </c>
      <c r="H254" s="8">
        <f>IFERROR(VLOOKUP(A254,'Holiday PTO Chesca'!$A$2:$B$55, 2,FALSE), 0)</f>
        <v>0</v>
      </c>
      <c r="I254" s="8">
        <f>IFERROR(VLOOKUP(A254,'Holiday PTO Chesca'!$A$2:$B$55, 2,FALSE), 0)</f>
        <v>0</v>
      </c>
      <c r="J254" t="str">
        <f t="shared" si="7"/>
        <v/>
      </c>
    </row>
    <row r="255" spans="1:10" ht="21" hidden="1" customHeight="1">
      <c r="A255" s="11">
        <f t="shared" si="6"/>
        <v>41949</v>
      </c>
      <c r="B255" s="8">
        <f>IFERROR(VLOOKUP(A255,'Holiday PTO Chesca'!$A$2:$B$55, 2,FALSE), 0)</f>
        <v>0</v>
      </c>
      <c r="C255" s="8">
        <f>IFERROR(VLOOKUP(A255,'Holiday PTO Chesca'!$A$2:$B$55, 2,FALSE), 0)</f>
        <v>0</v>
      </c>
      <c r="D255" s="8">
        <f>IFERROR(VLOOKUP(A255,'Holiday PTO Chesca'!$A$2:$B$55, 2,FALSE), 0)</f>
        <v>0</v>
      </c>
      <c r="E255" s="8">
        <f>IFERROR(VLOOKUP(A255,'Holiday PTO Chesca'!$A$2:$B$55, 2,FALSE), 0)</f>
        <v>0</v>
      </c>
      <c r="F255" s="8">
        <f>IFERROR(VLOOKUP(A255,'Holiday PTO Chesca'!$A$2:$B$55, 2,FALSE), 0)</f>
        <v>0</v>
      </c>
      <c r="G255" s="8">
        <f>IFERROR(VLOOKUP(A255,'Holiday PTO Chesca'!$A$2:$B$55, 2,FALSE), 0)</f>
        <v>0</v>
      </c>
      <c r="H255" s="8">
        <f>IFERROR(VLOOKUP(A255,'Holiday PTO Chesca'!$A$2:$B$55, 2,FALSE), 0)</f>
        <v>0</v>
      </c>
      <c r="I255" s="8">
        <f>IFERROR(VLOOKUP(A255,'Holiday PTO Chesca'!$A$2:$B$55, 2,FALSE), 0)</f>
        <v>0</v>
      </c>
      <c r="J255" t="str">
        <f t="shared" si="7"/>
        <v/>
      </c>
    </row>
    <row r="256" spans="1:10" ht="21" hidden="1" customHeight="1">
      <c r="A256" s="11">
        <f t="shared" si="6"/>
        <v>41950</v>
      </c>
      <c r="B256" s="8">
        <f>IFERROR(VLOOKUP(A256,'Holiday PTO Chesca'!$A$2:$B$55, 2,FALSE), 0)</f>
        <v>0</v>
      </c>
      <c r="C256" s="8">
        <f>IFERROR(VLOOKUP(A256,'Holiday PTO Chesca'!$A$2:$B$55, 2,FALSE), 0)</f>
        <v>0</v>
      </c>
      <c r="D256" s="8">
        <f>IFERROR(VLOOKUP(A256,'Holiday PTO Chesca'!$A$2:$B$55, 2,FALSE), 0)</f>
        <v>0</v>
      </c>
      <c r="E256" s="8">
        <f>IFERROR(VLOOKUP(A256,'Holiday PTO Chesca'!$A$2:$B$55, 2,FALSE), 0)</f>
        <v>0</v>
      </c>
      <c r="F256" s="8">
        <f>IFERROR(VLOOKUP(A256,'Holiday PTO Chesca'!$A$2:$B$55, 2,FALSE), 0)</f>
        <v>0</v>
      </c>
      <c r="G256" s="8">
        <f>IFERROR(VLOOKUP(A256,'Holiday PTO Chesca'!$A$2:$B$55, 2,FALSE), 0)</f>
        <v>0</v>
      </c>
      <c r="H256" s="8">
        <f>IFERROR(VLOOKUP(A256,'Holiday PTO Chesca'!$A$2:$B$55, 2,FALSE), 0)</f>
        <v>0</v>
      </c>
      <c r="I256" s="8">
        <f>IFERROR(VLOOKUP(A256,'Holiday PTO Chesca'!$A$2:$B$55, 2,FALSE), 0)</f>
        <v>0</v>
      </c>
      <c r="J256" t="str">
        <f t="shared" si="7"/>
        <v/>
      </c>
    </row>
    <row r="257" spans="1:10" ht="21" hidden="1" customHeight="1">
      <c r="A257" s="11">
        <f t="shared" si="6"/>
        <v>41953</v>
      </c>
      <c r="B257" s="8">
        <f>IFERROR(VLOOKUP(A257,'Holiday PTO Chesca'!$A$2:$B$55, 2,FALSE), 0)</f>
        <v>0</v>
      </c>
      <c r="C257" s="8">
        <f>IFERROR(VLOOKUP(A257,'Holiday PTO Chesca'!$A$2:$B$55, 2,FALSE), 0)</f>
        <v>0</v>
      </c>
      <c r="D257" s="8">
        <f>IFERROR(VLOOKUP(A257,'Holiday PTO Chesca'!$A$2:$B$55, 2,FALSE), 0)</f>
        <v>0</v>
      </c>
      <c r="E257" s="8">
        <f>IFERROR(VLOOKUP(A257,'Holiday PTO Chesca'!$A$2:$B$55, 2,FALSE), 0)</f>
        <v>0</v>
      </c>
      <c r="F257" s="8">
        <f>IFERROR(VLOOKUP(A257,'Holiday PTO Chesca'!$A$2:$B$55, 2,FALSE), 0)</f>
        <v>0</v>
      </c>
      <c r="G257" s="8">
        <f>IFERROR(VLOOKUP(A257,'Holiday PTO Chesca'!$A$2:$B$55, 2,FALSE), 0)</f>
        <v>0</v>
      </c>
      <c r="H257" s="8">
        <f>IFERROR(VLOOKUP(A257,'Holiday PTO Chesca'!$A$2:$B$55, 2,FALSE), 0)</f>
        <v>0</v>
      </c>
      <c r="I257" s="8">
        <f>IFERROR(VLOOKUP(A257,'Holiday PTO Chesca'!$A$2:$B$55, 2,FALSE), 0)</f>
        <v>0</v>
      </c>
      <c r="J257" t="str">
        <f t="shared" si="7"/>
        <v/>
      </c>
    </row>
    <row r="258" spans="1:10" ht="21" hidden="1" customHeight="1">
      <c r="A258" s="11">
        <f t="shared" si="6"/>
        <v>41954</v>
      </c>
      <c r="B258" s="8">
        <f>IFERROR(VLOOKUP(A258,'Holiday PTO Chesca'!$A$2:$B$55, 2,FALSE), 0)</f>
        <v>0</v>
      </c>
      <c r="C258" s="8">
        <f>IFERROR(VLOOKUP(A258,'Holiday PTO Chesca'!$A$2:$B$55, 2,FALSE), 0)</f>
        <v>0</v>
      </c>
      <c r="D258" s="8">
        <f>IFERROR(VLOOKUP(A258,'Holiday PTO Chesca'!$A$2:$B$55, 2,FALSE), 0)</f>
        <v>0</v>
      </c>
      <c r="E258" s="8">
        <f>IFERROR(VLOOKUP(A258,'Holiday PTO Chesca'!$A$2:$B$55, 2,FALSE), 0)</f>
        <v>0</v>
      </c>
      <c r="F258" s="8">
        <f>IFERROR(VLOOKUP(A258,'Holiday PTO Chesca'!$A$2:$B$55, 2,FALSE), 0)</f>
        <v>0</v>
      </c>
      <c r="G258" s="8">
        <f>IFERROR(VLOOKUP(A258,'Holiday PTO Chesca'!$A$2:$B$55, 2,FALSE), 0)</f>
        <v>0</v>
      </c>
      <c r="H258" s="8">
        <f>IFERROR(VLOOKUP(A258,'Holiday PTO Chesca'!$A$2:$B$55, 2,FALSE), 0)</f>
        <v>0</v>
      </c>
      <c r="I258" s="8">
        <f>IFERROR(VLOOKUP(A258,'Holiday PTO Chesca'!$A$2:$B$55, 2,FALSE), 0)</f>
        <v>0</v>
      </c>
      <c r="J258" t="str">
        <f t="shared" si="7"/>
        <v/>
      </c>
    </row>
    <row r="259" spans="1:10" ht="21" hidden="1" customHeight="1">
      <c r="A259" s="11">
        <f t="shared" si="6"/>
        <v>41955</v>
      </c>
      <c r="B259" s="8">
        <f>IFERROR(VLOOKUP(A259,'Holiday PTO Chesca'!$A$2:$B$55, 2,FALSE), 0)</f>
        <v>0</v>
      </c>
      <c r="C259" s="8">
        <f>IFERROR(VLOOKUP(A259,'Holiday PTO Chesca'!$A$2:$B$55, 2,FALSE), 0)</f>
        <v>0</v>
      </c>
      <c r="D259" s="8">
        <f>IFERROR(VLOOKUP(A259,'Holiday PTO Chesca'!$A$2:$B$55, 2,FALSE), 0)</f>
        <v>0</v>
      </c>
      <c r="E259" s="8">
        <f>IFERROR(VLOOKUP(A259,'Holiday PTO Chesca'!$A$2:$B$55, 2,FALSE), 0)</f>
        <v>0</v>
      </c>
      <c r="F259" s="8">
        <f>IFERROR(VLOOKUP(A259,'Holiday PTO Chesca'!$A$2:$B$55, 2,FALSE), 0)</f>
        <v>0</v>
      </c>
      <c r="G259" s="8">
        <f>IFERROR(VLOOKUP(A259,'Holiday PTO Chesca'!$A$2:$B$55, 2,FALSE), 0)</f>
        <v>0</v>
      </c>
      <c r="H259" s="8">
        <f>IFERROR(VLOOKUP(A259,'Holiday PTO Chesca'!$A$2:$B$55, 2,FALSE), 0)</f>
        <v>0</v>
      </c>
      <c r="I259" s="8">
        <f>IFERROR(VLOOKUP(A259,'Holiday PTO Chesca'!$A$2:$B$55, 2,FALSE), 0)</f>
        <v>0</v>
      </c>
      <c r="J259" t="str">
        <f t="shared" si="7"/>
        <v/>
      </c>
    </row>
    <row r="260" spans="1:10" ht="21" hidden="1" customHeight="1">
      <c r="A260" s="11">
        <f t="shared" ref="A260:A323" si="8">IF(WEEKDAY(A259,1)=6,A259+3,A259+1)</f>
        <v>41956</v>
      </c>
      <c r="B260" s="8">
        <f>IFERROR(VLOOKUP(A260,'Holiday PTO Chesca'!$A$2:$B$55, 2,FALSE), 0)</f>
        <v>0</v>
      </c>
      <c r="C260" s="8">
        <f>IFERROR(VLOOKUP(A260,'Holiday PTO Chesca'!$A$2:$B$55, 2,FALSE), 0)</f>
        <v>0</v>
      </c>
      <c r="D260" s="8">
        <f>IFERROR(VLOOKUP(A260,'Holiday PTO Chesca'!$A$2:$B$55, 2,FALSE), 0)</f>
        <v>0</v>
      </c>
      <c r="E260" s="8">
        <f>IFERROR(VLOOKUP(A260,'Holiday PTO Chesca'!$A$2:$B$55, 2,FALSE), 0)</f>
        <v>0</v>
      </c>
      <c r="F260" s="8">
        <f>IFERROR(VLOOKUP(A260,'Holiday PTO Chesca'!$A$2:$B$55, 2,FALSE), 0)</f>
        <v>0</v>
      </c>
      <c r="G260" s="8">
        <f>IFERROR(VLOOKUP(A260,'Holiday PTO Chesca'!$A$2:$B$55, 2,FALSE), 0)</f>
        <v>0</v>
      </c>
      <c r="H260" s="8">
        <f>IFERROR(VLOOKUP(A260,'Holiday PTO Chesca'!$A$2:$B$55, 2,FALSE), 0)</f>
        <v>0</v>
      </c>
      <c r="I260" s="8">
        <f>IFERROR(VLOOKUP(A260,'Holiday PTO Chesca'!$A$2:$B$55, 2,FALSE), 0)</f>
        <v>0</v>
      </c>
      <c r="J260" t="str">
        <f t="shared" si="7"/>
        <v/>
      </c>
    </row>
    <row r="261" spans="1:10" ht="21" hidden="1" customHeight="1">
      <c r="A261" s="11">
        <f t="shared" si="8"/>
        <v>41957</v>
      </c>
      <c r="B261" s="8">
        <f>IFERROR(VLOOKUP(A261,'Holiday PTO Chesca'!$A$2:$B$55, 2,FALSE), 0)</f>
        <v>0</v>
      </c>
      <c r="C261" s="8">
        <f>IFERROR(VLOOKUP(A261,'Holiday PTO Chesca'!$A$2:$B$55, 2,FALSE), 0)</f>
        <v>0</v>
      </c>
      <c r="D261" s="8">
        <f>IFERROR(VLOOKUP(A261,'Holiday PTO Chesca'!$A$2:$B$55, 2,FALSE), 0)</f>
        <v>0</v>
      </c>
      <c r="E261" s="8">
        <f>IFERROR(VLOOKUP(A261,'Holiday PTO Chesca'!$A$2:$B$55, 2,FALSE), 0)</f>
        <v>0</v>
      </c>
      <c r="F261" s="8">
        <f>IFERROR(VLOOKUP(A261,'Holiday PTO Chesca'!$A$2:$B$55, 2,FALSE), 0)</f>
        <v>0</v>
      </c>
      <c r="G261" s="8">
        <f>IFERROR(VLOOKUP(A261,'Holiday PTO Chesca'!$A$2:$B$55, 2,FALSE), 0)</f>
        <v>0</v>
      </c>
      <c r="H261" s="8">
        <f>IFERROR(VLOOKUP(A261,'Holiday PTO Chesca'!$A$2:$B$55, 2,FALSE), 0)</f>
        <v>0</v>
      </c>
      <c r="I261" s="8">
        <f>IFERROR(VLOOKUP(A261,'Holiday PTO Chesca'!$A$2:$B$55, 2,FALSE), 0)</f>
        <v>0</v>
      </c>
      <c r="J261" t="str">
        <f t="shared" ref="J261:J324" si="9">IF(SUM(B261:I261)&gt;=2, "No more appointments should be set on this day!", "")</f>
        <v/>
      </c>
    </row>
    <row r="262" spans="1:10" ht="21" hidden="1" customHeight="1">
      <c r="A262" s="11">
        <f t="shared" si="8"/>
        <v>41960</v>
      </c>
      <c r="B262" s="8">
        <f>IFERROR(VLOOKUP(A262,'Holiday PTO Chesca'!$A$2:$B$55, 2,FALSE), 0)</f>
        <v>0</v>
      </c>
      <c r="C262" s="8">
        <f>IFERROR(VLOOKUP(A262,'Holiday PTO Chesca'!$A$2:$B$55, 2,FALSE), 0)</f>
        <v>0</v>
      </c>
      <c r="D262" s="8">
        <f>IFERROR(VLOOKUP(A262,'Holiday PTO Chesca'!$A$2:$B$55, 2,FALSE), 0)</f>
        <v>0</v>
      </c>
      <c r="E262" s="8">
        <f>IFERROR(VLOOKUP(A262,'Holiday PTO Chesca'!$A$2:$B$55, 2,FALSE), 0)</f>
        <v>0</v>
      </c>
      <c r="F262" s="8">
        <f>IFERROR(VLOOKUP(A262,'Holiday PTO Chesca'!$A$2:$B$55, 2,FALSE), 0)</f>
        <v>0</v>
      </c>
      <c r="G262" s="8">
        <f>IFERROR(VLOOKUP(A262,'Holiday PTO Chesca'!$A$2:$B$55, 2,FALSE), 0)</f>
        <v>0</v>
      </c>
      <c r="H262" s="8">
        <f>IFERROR(VLOOKUP(A262,'Holiday PTO Chesca'!$A$2:$B$55, 2,FALSE), 0)</f>
        <v>0</v>
      </c>
      <c r="I262" s="8">
        <f>IFERROR(VLOOKUP(A262,'Holiday PTO Chesca'!$A$2:$B$55, 2,FALSE), 0)</f>
        <v>0</v>
      </c>
      <c r="J262" t="str">
        <f t="shared" si="9"/>
        <v/>
      </c>
    </row>
    <row r="263" spans="1:10" ht="21" hidden="1" customHeight="1">
      <c r="A263" s="11">
        <f t="shared" si="8"/>
        <v>41961</v>
      </c>
      <c r="B263" s="8">
        <f>IFERROR(VLOOKUP(A263,'Holiday PTO Chesca'!$A$2:$B$55, 2,FALSE), 0)</f>
        <v>0</v>
      </c>
      <c r="C263" s="8">
        <f>IFERROR(VLOOKUP(A263,'Holiday PTO Chesca'!$A$2:$B$55, 2,FALSE), 0)</f>
        <v>0</v>
      </c>
      <c r="D263" s="8">
        <f>IFERROR(VLOOKUP(A263,'Holiday PTO Chesca'!$A$2:$B$55, 2,FALSE), 0)</f>
        <v>0</v>
      </c>
      <c r="E263" s="8">
        <f>IFERROR(VLOOKUP(A263,'Holiday PTO Chesca'!$A$2:$B$55, 2,FALSE), 0)</f>
        <v>0</v>
      </c>
      <c r="F263" s="8">
        <f>IFERROR(VLOOKUP(A263,'Holiday PTO Chesca'!$A$2:$B$55, 2,FALSE), 0)</f>
        <v>0</v>
      </c>
      <c r="G263" s="8">
        <f>IFERROR(VLOOKUP(A263,'Holiday PTO Chesca'!$A$2:$B$55, 2,FALSE), 0)</f>
        <v>0</v>
      </c>
      <c r="H263" s="8">
        <f>IFERROR(VLOOKUP(A263,'Holiday PTO Chesca'!$A$2:$B$55, 2,FALSE), 0)</f>
        <v>0</v>
      </c>
      <c r="I263" s="8">
        <f>IFERROR(VLOOKUP(A263,'Holiday PTO Chesca'!$A$2:$B$55, 2,FALSE), 0)</f>
        <v>0</v>
      </c>
      <c r="J263" t="str">
        <f t="shared" si="9"/>
        <v/>
      </c>
    </row>
    <row r="264" spans="1:10" ht="21" hidden="1" customHeight="1">
      <c r="A264" s="11">
        <f t="shared" si="8"/>
        <v>41962</v>
      </c>
      <c r="B264" s="8">
        <f>IFERROR(VLOOKUP(A264,'Holiday PTO Chesca'!$A$2:$B$55, 2,FALSE), 0)</f>
        <v>0</v>
      </c>
      <c r="C264" s="8">
        <f>IFERROR(VLOOKUP(A264,'Holiday PTO Chesca'!$A$2:$B$55, 2,FALSE), 0)</f>
        <v>0</v>
      </c>
      <c r="D264" s="8">
        <f>IFERROR(VLOOKUP(A264,'Holiday PTO Chesca'!$A$2:$B$55, 2,FALSE), 0)</f>
        <v>0</v>
      </c>
      <c r="E264" s="8">
        <f>IFERROR(VLOOKUP(A264,'Holiday PTO Chesca'!$A$2:$B$55, 2,FALSE), 0)</f>
        <v>0</v>
      </c>
      <c r="F264" s="8">
        <f>IFERROR(VLOOKUP(A264,'Holiday PTO Chesca'!$A$2:$B$55, 2,FALSE), 0)</f>
        <v>0</v>
      </c>
      <c r="G264" s="8">
        <f>IFERROR(VLOOKUP(A264,'Holiday PTO Chesca'!$A$2:$B$55, 2,FALSE), 0)</f>
        <v>0</v>
      </c>
      <c r="H264" s="8">
        <f>IFERROR(VLOOKUP(A264,'Holiday PTO Chesca'!$A$2:$B$55, 2,FALSE), 0)</f>
        <v>0</v>
      </c>
      <c r="I264" s="8">
        <f>IFERROR(VLOOKUP(A264,'Holiday PTO Chesca'!$A$2:$B$55, 2,FALSE), 0)</f>
        <v>0</v>
      </c>
      <c r="J264" t="str">
        <f t="shared" si="9"/>
        <v/>
      </c>
    </row>
    <row r="265" spans="1:10" ht="21" hidden="1" customHeight="1">
      <c r="A265" s="11">
        <f t="shared" si="8"/>
        <v>41963</v>
      </c>
      <c r="B265" s="8">
        <f>IFERROR(VLOOKUP(A265,'Holiday PTO Chesca'!$A$2:$B$55, 2,FALSE), 0)</f>
        <v>0</v>
      </c>
      <c r="C265" s="8">
        <f>IFERROR(VLOOKUP(A265,'Holiday PTO Chesca'!$A$2:$B$55, 2,FALSE), 0)</f>
        <v>0</v>
      </c>
      <c r="D265" s="8">
        <f>IFERROR(VLOOKUP(A265,'Holiday PTO Chesca'!$A$2:$B$55, 2,FALSE), 0)</f>
        <v>0</v>
      </c>
      <c r="E265" s="8">
        <f>IFERROR(VLOOKUP(A265,'Holiday PTO Chesca'!$A$2:$B$55, 2,FALSE), 0)</f>
        <v>0</v>
      </c>
      <c r="F265" s="8">
        <f>IFERROR(VLOOKUP(A265,'Holiday PTO Chesca'!$A$2:$B$55, 2,FALSE), 0)</f>
        <v>0</v>
      </c>
      <c r="G265" s="8">
        <f>IFERROR(VLOOKUP(A265,'Holiday PTO Chesca'!$A$2:$B$55, 2,FALSE), 0)</f>
        <v>0</v>
      </c>
      <c r="H265" s="8">
        <f>IFERROR(VLOOKUP(A265,'Holiday PTO Chesca'!$A$2:$B$55, 2,FALSE), 0)</f>
        <v>0</v>
      </c>
      <c r="I265" s="8">
        <f>IFERROR(VLOOKUP(A265,'Holiday PTO Chesca'!$A$2:$B$55, 2,FALSE), 0)</f>
        <v>0</v>
      </c>
      <c r="J265" t="str">
        <f t="shared" si="9"/>
        <v/>
      </c>
    </row>
    <row r="266" spans="1:10" ht="21" hidden="1" customHeight="1">
      <c r="A266" s="11">
        <f t="shared" si="8"/>
        <v>41964</v>
      </c>
      <c r="B266" s="8">
        <f>IFERROR(VLOOKUP(A266,'Holiday PTO Chesca'!$A$2:$B$55, 2,FALSE), 0)</f>
        <v>0</v>
      </c>
      <c r="C266" s="8">
        <f>IFERROR(VLOOKUP(A266,'Holiday PTO Chesca'!$A$2:$B$55, 2,FALSE), 0)</f>
        <v>0</v>
      </c>
      <c r="D266" s="8">
        <f>IFERROR(VLOOKUP(A266,'Holiday PTO Chesca'!$A$2:$B$55, 2,FALSE), 0)</f>
        <v>0</v>
      </c>
      <c r="E266" s="8">
        <f>IFERROR(VLOOKUP(A266,'Holiday PTO Chesca'!$A$2:$B$55, 2,FALSE), 0)</f>
        <v>0</v>
      </c>
      <c r="F266" s="8">
        <f>IFERROR(VLOOKUP(A266,'Holiday PTO Chesca'!$A$2:$B$55, 2,FALSE), 0)</f>
        <v>0</v>
      </c>
      <c r="G266" s="8">
        <f>IFERROR(VLOOKUP(A266,'Holiday PTO Chesca'!$A$2:$B$55, 2,FALSE), 0)</f>
        <v>0</v>
      </c>
      <c r="H266" s="8">
        <f>IFERROR(VLOOKUP(A266,'Holiday PTO Chesca'!$A$2:$B$55, 2,FALSE), 0)</f>
        <v>0</v>
      </c>
      <c r="I266" s="8">
        <f>IFERROR(VLOOKUP(A266,'Holiday PTO Chesca'!$A$2:$B$55, 2,FALSE), 0)</f>
        <v>0</v>
      </c>
      <c r="J266" t="str">
        <f t="shared" si="9"/>
        <v/>
      </c>
    </row>
    <row r="267" spans="1:10" ht="21" hidden="1" customHeight="1">
      <c r="A267" s="11">
        <f t="shared" si="8"/>
        <v>41967</v>
      </c>
      <c r="B267" s="8">
        <f>IFERROR(VLOOKUP(A267,'Holiday PTO Chesca'!$A$2:$B$55, 2,FALSE), 0)</f>
        <v>0</v>
      </c>
      <c r="C267" s="8">
        <f>IFERROR(VLOOKUP(A267,'Holiday PTO Chesca'!$A$2:$B$55, 2,FALSE), 0)</f>
        <v>0</v>
      </c>
      <c r="D267" s="8">
        <f>IFERROR(VLOOKUP(A267,'Holiday PTO Chesca'!$A$2:$B$55, 2,FALSE), 0)</f>
        <v>0</v>
      </c>
      <c r="E267" s="8">
        <f>IFERROR(VLOOKUP(A267,'Holiday PTO Chesca'!$A$2:$B$55, 2,FALSE), 0)</f>
        <v>0</v>
      </c>
      <c r="F267" s="8">
        <f>IFERROR(VLOOKUP(A267,'Holiday PTO Chesca'!$A$2:$B$55, 2,FALSE), 0)</f>
        <v>0</v>
      </c>
      <c r="G267" s="8">
        <f>IFERROR(VLOOKUP(A267,'Holiday PTO Chesca'!$A$2:$B$55, 2,FALSE), 0)</f>
        <v>0</v>
      </c>
      <c r="H267" s="8">
        <f>IFERROR(VLOOKUP(A267,'Holiday PTO Chesca'!$A$2:$B$55, 2,FALSE), 0)</f>
        <v>0</v>
      </c>
      <c r="I267" s="8">
        <f>IFERROR(VLOOKUP(A267,'Holiday PTO Chesca'!$A$2:$B$55, 2,FALSE), 0)</f>
        <v>0</v>
      </c>
      <c r="J267" t="str">
        <f t="shared" si="9"/>
        <v/>
      </c>
    </row>
    <row r="268" spans="1:10" ht="21" hidden="1" customHeight="1">
      <c r="A268" s="11">
        <f t="shared" si="8"/>
        <v>41968</v>
      </c>
      <c r="B268" s="8">
        <f>IFERROR(VLOOKUP(A268,'Holiday PTO Chesca'!$A$2:$B$55, 2,FALSE), 0)</f>
        <v>0</v>
      </c>
      <c r="C268" s="8">
        <f>IFERROR(VLOOKUP(A268,'Holiday PTO Chesca'!$A$2:$B$55, 2,FALSE), 0)</f>
        <v>0</v>
      </c>
      <c r="D268" s="8">
        <f>IFERROR(VLOOKUP(A268,'Holiday PTO Chesca'!$A$2:$B$55, 2,FALSE), 0)</f>
        <v>0</v>
      </c>
      <c r="E268" s="8">
        <f>IFERROR(VLOOKUP(A268,'Holiday PTO Chesca'!$A$2:$B$55, 2,FALSE), 0)</f>
        <v>0</v>
      </c>
      <c r="F268" s="8">
        <f>IFERROR(VLOOKUP(A268,'Holiday PTO Chesca'!$A$2:$B$55, 2,FALSE), 0)</f>
        <v>0</v>
      </c>
      <c r="G268" s="8">
        <f>IFERROR(VLOOKUP(A268,'Holiday PTO Chesca'!$A$2:$B$55, 2,FALSE), 0)</f>
        <v>0</v>
      </c>
      <c r="H268" s="8">
        <f>IFERROR(VLOOKUP(A268,'Holiday PTO Chesca'!$A$2:$B$55, 2,FALSE), 0)</f>
        <v>0</v>
      </c>
      <c r="I268" s="8">
        <f>IFERROR(VLOOKUP(A268,'Holiday PTO Chesca'!$A$2:$B$55, 2,FALSE), 0)</f>
        <v>0</v>
      </c>
      <c r="J268" t="str">
        <f t="shared" si="9"/>
        <v/>
      </c>
    </row>
    <row r="269" spans="1:10" ht="21" hidden="1" customHeight="1">
      <c r="A269" s="11">
        <f t="shared" si="8"/>
        <v>41969</v>
      </c>
      <c r="B269" s="8">
        <f>IFERROR(VLOOKUP(A269,'Holiday PTO Chesca'!$A$2:$B$55, 2,FALSE), 0)</f>
        <v>0</v>
      </c>
      <c r="C269" s="8">
        <f>IFERROR(VLOOKUP(A269,'Holiday PTO Chesca'!$A$2:$B$55, 2,FALSE), 0)</f>
        <v>0</v>
      </c>
      <c r="D269" s="8">
        <f>IFERROR(VLOOKUP(A269,'Holiday PTO Chesca'!$A$2:$B$55, 2,FALSE), 0)</f>
        <v>0</v>
      </c>
      <c r="E269" s="8">
        <f>IFERROR(VLOOKUP(A269,'Holiday PTO Chesca'!$A$2:$B$55, 2,FALSE), 0)</f>
        <v>0</v>
      </c>
      <c r="F269" s="8">
        <f>IFERROR(VLOOKUP(A269,'Holiday PTO Chesca'!$A$2:$B$55, 2,FALSE), 0)</f>
        <v>0</v>
      </c>
      <c r="G269" s="8">
        <f>IFERROR(VLOOKUP(A269,'Holiday PTO Chesca'!$A$2:$B$55, 2,FALSE), 0)</f>
        <v>0</v>
      </c>
      <c r="H269" s="8">
        <f>IFERROR(VLOOKUP(A269,'Holiday PTO Chesca'!$A$2:$B$55, 2,FALSE), 0)</f>
        <v>0</v>
      </c>
      <c r="I269" s="8">
        <f>IFERROR(VLOOKUP(A269,'Holiday PTO Chesca'!$A$2:$B$55, 2,FALSE), 0)</f>
        <v>0</v>
      </c>
      <c r="J269" t="str">
        <f t="shared" si="9"/>
        <v/>
      </c>
    </row>
    <row r="270" spans="1:10" ht="21" hidden="1" customHeight="1">
      <c r="A270" s="11">
        <f t="shared" si="8"/>
        <v>41970</v>
      </c>
      <c r="B270" s="8">
        <f>IFERROR(VLOOKUP(A270,'Holiday PTO Chesca'!$A$2:$B$55, 2,FALSE), 0)</f>
        <v>1</v>
      </c>
      <c r="C270" s="8">
        <f>IFERROR(VLOOKUP(A270,'Holiday PTO Chesca'!$A$2:$B$55, 2,FALSE), 0)</f>
        <v>1</v>
      </c>
      <c r="D270" s="8">
        <f>IFERROR(VLOOKUP(A270,'Holiday PTO Chesca'!$A$2:$B$55, 2,FALSE), 0)</f>
        <v>1</v>
      </c>
      <c r="E270" s="8">
        <f>IFERROR(VLOOKUP(A270,'Holiday PTO Chesca'!$A$2:$B$55, 2,FALSE), 0)</f>
        <v>1</v>
      </c>
      <c r="F270" s="8">
        <f>IFERROR(VLOOKUP(A270,'Holiday PTO Chesca'!$A$2:$B$55, 2,FALSE), 0)</f>
        <v>1</v>
      </c>
      <c r="G270" s="8">
        <f>IFERROR(VLOOKUP(A270,'Holiday PTO Chesca'!$A$2:$B$55, 2,FALSE), 0)</f>
        <v>1</v>
      </c>
      <c r="H270" s="8">
        <f>IFERROR(VLOOKUP(A270,'Holiday PTO Chesca'!$A$2:$B$55, 2,FALSE), 0)</f>
        <v>1</v>
      </c>
      <c r="I270" s="8">
        <f>IFERROR(VLOOKUP(A270,'Holiday PTO Chesca'!$A$2:$B$55, 2,FALSE), 0)</f>
        <v>1</v>
      </c>
      <c r="J270" t="str">
        <f t="shared" si="9"/>
        <v>No more appointments should be set on this day!</v>
      </c>
    </row>
    <row r="271" spans="1:10" ht="21" hidden="1" customHeight="1">
      <c r="A271" s="11">
        <f t="shared" si="8"/>
        <v>41971</v>
      </c>
      <c r="B271" s="8">
        <f>IFERROR(VLOOKUP(A271,'Holiday PTO Chesca'!$A$2:$B$55, 2,FALSE), 0)</f>
        <v>0</v>
      </c>
      <c r="C271" s="8">
        <f>IFERROR(VLOOKUP(A271,'Holiday PTO Chesca'!$A$2:$B$55, 2,FALSE), 0)</f>
        <v>0</v>
      </c>
      <c r="D271" s="8">
        <f>IFERROR(VLOOKUP(A271,'Holiday PTO Chesca'!$A$2:$B$55, 2,FALSE), 0)</f>
        <v>0</v>
      </c>
      <c r="E271" s="8">
        <f>IFERROR(VLOOKUP(A271,'Holiday PTO Chesca'!$A$2:$B$55, 2,FALSE), 0)</f>
        <v>0</v>
      </c>
      <c r="F271" s="8">
        <f>IFERROR(VLOOKUP(A271,'Holiday PTO Chesca'!$A$2:$B$55, 2,FALSE), 0)</f>
        <v>0</v>
      </c>
      <c r="G271" s="8">
        <f>IFERROR(VLOOKUP(A271,'Holiday PTO Chesca'!$A$2:$B$55, 2,FALSE), 0)</f>
        <v>0</v>
      </c>
      <c r="H271" s="8">
        <f>IFERROR(VLOOKUP(A271,'Holiday PTO Chesca'!$A$2:$B$55, 2,FALSE), 0)</f>
        <v>0</v>
      </c>
      <c r="I271" s="8">
        <f>IFERROR(VLOOKUP(A271,'Holiday PTO Chesca'!$A$2:$B$55, 2,FALSE), 0)</f>
        <v>0</v>
      </c>
      <c r="J271" t="str">
        <f t="shared" si="9"/>
        <v/>
      </c>
    </row>
    <row r="272" spans="1:10" ht="21" hidden="1" customHeight="1">
      <c r="A272" s="11">
        <f t="shared" si="8"/>
        <v>41974</v>
      </c>
      <c r="B272" s="8">
        <f>IFERROR(VLOOKUP(A272,'Holiday PTO Chesca'!$A$2:$B$55, 2,FALSE), 0)</f>
        <v>0</v>
      </c>
      <c r="C272" s="8">
        <f>IFERROR(VLOOKUP(A272,'Holiday PTO Chesca'!$A$2:$B$55, 2,FALSE), 0)</f>
        <v>0</v>
      </c>
      <c r="D272" s="8">
        <f>IFERROR(VLOOKUP(A272,'Holiday PTO Chesca'!$A$2:$B$55, 2,FALSE), 0)</f>
        <v>0</v>
      </c>
      <c r="E272" s="8">
        <f>IFERROR(VLOOKUP(A272,'Holiday PTO Chesca'!$A$2:$B$55, 2,FALSE), 0)</f>
        <v>0</v>
      </c>
      <c r="F272" s="8">
        <f>IFERROR(VLOOKUP(A272,'Holiday PTO Chesca'!$A$2:$B$55, 2,FALSE), 0)</f>
        <v>0</v>
      </c>
      <c r="G272" s="8">
        <f>IFERROR(VLOOKUP(A272,'Holiday PTO Chesca'!$A$2:$B$55, 2,FALSE), 0)</f>
        <v>0</v>
      </c>
      <c r="H272" s="8">
        <f>IFERROR(VLOOKUP(A272,'Holiday PTO Chesca'!$A$2:$B$55, 2,FALSE), 0)</f>
        <v>0</v>
      </c>
      <c r="I272" s="8">
        <f>IFERROR(VLOOKUP(A272,'Holiday PTO Chesca'!$A$2:$B$55, 2,FALSE), 0)</f>
        <v>0</v>
      </c>
      <c r="J272" t="str">
        <f t="shared" si="9"/>
        <v/>
      </c>
    </row>
    <row r="273" spans="1:10" ht="21" hidden="1" customHeight="1">
      <c r="A273" s="11">
        <f t="shared" si="8"/>
        <v>41975</v>
      </c>
      <c r="B273" s="8">
        <f>IFERROR(VLOOKUP(A273,'Holiday PTO Chesca'!$A$2:$B$55, 2,FALSE), 0)</f>
        <v>0</v>
      </c>
      <c r="C273" s="8">
        <f>IFERROR(VLOOKUP(A273,'Holiday PTO Chesca'!$A$2:$B$55, 2,FALSE), 0)</f>
        <v>0</v>
      </c>
      <c r="D273" s="8">
        <f>IFERROR(VLOOKUP(A273,'Holiday PTO Chesca'!$A$2:$B$55, 2,FALSE), 0)</f>
        <v>0</v>
      </c>
      <c r="E273" s="8">
        <f>IFERROR(VLOOKUP(A273,'Holiday PTO Chesca'!$A$2:$B$55, 2,FALSE), 0)</f>
        <v>0</v>
      </c>
      <c r="F273" s="8">
        <f>IFERROR(VLOOKUP(A273,'Holiday PTO Chesca'!$A$2:$B$55, 2,FALSE), 0)</f>
        <v>0</v>
      </c>
      <c r="G273" s="8">
        <f>IFERROR(VLOOKUP(A273,'Holiday PTO Chesca'!$A$2:$B$55, 2,FALSE), 0)</f>
        <v>0</v>
      </c>
      <c r="H273" s="8">
        <f>IFERROR(VLOOKUP(A273,'Holiday PTO Chesca'!$A$2:$B$55, 2,FALSE), 0)</f>
        <v>0</v>
      </c>
      <c r="I273" s="8">
        <f>IFERROR(VLOOKUP(A273,'Holiday PTO Chesca'!$A$2:$B$55, 2,FALSE), 0)</f>
        <v>0</v>
      </c>
      <c r="J273" t="str">
        <f t="shared" si="9"/>
        <v/>
      </c>
    </row>
    <row r="274" spans="1:10" ht="21" hidden="1" customHeight="1">
      <c r="A274" s="11">
        <f t="shared" si="8"/>
        <v>41976</v>
      </c>
      <c r="B274" s="8">
        <f>IFERROR(VLOOKUP(A274,'Holiday PTO Chesca'!$A$2:$B$55, 2,FALSE), 0)</f>
        <v>0</v>
      </c>
      <c r="C274" s="8">
        <f>IFERROR(VLOOKUP(A274,'Holiday PTO Chesca'!$A$2:$B$55, 2,FALSE), 0)</f>
        <v>0</v>
      </c>
      <c r="D274" s="8">
        <f>IFERROR(VLOOKUP(A274,'Holiday PTO Chesca'!$A$2:$B$55, 2,FALSE), 0)</f>
        <v>0</v>
      </c>
      <c r="E274" s="8">
        <f>IFERROR(VLOOKUP(A274,'Holiday PTO Chesca'!$A$2:$B$55, 2,FALSE), 0)</f>
        <v>0</v>
      </c>
      <c r="F274" s="8">
        <f>IFERROR(VLOOKUP(A274,'Holiday PTO Chesca'!$A$2:$B$55, 2,FALSE), 0)</f>
        <v>0</v>
      </c>
      <c r="G274" s="8">
        <f>IFERROR(VLOOKUP(A274,'Holiday PTO Chesca'!$A$2:$B$55, 2,FALSE), 0)</f>
        <v>0</v>
      </c>
      <c r="H274" s="8">
        <f>IFERROR(VLOOKUP(A274,'Holiday PTO Chesca'!$A$2:$B$55, 2,FALSE), 0)</f>
        <v>0</v>
      </c>
      <c r="I274" s="8">
        <f>IFERROR(VLOOKUP(A274,'Holiday PTO Chesca'!$A$2:$B$55, 2,FALSE), 0)</f>
        <v>0</v>
      </c>
      <c r="J274" t="str">
        <f t="shared" si="9"/>
        <v/>
      </c>
    </row>
    <row r="275" spans="1:10" ht="21" hidden="1" customHeight="1">
      <c r="A275" s="11">
        <f t="shared" si="8"/>
        <v>41977</v>
      </c>
      <c r="B275" s="8">
        <f>IFERROR(VLOOKUP(A275,'Holiday PTO Chesca'!$A$2:$B$55, 2,FALSE), 0)</f>
        <v>0</v>
      </c>
      <c r="C275" s="8">
        <f>IFERROR(VLOOKUP(A275,'Holiday PTO Chesca'!$A$2:$B$55, 2,FALSE), 0)</f>
        <v>0</v>
      </c>
      <c r="D275" s="8">
        <f>IFERROR(VLOOKUP(A275,'Holiday PTO Chesca'!$A$2:$B$55, 2,FALSE), 0)</f>
        <v>0</v>
      </c>
      <c r="E275" s="8">
        <f>IFERROR(VLOOKUP(A275,'Holiday PTO Chesca'!$A$2:$B$55, 2,FALSE), 0)</f>
        <v>0</v>
      </c>
      <c r="F275" s="8">
        <f>IFERROR(VLOOKUP(A275,'Holiday PTO Chesca'!$A$2:$B$55, 2,FALSE), 0)</f>
        <v>0</v>
      </c>
      <c r="G275" s="8">
        <f>IFERROR(VLOOKUP(A275,'Holiday PTO Chesca'!$A$2:$B$55, 2,FALSE), 0)</f>
        <v>0</v>
      </c>
      <c r="H275" s="8">
        <f>IFERROR(VLOOKUP(A275,'Holiday PTO Chesca'!$A$2:$B$55, 2,FALSE), 0)</f>
        <v>0</v>
      </c>
      <c r="I275" s="8">
        <f>IFERROR(VLOOKUP(A275,'Holiday PTO Chesca'!$A$2:$B$55, 2,FALSE), 0)</f>
        <v>0</v>
      </c>
      <c r="J275" t="str">
        <f t="shared" si="9"/>
        <v/>
      </c>
    </row>
    <row r="276" spans="1:10" ht="21" hidden="1" customHeight="1">
      <c r="A276" s="11">
        <f t="shared" si="8"/>
        <v>41978</v>
      </c>
      <c r="B276" s="8">
        <f>IFERROR(VLOOKUP(A276,'Holiday PTO Chesca'!$A$2:$B$55, 2,FALSE), 0)</f>
        <v>0</v>
      </c>
      <c r="C276" s="8">
        <f>IFERROR(VLOOKUP(A276,'Holiday PTO Chesca'!$A$2:$B$55, 2,FALSE), 0)</f>
        <v>0</v>
      </c>
      <c r="D276" s="8">
        <f>IFERROR(VLOOKUP(A276,'Holiday PTO Chesca'!$A$2:$B$55, 2,FALSE), 0)</f>
        <v>0</v>
      </c>
      <c r="E276" s="8">
        <f>IFERROR(VLOOKUP(A276,'Holiday PTO Chesca'!$A$2:$B$55, 2,FALSE), 0)</f>
        <v>0</v>
      </c>
      <c r="F276" s="8">
        <f>IFERROR(VLOOKUP(A276,'Holiday PTO Chesca'!$A$2:$B$55, 2,FALSE), 0)</f>
        <v>0</v>
      </c>
      <c r="G276" s="8">
        <f>IFERROR(VLOOKUP(A276,'Holiday PTO Chesca'!$A$2:$B$55, 2,FALSE), 0)</f>
        <v>0</v>
      </c>
      <c r="H276" s="8">
        <f>IFERROR(VLOOKUP(A276,'Holiday PTO Chesca'!$A$2:$B$55, 2,FALSE), 0)</f>
        <v>0</v>
      </c>
      <c r="I276" s="8">
        <f>IFERROR(VLOOKUP(A276,'Holiday PTO Chesca'!$A$2:$B$55, 2,FALSE), 0)</f>
        <v>0</v>
      </c>
      <c r="J276" t="str">
        <f t="shared" si="9"/>
        <v/>
      </c>
    </row>
    <row r="277" spans="1:10" ht="21" hidden="1" customHeight="1">
      <c r="A277" s="11">
        <f t="shared" si="8"/>
        <v>41981</v>
      </c>
      <c r="B277" s="8">
        <f>IFERROR(VLOOKUP(A277,'Holiday PTO Chesca'!$A$2:$B$55, 2,FALSE), 0)</f>
        <v>0</v>
      </c>
      <c r="C277" s="8">
        <f>IFERROR(VLOOKUP(A277,'Holiday PTO Chesca'!$A$2:$B$55, 2,FALSE), 0)</f>
        <v>0</v>
      </c>
      <c r="D277" s="8">
        <f>IFERROR(VLOOKUP(A277,'Holiday PTO Chesca'!$A$2:$B$55, 2,FALSE), 0)</f>
        <v>0</v>
      </c>
      <c r="E277" s="8">
        <f>IFERROR(VLOOKUP(A277,'Holiday PTO Chesca'!$A$2:$B$55, 2,FALSE), 0)</f>
        <v>0</v>
      </c>
      <c r="F277" s="8">
        <f>IFERROR(VLOOKUP(A277,'Holiday PTO Chesca'!$A$2:$B$55, 2,FALSE), 0)</f>
        <v>0</v>
      </c>
      <c r="G277" s="8">
        <f>IFERROR(VLOOKUP(A277,'Holiday PTO Chesca'!$A$2:$B$55, 2,FALSE), 0)</f>
        <v>0</v>
      </c>
      <c r="H277" s="8">
        <f>IFERROR(VLOOKUP(A277,'Holiday PTO Chesca'!$A$2:$B$55, 2,FALSE), 0)</f>
        <v>0</v>
      </c>
      <c r="I277" s="8">
        <f>IFERROR(VLOOKUP(A277,'Holiday PTO Chesca'!$A$2:$B$55, 2,FALSE), 0)</f>
        <v>0</v>
      </c>
      <c r="J277" t="str">
        <f t="shared" si="9"/>
        <v/>
      </c>
    </row>
    <row r="278" spans="1:10" ht="21" hidden="1" customHeight="1">
      <c r="A278" s="11">
        <f t="shared" si="8"/>
        <v>41982</v>
      </c>
      <c r="B278" s="8">
        <f>IFERROR(VLOOKUP(A278,'Holiday PTO Chesca'!$A$2:$B$55, 2,FALSE), 0)</f>
        <v>0</v>
      </c>
      <c r="C278" s="8">
        <f>IFERROR(VLOOKUP(A278,'Holiday PTO Chesca'!$A$2:$B$55, 2,FALSE), 0)</f>
        <v>0</v>
      </c>
      <c r="D278" s="8">
        <f>IFERROR(VLOOKUP(A278,'Holiday PTO Chesca'!$A$2:$B$55, 2,FALSE), 0)</f>
        <v>0</v>
      </c>
      <c r="E278" s="8">
        <f>IFERROR(VLOOKUP(A278,'Holiday PTO Chesca'!$A$2:$B$55, 2,FALSE), 0)</f>
        <v>0</v>
      </c>
      <c r="F278" s="8">
        <f>IFERROR(VLOOKUP(A278,'Holiday PTO Chesca'!$A$2:$B$55, 2,FALSE), 0)</f>
        <v>0</v>
      </c>
      <c r="G278" s="8">
        <f>IFERROR(VLOOKUP(A278,'Holiday PTO Chesca'!$A$2:$B$55, 2,FALSE), 0)</f>
        <v>0</v>
      </c>
      <c r="H278" s="8">
        <f>IFERROR(VLOOKUP(A278,'Holiday PTO Chesca'!$A$2:$B$55, 2,FALSE), 0)</f>
        <v>0</v>
      </c>
      <c r="I278" s="8">
        <f>IFERROR(VLOOKUP(A278,'Holiday PTO Chesca'!$A$2:$B$55, 2,FALSE), 0)</f>
        <v>0</v>
      </c>
      <c r="J278" t="str">
        <f t="shared" si="9"/>
        <v/>
      </c>
    </row>
    <row r="279" spans="1:10" ht="21" hidden="1" customHeight="1">
      <c r="A279" s="11">
        <f t="shared" si="8"/>
        <v>41983</v>
      </c>
      <c r="B279" s="8">
        <f>IFERROR(VLOOKUP(A279,'Holiday PTO Chesca'!$A$2:$B$55, 2,FALSE), 0)</f>
        <v>0</v>
      </c>
      <c r="C279" s="8">
        <f>IFERROR(VLOOKUP(A279,'Holiday PTO Chesca'!$A$2:$B$55, 2,FALSE), 0)</f>
        <v>0</v>
      </c>
      <c r="D279" s="8">
        <f>IFERROR(VLOOKUP(A279,'Holiday PTO Chesca'!$A$2:$B$55, 2,FALSE), 0)</f>
        <v>0</v>
      </c>
      <c r="E279" s="8">
        <f>IFERROR(VLOOKUP(A279,'Holiday PTO Chesca'!$A$2:$B$55, 2,FALSE), 0)</f>
        <v>0</v>
      </c>
      <c r="F279" s="8">
        <f>IFERROR(VLOOKUP(A279,'Holiday PTO Chesca'!$A$2:$B$55, 2,FALSE), 0)</f>
        <v>0</v>
      </c>
      <c r="G279" s="8">
        <f>IFERROR(VLOOKUP(A279,'Holiday PTO Chesca'!$A$2:$B$55, 2,FALSE), 0)</f>
        <v>0</v>
      </c>
      <c r="H279" s="8">
        <f>IFERROR(VLOOKUP(A279,'Holiday PTO Chesca'!$A$2:$B$55, 2,FALSE), 0)</f>
        <v>0</v>
      </c>
      <c r="I279" s="8">
        <f>IFERROR(VLOOKUP(A279,'Holiday PTO Chesca'!$A$2:$B$55, 2,FALSE), 0)</f>
        <v>0</v>
      </c>
      <c r="J279" t="str">
        <f t="shared" si="9"/>
        <v/>
      </c>
    </row>
    <row r="280" spans="1:10" ht="21" hidden="1" customHeight="1">
      <c r="A280" s="11">
        <f t="shared" si="8"/>
        <v>41984</v>
      </c>
      <c r="B280" s="8">
        <f>IFERROR(VLOOKUP(A280,'Holiday PTO Chesca'!$A$2:$B$55, 2,FALSE), 0)</f>
        <v>0</v>
      </c>
      <c r="C280" s="8">
        <f>IFERROR(VLOOKUP(A280,'Holiday PTO Chesca'!$A$2:$B$55, 2,FALSE), 0)</f>
        <v>0</v>
      </c>
      <c r="D280" s="8">
        <f>IFERROR(VLOOKUP(A280,'Holiday PTO Chesca'!$A$2:$B$55, 2,FALSE), 0)</f>
        <v>0</v>
      </c>
      <c r="E280" s="8">
        <f>IFERROR(VLOOKUP(A280,'Holiday PTO Chesca'!$A$2:$B$55, 2,FALSE), 0)</f>
        <v>0</v>
      </c>
      <c r="F280" s="8">
        <f>IFERROR(VLOOKUP(A280,'Holiday PTO Chesca'!$A$2:$B$55, 2,FALSE), 0)</f>
        <v>0</v>
      </c>
      <c r="G280" s="8">
        <f>IFERROR(VLOOKUP(A280,'Holiday PTO Chesca'!$A$2:$B$55, 2,FALSE), 0)</f>
        <v>0</v>
      </c>
      <c r="H280" s="8">
        <f>IFERROR(VLOOKUP(A280,'Holiday PTO Chesca'!$A$2:$B$55, 2,FALSE), 0)</f>
        <v>0</v>
      </c>
      <c r="I280" s="8">
        <f>IFERROR(VLOOKUP(A280,'Holiday PTO Chesca'!$A$2:$B$55, 2,FALSE), 0)</f>
        <v>0</v>
      </c>
      <c r="J280" t="str">
        <f t="shared" si="9"/>
        <v/>
      </c>
    </row>
    <row r="281" spans="1:10" ht="21" hidden="1" customHeight="1">
      <c r="A281" s="11">
        <f t="shared" si="8"/>
        <v>41985</v>
      </c>
      <c r="B281" s="8">
        <f>IFERROR(VLOOKUP(A281,'Holiday PTO Chesca'!$A$2:$B$55, 2,FALSE), 0)</f>
        <v>0</v>
      </c>
      <c r="C281" s="8">
        <f>IFERROR(VLOOKUP(A281,'Holiday PTO Chesca'!$A$2:$B$55, 2,FALSE), 0)</f>
        <v>0</v>
      </c>
      <c r="D281" s="8">
        <f>IFERROR(VLOOKUP(A281,'Holiday PTO Chesca'!$A$2:$B$55, 2,FALSE), 0)</f>
        <v>0</v>
      </c>
      <c r="E281" s="8">
        <f>IFERROR(VLOOKUP(A281,'Holiday PTO Chesca'!$A$2:$B$55, 2,FALSE), 0)</f>
        <v>0</v>
      </c>
      <c r="F281" s="8">
        <f>IFERROR(VLOOKUP(A281,'Holiday PTO Chesca'!$A$2:$B$55, 2,FALSE), 0)</f>
        <v>0</v>
      </c>
      <c r="G281" s="8">
        <f>IFERROR(VLOOKUP(A281,'Holiday PTO Chesca'!$A$2:$B$55, 2,FALSE), 0)</f>
        <v>0</v>
      </c>
      <c r="H281" s="8">
        <f>IFERROR(VLOOKUP(A281,'Holiday PTO Chesca'!$A$2:$B$55, 2,FALSE), 0)</f>
        <v>0</v>
      </c>
      <c r="I281" s="8">
        <f>IFERROR(VLOOKUP(A281,'Holiday PTO Chesca'!$A$2:$B$55, 2,FALSE), 0)</f>
        <v>0</v>
      </c>
      <c r="J281" t="str">
        <f t="shared" si="9"/>
        <v/>
      </c>
    </row>
    <row r="282" spans="1:10" ht="21" hidden="1" customHeight="1">
      <c r="A282" s="11">
        <f t="shared" si="8"/>
        <v>41988</v>
      </c>
      <c r="B282" s="8">
        <f>IFERROR(VLOOKUP(A282,'Holiday PTO Chesca'!$A$2:$B$55, 2,FALSE), 0)</f>
        <v>0</v>
      </c>
      <c r="C282" s="8">
        <f>IFERROR(VLOOKUP(A282,'Holiday PTO Chesca'!$A$2:$B$55, 2,FALSE), 0)</f>
        <v>0</v>
      </c>
      <c r="D282" s="8">
        <f>IFERROR(VLOOKUP(A282,'Holiday PTO Chesca'!$A$2:$B$55, 2,FALSE), 0)</f>
        <v>0</v>
      </c>
      <c r="E282" s="8">
        <f>IFERROR(VLOOKUP(A282,'Holiday PTO Chesca'!$A$2:$B$55, 2,FALSE), 0)</f>
        <v>0</v>
      </c>
      <c r="F282" s="8">
        <f>IFERROR(VLOOKUP(A282,'Holiday PTO Chesca'!$A$2:$B$55, 2,FALSE), 0)</f>
        <v>0</v>
      </c>
      <c r="G282" s="8">
        <f>IFERROR(VLOOKUP(A282,'Holiday PTO Chesca'!$A$2:$B$55, 2,FALSE), 0)</f>
        <v>0</v>
      </c>
      <c r="H282" s="8">
        <f>IFERROR(VLOOKUP(A282,'Holiday PTO Chesca'!$A$2:$B$55, 2,FALSE), 0)</f>
        <v>0</v>
      </c>
      <c r="I282" s="8">
        <f>IFERROR(VLOOKUP(A282,'Holiday PTO Chesca'!$A$2:$B$55, 2,FALSE), 0)</f>
        <v>0</v>
      </c>
      <c r="J282" t="str">
        <f t="shared" si="9"/>
        <v/>
      </c>
    </row>
    <row r="283" spans="1:10" ht="21" hidden="1" customHeight="1">
      <c r="A283" s="11">
        <f t="shared" si="8"/>
        <v>41989</v>
      </c>
      <c r="B283" s="8">
        <f>IFERROR(VLOOKUP(A283,'Holiday PTO Chesca'!$A$2:$B$55, 2,FALSE), 0)</f>
        <v>0</v>
      </c>
      <c r="C283" s="8">
        <f>IFERROR(VLOOKUP(A283,'Holiday PTO Chesca'!$A$2:$B$55, 2,FALSE), 0)</f>
        <v>0</v>
      </c>
      <c r="D283" s="8">
        <f>IFERROR(VLOOKUP(A283,'Holiday PTO Chesca'!$A$2:$B$55, 2,FALSE), 0)</f>
        <v>0</v>
      </c>
      <c r="E283" s="8">
        <f>IFERROR(VLOOKUP(A283,'Holiday PTO Chesca'!$A$2:$B$55, 2,FALSE), 0)</f>
        <v>0</v>
      </c>
      <c r="F283" s="8">
        <f>IFERROR(VLOOKUP(A283,'Holiday PTO Chesca'!$A$2:$B$55, 2,FALSE), 0)</f>
        <v>0</v>
      </c>
      <c r="G283" s="8">
        <f>IFERROR(VLOOKUP(A283,'Holiday PTO Chesca'!$A$2:$B$55, 2,FALSE), 0)</f>
        <v>0</v>
      </c>
      <c r="H283" s="8">
        <f>IFERROR(VLOOKUP(A283,'Holiday PTO Chesca'!$A$2:$B$55, 2,FALSE), 0)</f>
        <v>0</v>
      </c>
      <c r="I283" s="8">
        <f>IFERROR(VLOOKUP(A283,'Holiday PTO Chesca'!$A$2:$B$55, 2,FALSE), 0)</f>
        <v>0</v>
      </c>
      <c r="J283" t="str">
        <f t="shared" si="9"/>
        <v/>
      </c>
    </row>
    <row r="284" spans="1:10" ht="21" hidden="1" customHeight="1">
      <c r="A284" s="11">
        <f t="shared" si="8"/>
        <v>41990</v>
      </c>
      <c r="B284" s="8">
        <f>IFERROR(VLOOKUP(A284,'Holiday PTO Chesca'!$A$2:$B$55, 2,FALSE), 0)</f>
        <v>0</v>
      </c>
      <c r="C284" s="8">
        <f>IFERROR(VLOOKUP(A284,'Holiday PTO Chesca'!$A$2:$B$55, 2,FALSE), 0)</f>
        <v>0</v>
      </c>
      <c r="D284" s="8">
        <f>IFERROR(VLOOKUP(A284,'Holiday PTO Chesca'!$A$2:$B$55, 2,FALSE), 0)</f>
        <v>0</v>
      </c>
      <c r="E284" s="8">
        <f>IFERROR(VLOOKUP(A284,'Holiday PTO Chesca'!$A$2:$B$55, 2,FALSE), 0)</f>
        <v>0</v>
      </c>
      <c r="F284" s="8">
        <f>IFERROR(VLOOKUP(A284,'Holiday PTO Chesca'!$A$2:$B$55, 2,FALSE), 0)</f>
        <v>0</v>
      </c>
      <c r="G284" s="8">
        <f>IFERROR(VLOOKUP(A284,'Holiday PTO Chesca'!$A$2:$B$55, 2,FALSE), 0)</f>
        <v>0</v>
      </c>
      <c r="H284" s="8">
        <f>IFERROR(VLOOKUP(A284,'Holiday PTO Chesca'!$A$2:$B$55, 2,FALSE), 0)</f>
        <v>0</v>
      </c>
      <c r="I284" s="8">
        <f>IFERROR(VLOOKUP(A284,'Holiday PTO Chesca'!$A$2:$B$55, 2,FALSE), 0)</f>
        <v>0</v>
      </c>
      <c r="J284" t="str">
        <f t="shared" si="9"/>
        <v/>
      </c>
    </row>
    <row r="285" spans="1:10" ht="21" hidden="1" customHeight="1">
      <c r="A285" s="11">
        <f t="shared" si="8"/>
        <v>41991</v>
      </c>
      <c r="B285" s="8">
        <f>IFERROR(VLOOKUP(A285,'Holiday PTO Chesca'!$A$2:$B$55, 2,FALSE), 0)</f>
        <v>0</v>
      </c>
      <c r="C285" s="8">
        <f>IFERROR(VLOOKUP(A285,'Holiday PTO Chesca'!$A$2:$B$55, 2,FALSE), 0)</f>
        <v>0</v>
      </c>
      <c r="D285" s="8">
        <f>IFERROR(VLOOKUP(A285,'Holiday PTO Chesca'!$A$2:$B$55, 2,FALSE), 0)</f>
        <v>0</v>
      </c>
      <c r="E285" s="8">
        <f>IFERROR(VLOOKUP(A285,'Holiday PTO Chesca'!$A$2:$B$55, 2,FALSE), 0)</f>
        <v>0</v>
      </c>
      <c r="F285" s="8">
        <f>IFERROR(VLOOKUP(A285,'Holiday PTO Chesca'!$A$2:$B$55, 2,FALSE), 0)</f>
        <v>0</v>
      </c>
      <c r="G285" s="8">
        <f>IFERROR(VLOOKUP(A285,'Holiday PTO Chesca'!$A$2:$B$55, 2,FALSE), 0)</f>
        <v>0</v>
      </c>
      <c r="H285" s="8">
        <f>IFERROR(VLOOKUP(A285,'Holiday PTO Chesca'!$A$2:$B$55, 2,FALSE), 0)</f>
        <v>0</v>
      </c>
      <c r="I285" s="8">
        <f>IFERROR(VLOOKUP(A285,'Holiday PTO Chesca'!$A$2:$B$55, 2,FALSE), 0)</f>
        <v>0</v>
      </c>
      <c r="J285" t="str">
        <f t="shared" si="9"/>
        <v/>
      </c>
    </row>
    <row r="286" spans="1:10" ht="21" hidden="1" customHeight="1">
      <c r="A286" s="11">
        <f t="shared" si="8"/>
        <v>41992</v>
      </c>
      <c r="B286" s="8">
        <f>IFERROR(VLOOKUP(A286,'Holiday PTO Chesca'!$A$2:$B$55, 2,FALSE), 0)</f>
        <v>0</v>
      </c>
      <c r="C286" s="8">
        <f>IFERROR(VLOOKUP(A286,'Holiday PTO Chesca'!$A$2:$B$55, 2,FALSE), 0)</f>
        <v>0</v>
      </c>
      <c r="D286" s="8">
        <f>IFERROR(VLOOKUP(A286,'Holiday PTO Chesca'!$A$2:$B$55, 2,FALSE), 0)</f>
        <v>0</v>
      </c>
      <c r="E286" s="8">
        <f>IFERROR(VLOOKUP(A286,'Holiday PTO Chesca'!$A$2:$B$55, 2,FALSE), 0)</f>
        <v>0</v>
      </c>
      <c r="F286" s="8">
        <f>IFERROR(VLOOKUP(A286,'Holiday PTO Chesca'!$A$2:$B$55, 2,FALSE), 0)</f>
        <v>0</v>
      </c>
      <c r="G286" s="8">
        <f>IFERROR(VLOOKUP(A286,'Holiday PTO Chesca'!$A$2:$B$55, 2,FALSE), 0)</f>
        <v>0</v>
      </c>
      <c r="H286" s="8">
        <f>IFERROR(VLOOKUP(A286,'Holiday PTO Chesca'!$A$2:$B$55, 2,FALSE), 0)</f>
        <v>0</v>
      </c>
      <c r="I286" s="8">
        <f>IFERROR(VLOOKUP(A286,'Holiday PTO Chesca'!$A$2:$B$55, 2,FALSE), 0)</f>
        <v>0</v>
      </c>
      <c r="J286" t="str">
        <f t="shared" si="9"/>
        <v/>
      </c>
    </row>
    <row r="287" spans="1:10" ht="21" hidden="1" customHeight="1">
      <c r="A287" s="11">
        <f t="shared" si="8"/>
        <v>41995</v>
      </c>
      <c r="B287" s="8">
        <f>IFERROR(VLOOKUP(A287,'Holiday PTO Chesca'!$A$2:$B$55, 2,FALSE), 0)</f>
        <v>0</v>
      </c>
      <c r="C287" s="8">
        <f>IFERROR(VLOOKUP(A287,'Holiday PTO Chesca'!$A$2:$B$55, 2,FALSE), 0)</f>
        <v>0</v>
      </c>
      <c r="D287" s="8">
        <f>IFERROR(VLOOKUP(A287,'Holiday PTO Chesca'!$A$2:$B$55, 2,FALSE), 0)</f>
        <v>0</v>
      </c>
      <c r="E287" s="8">
        <f>IFERROR(VLOOKUP(A287,'Holiday PTO Chesca'!$A$2:$B$55, 2,FALSE), 0)</f>
        <v>0</v>
      </c>
      <c r="F287" s="8">
        <f>IFERROR(VLOOKUP(A287,'Holiday PTO Chesca'!$A$2:$B$55, 2,FALSE), 0)</f>
        <v>0</v>
      </c>
      <c r="G287" s="8">
        <f>IFERROR(VLOOKUP(A287,'Holiday PTO Chesca'!$A$2:$B$55, 2,FALSE), 0)</f>
        <v>0</v>
      </c>
      <c r="H287" s="8">
        <f>IFERROR(VLOOKUP(A287,'Holiday PTO Chesca'!$A$2:$B$55, 2,FALSE), 0)</f>
        <v>0</v>
      </c>
      <c r="I287" s="8">
        <f>IFERROR(VLOOKUP(A287,'Holiday PTO Chesca'!$A$2:$B$55, 2,FALSE), 0)</f>
        <v>0</v>
      </c>
      <c r="J287" t="str">
        <f t="shared" si="9"/>
        <v/>
      </c>
    </row>
    <row r="288" spans="1:10" ht="21" hidden="1" customHeight="1">
      <c r="A288" s="11">
        <f t="shared" si="8"/>
        <v>41996</v>
      </c>
      <c r="B288" s="8">
        <f>IFERROR(VLOOKUP(A288,'Holiday PTO Chesca'!$A$2:$B$55, 2,FALSE), 0)</f>
        <v>0</v>
      </c>
      <c r="C288" s="8">
        <f>IFERROR(VLOOKUP(A288,'Holiday PTO Chesca'!$A$2:$B$55, 2,FALSE), 0)</f>
        <v>0</v>
      </c>
      <c r="D288" s="8">
        <f>IFERROR(VLOOKUP(A288,'Holiday PTO Chesca'!$A$2:$B$55, 2,FALSE), 0)</f>
        <v>0</v>
      </c>
      <c r="E288" s="8">
        <f>IFERROR(VLOOKUP(A288,'Holiday PTO Chesca'!$A$2:$B$55, 2,FALSE), 0)</f>
        <v>0</v>
      </c>
      <c r="F288" s="8">
        <f>IFERROR(VLOOKUP(A288,'Holiday PTO Chesca'!$A$2:$B$55, 2,FALSE), 0)</f>
        <v>0</v>
      </c>
      <c r="G288" s="8">
        <f>IFERROR(VLOOKUP(A288,'Holiday PTO Chesca'!$A$2:$B$55, 2,FALSE), 0)</f>
        <v>0</v>
      </c>
      <c r="H288" s="8">
        <f>IFERROR(VLOOKUP(A288,'Holiday PTO Chesca'!$A$2:$B$55, 2,FALSE), 0)</f>
        <v>0</v>
      </c>
      <c r="I288" s="8">
        <f>IFERROR(VLOOKUP(A288,'Holiday PTO Chesca'!$A$2:$B$55, 2,FALSE), 0)</f>
        <v>0</v>
      </c>
      <c r="J288" t="str">
        <f t="shared" si="9"/>
        <v/>
      </c>
    </row>
    <row r="289" spans="1:10" ht="21" hidden="1" customHeight="1">
      <c r="A289" s="11">
        <f t="shared" si="8"/>
        <v>41997</v>
      </c>
      <c r="B289" s="8">
        <f>IFERROR(VLOOKUP(A289,'Holiday PTO Chesca'!$A$2:$B$55, 2,FALSE), 0)</f>
        <v>0</v>
      </c>
      <c r="C289" s="8">
        <f>IFERROR(VLOOKUP(A289,'Holiday PTO Chesca'!$A$2:$B$55, 2,FALSE), 0)</f>
        <v>0</v>
      </c>
      <c r="D289" s="8">
        <f>IFERROR(VLOOKUP(A289,'Holiday PTO Chesca'!$A$2:$B$55, 2,FALSE), 0)</f>
        <v>0</v>
      </c>
      <c r="E289" s="8">
        <f>IFERROR(VLOOKUP(A289,'Holiday PTO Chesca'!$A$2:$B$55, 2,FALSE), 0)</f>
        <v>0</v>
      </c>
      <c r="F289" s="8">
        <f>IFERROR(VLOOKUP(A289,'Holiday PTO Chesca'!$A$2:$B$55, 2,FALSE), 0)</f>
        <v>0</v>
      </c>
      <c r="G289" s="8">
        <f>IFERROR(VLOOKUP(A289,'Holiday PTO Chesca'!$A$2:$B$55, 2,FALSE), 0)</f>
        <v>0</v>
      </c>
      <c r="H289" s="8">
        <f>IFERROR(VLOOKUP(A289,'Holiday PTO Chesca'!$A$2:$B$55, 2,FALSE), 0)</f>
        <v>0</v>
      </c>
      <c r="I289" s="8">
        <f>IFERROR(VLOOKUP(A289,'Holiday PTO Chesca'!$A$2:$B$55, 2,FALSE), 0)</f>
        <v>0</v>
      </c>
      <c r="J289" t="str">
        <f t="shared" si="9"/>
        <v/>
      </c>
    </row>
    <row r="290" spans="1:10" ht="21" hidden="1" customHeight="1">
      <c r="A290" s="11">
        <f t="shared" si="8"/>
        <v>41998</v>
      </c>
      <c r="B290" s="8">
        <f>IFERROR(VLOOKUP(A290,'Holiday PTO Chesca'!$A$2:$B$55, 2,FALSE), 0)</f>
        <v>1</v>
      </c>
      <c r="C290" s="8">
        <f>IFERROR(VLOOKUP(A290,'Holiday PTO Chesca'!$A$2:$B$55, 2,FALSE), 0)</f>
        <v>1</v>
      </c>
      <c r="D290" s="8">
        <f>IFERROR(VLOOKUP(A290,'Holiday PTO Chesca'!$A$2:$B$55, 2,FALSE), 0)</f>
        <v>1</v>
      </c>
      <c r="E290" s="8">
        <f>IFERROR(VLOOKUP(A290,'Holiday PTO Chesca'!$A$2:$B$55, 2,FALSE), 0)</f>
        <v>1</v>
      </c>
      <c r="F290" s="8">
        <f>IFERROR(VLOOKUP(A290,'Holiday PTO Chesca'!$A$2:$B$55, 2,FALSE), 0)</f>
        <v>1</v>
      </c>
      <c r="G290" s="8">
        <f>IFERROR(VLOOKUP(A290,'Holiday PTO Chesca'!$A$2:$B$55, 2,FALSE), 0)</f>
        <v>1</v>
      </c>
      <c r="H290" s="8">
        <f>IFERROR(VLOOKUP(A290,'Holiday PTO Chesca'!$A$2:$B$55, 2,FALSE), 0)</f>
        <v>1</v>
      </c>
      <c r="I290" s="8">
        <f>IFERROR(VLOOKUP(A290,'Holiday PTO Chesca'!$A$2:$B$55, 2,FALSE), 0)</f>
        <v>1</v>
      </c>
      <c r="J290" t="str">
        <f t="shared" si="9"/>
        <v>No more appointments should be set on this day!</v>
      </c>
    </row>
    <row r="291" spans="1:10" ht="21" hidden="1" customHeight="1">
      <c r="A291" s="11">
        <f t="shared" si="8"/>
        <v>41999</v>
      </c>
      <c r="B291" s="8">
        <f>IFERROR(VLOOKUP(A291,'Holiday PTO Chesca'!$A$2:$B$55, 2,FALSE), 0)</f>
        <v>0</v>
      </c>
      <c r="C291" s="8">
        <f>IFERROR(VLOOKUP(A291,'Holiday PTO Chesca'!$A$2:$B$55, 2,FALSE), 0)</f>
        <v>0</v>
      </c>
      <c r="D291" s="8">
        <f>IFERROR(VLOOKUP(A291,'Holiday PTO Chesca'!$A$2:$B$55, 2,FALSE), 0)</f>
        <v>0</v>
      </c>
      <c r="E291" s="8">
        <f>IFERROR(VLOOKUP(A291,'Holiday PTO Chesca'!$A$2:$B$55, 2,FALSE), 0)</f>
        <v>0</v>
      </c>
      <c r="F291" s="8">
        <f>IFERROR(VLOOKUP(A291,'Holiday PTO Chesca'!$A$2:$B$55, 2,FALSE), 0)</f>
        <v>0</v>
      </c>
      <c r="G291" s="8">
        <f>IFERROR(VLOOKUP(A291,'Holiday PTO Chesca'!$A$2:$B$55, 2,FALSE), 0)</f>
        <v>0</v>
      </c>
      <c r="H291" s="8">
        <f>IFERROR(VLOOKUP(A291,'Holiday PTO Chesca'!$A$2:$B$55, 2,FALSE), 0)</f>
        <v>0</v>
      </c>
      <c r="I291" s="8">
        <f>IFERROR(VLOOKUP(A291,'Holiday PTO Chesca'!$A$2:$B$55, 2,FALSE), 0)</f>
        <v>0</v>
      </c>
      <c r="J291" t="str">
        <f t="shared" si="9"/>
        <v/>
      </c>
    </row>
    <row r="292" spans="1:10" ht="21" hidden="1" customHeight="1">
      <c r="A292" s="11">
        <f t="shared" si="8"/>
        <v>42002</v>
      </c>
      <c r="B292" s="8">
        <f>IFERROR(VLOOKUP(A292,'Holiday PTO Chesca'!$A$2:$B$55, 2,FALSE), 0)</f>
        <v>0</v>
      </c>
      <c r="C292" s="8">
        <f>IFERROR(VLOOKUP(A292,'Holiday PTO Chesca'!$A$2:$B$55, 2,FALSE), 0)</f>
        <v>0</v>
      </c>
      <c r="D292" s="8">
        <f>IFERROR(VLOOKUP(A292,'Holiday PTO Chesca'!$A$2:$B$55, 2,FALSE), 0)</f>
        <v>0</v>
      </c>
      <c r="E292" s="8">
        <f>IFERROR(VLOOKUP(A292,'Holiday PTO Chesca'!$A$2:$B$55, 2,FALSE), 0)</f>
        <v>0</v>
      </c>
      <c r="F292" s="8">
        <f>IFERROR(VLOOKUP(A292,'Holiday PTO Chesca'!$A$2:$B$55, 2,FALSE), 0)</f>
        <v>0</v>
      </c>
      <c r="G292" s="8">
        <f>IFERROR(VLOOKUP(A292,'Holiday PTO Chesca'!$A$2:$B$55, 2,FALSE), 0)</f>
        <v>0</v>
      </c>
      <c r="H292" s="8">
        <f>IFERROR(VLOOKUP(A292,'Holiday PTO Chesca'!$A$2:$B$55, 2,FALSE), 0)</f>
        <v>0</v>
      </c>
      <c r="I292" s="8">
        <f>IFERROR(VLOOKUP(A292,'Holiday PTO Chesca'!$A$2:$B$55, 2,FALSE), 0)</f>
        <v>0</v>
      </c>
      <c r="J292" t="str">
        <f t="shared" si="9"/>
        <v/>
      </c>
    </row>
    <row r="293" spans="1:10" ht="21" hidden="1" customHeight="1">
      <c r="A293" s="11">
        <f t="shared" si="8"/>
        <v>42003</v>
      </c>
      <c r="B293" s="8">
        <f>IFERROR(VLOOKUP(A293,'Holiday PTO Chesca'!$A$2:$B$55, 2,FALSE), 0)</f>
        <v>0</v>
      </c>
      <c r="C293" s="8">
        <f>IFERROR(VLOOKUP(A293,'Holiday PTO Chesca'!$A$2:$B$55, 2,FALSE), 0)</f>
        <v>0</v>
      </c>
      <c r="D293" s="8">
        <f>IFERROR(VLOOKUP(A293,'Holiday PTO Chesca'!$A$2:$B$55, 2,FALSE), 0)</f>
        <v>0</v>
      </c>
      <c r="E293" s="8">
        <f>IFERROR(VLOOKUP(A293,'Holiday PTO Chesca'!$A$2:$B$55, 2,FALSE), 0)</f>
        <v>0</v>
      </c>
      <c r="F293" s="8">
        <f>IFERROR(VLOOKUP(A293,'Holiday PTO Chesca'!$A$2:$B$55, 2,FALSE), 0)</f>
        <v>0</v>
      </c>
      <c r="G293" s="8">
        <f>IFERROR(VLOOKUP(A293,'Holiday PTO Chesca'!$A$2:$B$55, 2,FALSE), 0)</f>
        <v>0</v>
      </c>
      <c r="H293" s="8">
        <f>IFERROR(VLOOKUP(A293,'Holiday PTO Chesca'!$A$2:$B$55, 2,FALSE), 0)</f>
        <v>0</v>
      </c>
      <c r="I293" s="8">
        <f>IFERROR(VLOOKUP(A293,'Holiday PTO Chesca'!$A$2:$B$55, 2,FALSE), 0)</f>
        <v>0</v>
      </c>
      <c r="J293" t="str">
        <f t="shared" si="9"/>
        <v/>
      </c>
    </row>
    <row r="294" spans="1:10" ht="21" hidden="1" customHeight="1">
      <c r="A294" s="11">
        <f t="shared" si="8"/>
        <v>42004</v>
      </c>
      <c r="B294" s="8">
        <f>IFERROR(VLOOKUP(A294,'Holiday PTO Chesca'!$A$2:$B$55, 2,FALSE), 0)</f>
        <v>0</v>
      </c>
      <c r="C294" s="8">
        <f>IFERROR(VLOOKUP(A294,'Holiday PTO Chesca'!$A$2:$B$55, 2,FALSE), 0)</f>
        <v>0</v>
      </c>
      <c r="D294" s="8">
        <f>IFERROR(VLOOKUP(A294,'Holiday PTO Chesca'!$A$2:$B$55, 2,FALSE), 0)</f>
        <v>0</v>
      </c>
      <c r="E294" s="8">
        <f>IFERROR(VLOOKUP(A294,'Holiday PTO Chesca'!$A$2:$B$55, 2,FALSE), 0)</f>
        <v>0</v>
      </c>
      <c r="F294" s="8">
        <f>IFERROR(VLOOKUP(A294,'Holiday PTO Chesca'!$A$2:$B$55, 2,FALSE), 0)</f>
        <v>0</v>
      </c>
      <c r="G294" s="8">
        <f>IFERROR(VLOOKUP(A294,'Holiday PTO Chesca'!$A$2:$B$55, 2,FALSE), 0)</f>
        <v>0</v>
      </c>
      <c r="H294" s="8">
        <f>IFERROR(VLOOKUP(A294,'Holiday PTO Chesca'!$A$2:$B$55, 2,FALSE), 0)</f>
        <v>0</v>
      </c>
      <c r="I294" s="8">
        <f>IFERROR(VLOOKUP(A294,'Holiday PTO Chesca'!$A$2:$B$55, 2,FALSE), 0)</f>
        <v>0</v>
      </c>
      <c r="J294" t="str">
        <f t="shared" si="9"/>
        <v/>
      </c>
    </row>
    <row r="295" spans="1:10" ht="21" hidden="1" customHeight="1">
      <c r="A295" s="11">
        <f t="shared" si="8"/>
        <v>42005</v>
      </c>
      <c r="B295" s="8">
        <f>IFERROR(VLOOKUP(A295,'Holiday PTO Chesca'!$A$2:$B$55, 2,FALSE), 0)</f>
        <v>1</v>
      </c>
      <c r="C295" s="8">
        <f>IFERROR(VLOOKUP(A295,'Holiday PTO Chesca'!$A$2:$B$55, 2,FALSE), 0)</f>
        <v>1</v>
      </c>
      <c r="D295" s="8">
        <f>IFERROR(VLOOKUP(A295,'Holiday PTO Chesca'!$A$2:$B$55, 2,FALSE), 0)</f>
        <v>1</v>
      </c>
      <c r="E295" s="8">
        <f>IFERROR(VLOOKUP(A295,'Holiday PTO Chesca'!$A$2:$B$55, 2,FALSE), 0)</f>
        <v>1</v>
      </c>
      <c r="F295" s="8">
        <f>IFERROR(VLOOKUP(A295,'Holiday PTO Chesca'!$A$2:$B$55, 2,FALSE), 0)</f>
        <v>1</v>
      </c>
      <c r="G295" s="8">
        <f>IFERROR(VLOOKUP(A295,'Holiday PTO Chesca'!$A$2:$B$55, 2,FALSE), 0)</f>
        <v>1</v>
      </c>
      <c r="H295" s="8">
        <f>IFERROR(VLOOKUP(A295,'Holiday PTO Chesca'!$A$2:$B$55, 2,FALSE), 0)</f>
        <v>1</v>
      </c>
      <c r="I295" s="8">
        <f>IFERROR(VLOOKUP(A295,'Holiday PTO Chesca'!$A$2:$B$55, 2,FALSE), 0)</f>
        <v>1</v>
      </c>
      <c r="J295" t="str">
        <f t="shared" si="9"/>
        <v>No more appointments should be set on this day!</v>
      </c>
    </row>
    <row r="296" spans="1:10" ht="21" hidden="1" customHeight="1">
      <c r="A296" s="11">
        <f t="shared" si="8"/>
        <v>42006</v>
      </c>
      <c r="B296" s="8">
        <f>IFERROR(VLOOKUP(A296,'Holiday PTO Chesca'!$A$2:$B$55, 2,FALSE), 0)</f>
        <v>0</v>
      </c>
      <c r="C296" s="8">
        <f>IFERROR(VLOOKUP(A296,'Holiday PTO Chesca'!$A$2:$B$55, 2,FALSE), 0)</f>
        <v>0</v>
      </c>
      <c r="D296" s="8">
        <f>IFERROR(VLOOKUP(A296,'Holiday PTO Chesca'!$A$2:$B$55, 2,FALSE), 0)</f>
        <v>0</v>
      </c>
      <c r="E296" s="8">
        <f>IFERROR(VLOOKUP(A296,'Holiday PTO Chesca'!$A$2:$B$55, 2,FALSE), 0)</f>
        <v>0</v>
      </c>
      <c r="F296" s="8">
        <f>IFERROR(VLOOKUP(A296,'Holiday PTO Chesca'!$A$2:$B$55, 2,FALSE), 0)</f>
        <v>0</v>
      </c>
      <c r="G296" s="8">
        <f>IFERROR(VLOOKUP(A296,'Holiday PTO Chesca'!$A$2:$B$55, 2,FALSE), 0)</f>
        <v>0</v>
      </c>
      <c r="H296" s="8">
        <f>IFERROR(VLOOKUP(A296,'Holiday PTO Chesca'!$A$2:$B$55, 2,FALSE), 0)</f>
        <v>0</v>
      </c>
      <c r="I296" s="8">
        <f>IFERROR(VLOOKUP(A296,'Holiday PTO Chesca'!$A$2:$B$55, 2,FALSE), 0)</f>
        <v>0</v>
      </c>
      <c r="J296" t="str">
        <f t="shared" si="9"/>
        <v/>
      </c>
    </row>
    <row r="297" spans="1:10" ht="21" hidden="1" customHeight="1">
      <c r="A297" s="11">
        <f t="shared" si="8"/>
        <v>42009</v>
      </c>
      <c r="B297" s="8">
        <f>IFERROR(VLOOKUP(A297,'Holiday PTO Chesca'!$A$2:$B$55, 2,FALSE), 0)</f>
        <v>0</v>
      </c>
      <c r="C297" s="8">
        <f>IFERROR(VLOOKUP(A297,'Holiday PTO Chesca'!$A$2:$B$55, 2,FALSE), 0)</f>
        <v>0</v>
      </c>
      <c r="D297" s="8">
        <f>IFERROR(VLOOKUP(A297,'Holiday PTO Chesca'!$A$2:$B$55, 2,FALSE), 0)</f>
        <v>0</v>
      </c>
      <c r="E297" s="8">
        <f>IFERROR(VLOOKUP(A297,'Holiday PTO Chesca'!$A$2:$B$55, 2,FALSE), 0)</f>
        <v>0</v>
      </c>
      <c r="F297" s="8">
        <f>IFERROR(VLOOKUP(A297,'Holiday PTO Chesca'!$A$2:$B$55, 2,FALSE), 0)</f>
        <v>0</v>
      </c>
      <c r="G297" s="8">
        <f>IFERROR(VLOOKUP(A297,'Holiday PTO Chesca'!$A$2:$B$55, 2,FALSE), 0)</f>
        <v>0</v>
      </c>
      <c r="H297" s="8">
        <f>IFERROR(VLOOKUP(A297,'Holiday PTO Chesca'!$A$2:$B$55, 2,FALSE), 0)</f>
        <v>0</v>
      </c>
      <c r="I297" s="8">
        <f>IFERROR(VLOOKUP(A297,'Holiday PTO Chesca'!$A$2:$B$55, 2,FALSE), 0)</f>
        <v>0</v>
      </c>
      <c r="J297" t="str">
        <f t="shared" si="9"/>
        <v/>
      </c>
    </row>
    <row r="298" spans="1:10" ht="21" hidden="1" customHeight="1">
      <c r="A298" s="11">
        <f t="shared" si="8"/>
        <v>42010</v>
      </c>
      <c r="B298" s="8">
        <f>IFERROR(VLOOKUP(A298,'Holiday PTO Chesca'!$A$2:$B$55, 2,FALSE), 0)</f>
        <v>0</v>
      </c>
      <c r="C298" s="8">
        <f>IFERROR(VLOOKUP(A298,'Holiday PTO Chesca'!$A$2:$B$55, 2,FALSE), 0)</f>
        <v>0</v>
      </c>
      <c r="D298" s="8">
        <f>IFERROR(VLOOKUP(A298,'Holiday PTO Chesca'!$A$2:$B$55, 2,FALSE), 0)</f>
        <v>0</v>
      </c>
      <c r="E298" s="8">
        <f>IFERROR(VLOOKUP(A298,'Holiday PTO Chesca'!$A$2:$B$55, 2,FALSE), 0)</f>
        <v>0</v>
      </c>
      <c r="F298" s="8">
        <f>IFERROR(VLOOKUP(A298,'Holiday PTO Chesca'!$A$2:$B$55, 2,FALSE), 0)</f>
        <v>0</v>
      </c>
      <c r="G298" s="8">
        <f>IFERROR(VLOOKUP(A298,'Holiday PTO Chesca'!$A$2:$B$55, 2,FALSE), 0)</f>
        <v>0</v>
      </c>
      <c r="H298" s="8">
        <f>IFERROR(VLOOKUP(A298,'Holiday PTO Chesca'!$A$2:$B$55, 2,FALSE), 0)</f>
        <v>0</v>
      </c>
      <c r="I298" s="8">
        <f>IFERROR(VLOOKUP(A298,'Holiday PTO Chesca'!$A$2:$B$55, 2,FALSE), 0)</f>
        <v>0</v>
      </c>
      <c r="J298" t="str">
        <f t="shared" si="9"/>
        <v/>
      </c>
    </row>
    <row r="299" spans="1:10" ht="21" hidden="1" customHeight="1">
      <c r="A299" s="11">
        <f t="shared" si="8"/>
        <v>42011</v>
      </c>
      <c r="B299" s="8">
        <f>IFERROR(VLOOKUP(A299,'Holiday PTO Chesca'!$A$2:$B$55, 2,FALSE), 0)</f>
        <v>0</v>
      </c>
      <c r="C299" s="8">
        <f>IFERROR(VLOOKUP(A299,'Holiday PTO Chesca'!$A$2:$B$55, 2,FALSE), 0)</f>
        <v>0</v>
      </c>
      <c r="D299" s="8">
        <f>IFERROR(VLOOKUP(A299,'Holiday PTO Chesca'!$A$2:$B$55, 2,FALSE), 0)</f>
        <v>0</v>
      </c>
      <c r="E299" s="8">
        <f>IFERROR(VLOOKUP(A299,'Holiday PTO Chesca'!$A$2:$B$55, 2,FALSE), 0)</f>
        <v>0</v>
      </c>
      <c r="F299" s="8">
        <f>IFERROR(VLOOKUP(A299,'Holiday PTO Chesca'!$A$2:$B$55, 2,FALSE), 0)</f>
        <v>0</v>
      </c>
      <c r="G299" s="8">
        <f>IFERROR(VLOOKUP(A299,'Holiday PTO Chesca'!$A$2:$B$55, 2,FALSE), 0)</f>
        <v>0</v>
      </c>
      <c r="H299" s="8">
        <f>IFERROR(VLOOKUP(A299,'Holiday PTO Chesca'!$A$2:$B$55, 2,FALSE), 0)</f>
        <v>0</v>
      </c>
      <c r="I299" s="8">
        <f>IFERROR(VLOOKUP(A299,'Holiday PTO Chesca'!$A$2:$B$55, 2,FALSE), 0)</f>
        <v>0</v>
      </c>
      <c r="J299" t="str">
        <f t="shared" si="9"/>
        <v/>
      </c>
    </row>
    <row r="300" spans="1:10" ht="21" hidden="1" customHeight="1">
      <c r="A300" s="11">
        <f t="shared" si="8"/>
        <v>42012</v>
      </c>
      <c r="B300" s="8">
        <f>IFERROR(VLOOKUP(A300,'Holiday PTO Chesca'!$A$2:$B$55, 2,FALSE), 0)</f>
        <v>0</v>
      </c>
      <c r="C300" s="8">
        <f>IFERROR(VLOOKUP(A300,'Holiday PTO Chesca'!$A$2:$B$55, 2,FALSE), 0)</f>
        <v>0</v>
      </c>
      <c r="D300" s="8">
        <f>IFERROR(VLOOKUP(A300,'Holiday PTO Chesca'!$A$2:$B$55, 2,FALSE), 0)</f>
        <v>0</v>
      </c>
      <c r="E300" s="8">
        <f>IFERROR(VLOOKUP(A300,'Holiday PTO Chesca'!$A$2:$B$55, 2,FALSE), 0)</f>
        <v>0</v>
      </c>
      <c r="F300" s="8">
        <f>IFERROR(VLOOKUP(A300,'Holiday PTO Chesca'!$A$2:$B$55, 2,FALSE), 0)</f>
        <v>0</v>
      </c>
      <c r="G300" s="8">
        <f>IFERROR(VLOOKUP(A300,'Holiday PTO Chesca'!$A$2:$B$55, 2,FALSE), 0)</f>
        <v>0</v>
      </c>
      <c r="H300" s="8">
        <f>IFERROR(VLOOKUP(A300,'Holiday PTO Chesca'!$A$2:$B$55, 2,FALSE), 0)</f>
        <v>0</v>
      </c>
      <c r="I300" s="8">
        <f>IFERROR(VLOOKUP(A300,'Holiday PTO Chesca'!$A$2:$B$55, 2,FALSE), 0)</f>
        <v>0</v>
      </c>
      <c r="J300" t="str">
        <f t="shared" si="9"/>
        <v/>
      </c>
    </row>
    <row r="301" spans="1:10" ht="21" hidden="1" customHeight="1">
      <c r="A301" s="11">
        <f t="shared" si="8"/>
        <v>42013</v>
      </c>
      <c r="B301" s="8">
        <f>IFERROR(VLOOKUP(A301,'Holiday PTO Chesca'!$A$2:$B$55, 2,FALSE), 0)</f>
        <v>0</v>
      </c>
      <c r="C301" s="8">
        <f>IFERROR(VLOOKUP(A301,'Holiday PTO Chesca'!$A$2:$B$55, 2,FALSE), 0)</f>
        <v>0</v>
      </c>
      <c r="D301" s="8">
        <f>IFERROR(VLOOKUP(A301,'Holiday PTO Chesca'!$A$2:$B$55, 2,FALSE), 0)</f>
        <v>0</v>
      </c>
      <c r="E301" s="8">
        <f>IFERROR(VLOOKUP(A301,'Holiday PTO Chesca'!$A$2:$B$55, 2,FALSE), 0)</f>
        <v>0</v>
      </c>
      <c r="F301" s="8">
        <f>IFERROR(VLOOKUP(A301,'Holiday PTO Chesca'!$A$2:$B$55, 2,FALSE), 0)</f>
        <v>0</v>
      </c>
      <c r="G301" s="8">
        <f>IFERROR(VLOOKUP(A301,'Holiday PTO Chesca'!$A$2:$B$55, 2,FALSE), 0)</f>
        <v>0</v>
      </c>
      <c r="H301" s="8">
        <f>IFERROR(VLOOKUP(A301,'Holiday PTO Chesca'!$A$2:$B$55, 2,FALSE), 0)</f>
        <v>0</v>
      </c>
      <c r="I301" s="8">
        <f>IFERROR(VLOOKUP(A301,'Holiday PTO Chesca'!$A$2:$B$55, 2,FALSE), 0)</f>
        <v>0</v>
      </c>
      <c r="J301" t="str">
        <f t="shared" si="9"/>
        <v/>
      </c>
    </row>
    <row r="302" spans="1:10" ht="21" hidden="1" customHeight="1">
      <c r="A302" s="11">
        <f t="shared" si="8"/>
        <v>42016</v>
      </c>
      <c r="B302" s="8">
        <f>IFERROR(VLOOKUP(A302,'Holiday PTO Chesca'!$A$2:$B$55, 2,FALSE), 0)</f>
        <v>0</v>
      </c>
      <c r="C302" s="8">
        <f>IFERROR(VLOOKUP(A302,'Holiday PTO Chesca'!$A$2:$B$55, 2,FALSE), 0)</f>
        <v>0</v>
      </c>
      <c r="D302" s="8">
        <f>IFERROR(VLOOKUP(A302,'Holiday PTO Chesca'!$A$2:$B$55, 2,FALSE), 0)</f>
        <v>0</v>
      </c>
      <c r="E302" s="8">
        <f>IFERROR(VLOOKUP(A302,'Holiday PTO Chesca'!$A$2:$B$55, 2,FALSE), 0)</f>
        <v>0</v>
      </c>
      <c r="F302" s="8">
        <f>IFERROR(VLOOKUP(A302,'Holiday PTO Chesca'!$A$2:$B$55, 2,FALSE), 0)</f>
        <v>0</v>
      </c>
      <c r="G302" s="8">
        <f>IFERROR(VLOOKUP(A302,'Holiday PTO Chesca'!$A$2:$B$55, 2,FALSE), 0)</f>
        <v>0</v>
      </c>
      <c r="H302" s="8">
        <f>IFERROR(VLOOKUP(A302,'Holiday PTO Chesca'!$A$2:$B$55, 2,FALSE), 0)</f>
        <v>0</v>
      </c>
      <c r="I302" s="8">
        <f>IFERROR(VLOOKUP(A302,'Holiday PTO Chesca'!$A$2:$B$55, 2,FALSE), 0)</f>
        <v>0</v>
      </c>
      <c r="J302" t="str">
        <f t="shared" si="9"/>
        <v/>
      </c>
    </row>
    <row r="303" spans="1:10" ht="21" hidden="1" customHeight="1">
      <c r="A303" s="11">
        <f t="shared" si="8"/>
        <v>42017</v>
      </c>
      <c r="B303" s="8">
        <f>IFERROR(VLOOKUP(A303,'Holiday PTO Chesca'!$A$2:$B$55, 2,FALSE), 0)</f>
        <v>0</v>
      </c>
      <c r="C303" s="8">
        <f>IFERROR(VLOOKUP(A303,'Holiday PTO Chesca'!$A$2:$B$55, 2,FALSE), 0)</f>
        <v>0</v>
      </c>
      <c r="D303" s="8">
        <f>IFERROR(VLOOKUP(A303,'Holiday PTO Chesca'!$A$2:$B$55, 2,FALSE), 0)</f>
        <v>0</v>
      </c>
      <c r="E303" s="8">
        <f>IFERROR(VLOOKUP(A303,'Holiday PTO Chesca'!$A$2:$B$55, 2,FALSE), 0)</f>
        <v>0</v>
      </c>
      <c r="F303" s="8">
        <f>IFERROR(VLOOKUP(A303,'Holiday PTO Chesca'!$A$2:$B$55, 2,FALSE), 0)</f>
        <v>0</v>
      </c>
      <c r="G303" s="8">
        <f>IFERROR(VLOOKUP(A303,'Holiday PTO Chesca'!$A$2:$B$55, 2,FALSE), 0)</f>
        <v>0</v>
      </c>
      <c r="H303" s="8">
        <f>IFERROR(VLOOKUP(A303,'Holiday PTO Chesca'!$A$2:$B$55, 2,FALSE), 0)</f>
        <v>0</v>
      </c>
      <c r="I303" s="8">
        <f>IFERROR(VLOOKUP(A303,'Holiday PTO Chesca'!$A$2:$B$55, 2,FALSE), 0)</f>
        <v>0</v>
      </c>
      <c r="J303" t="str">
        <f t="shared" si="9"/>
        <v/>
      </c>
    </row>
    <row r="304" spans="1:10" ht="21" hidden="1" customHeight="1">
      <c r="A304" s="11">
        <f t="shared" si="8"/>
        <v>42018</v>
      </c>
      <c r="B304" s="8">
        <f>IFERROR(VLOOKUP(A304,'Holiday PTO Chesca'!$A$2:$B$55, 2,FALSE), 0)</f>
        <v>0</v>
      </c>
      <c r="C304" s="8">
        <f>IFERROR(VLOOKUP(A304,'Holiday PTO Chesca'!$A$2:$B$55, 2,FALSE), 0)</f>
        <v>0</v>
      </c>
      <c r="D304" s="8">
        <f>IFERROR(VLOOKUP(A304,'Holiday PTO Chesca'!$A$2:$B$55, 2,FALSE), 0)</f>
        <v>0</v>
      </c>
      <c r="E304" s="8">
        <f>IFERROR(VLOOKUP(A304,'Holiday PTO Chesca'!$A$2:$B$55, 2,FALSE), 0)</f>
        <v>0</v>
      </c>
      <c r="F304" s="8">
        <f>IFERROR(VLOOKUP(A304,'Holiday PTO Chesca'!$A$2:$B$55, 2,FALSE), 0)</f>
        <v>0</v>
      </c>
      <c r="G304" s="8">
        <f>IFERROR(VLOOKUP(A304,'Holiday PTO Chesca'!$A$2:$B$55, 2,FALSE), 0)</f>
        <v>0</v>
      </c>
      <c r="H304" s="8">
        <f>IFERROR(VLOOKUP(A304,'Holiday PTO Chesca'!$A$2:$B$55, 2,FALSE), 0)</f>
        <v>0</v>
      </c>
      <c r="I304" s="8">
        <f>IFERROR(VLOOKUP(A304,'Holiday PTO Chesca'!$A$2:$B$55, 2,FALSE), 0)</f>
        <v>0</v>
      </c>
      <c r="J304" t="str">
        <f t="shared" si="9"/>
        <v/>
      </c>
    </row>
    <row r="305" spans="1:10" ht="21" hidden="1" customHeight="1">
      <c r="A305" s="11">
        <f t="shared" si="8"/>
        <v>42019</v>
      </c>
      <c r="B305" s="8">
        <f>IFERROR(VLOOKUP(A305,'Holiday PTO Chesca'!$A$2:$B$55, 2,FALSE), 0)</f>
        <v>0</v>
      </c>
      <c r="C305" s="8">
        <f>IFERROR(VLOOKUP(A305,'Holiday PTO Chesca'!$A$2:$B$55, 2,FALSE), 0)</f>
        <v>0</v>
      </c>
      <c r="D305" s="8">
        <f>IFERROR(VLOOKUP(A305,'Holiday PTO Chesca'!$A$2:$B$55, 2,FALSE), 0)</f>
        <v>0</v>
      </c>
      <c r="E305" s="8">
        <f>IFERROR(VLOOKUP(A305,'Holiday PTO Chesca'!$A$2:$B$55, 2,FALSE), 0)</f>
        <v>0</v>
      </c>
      <c r="F305" s="8">
        <f>IFERROR(VLOOKUP(A305,'Holiday PTO Chesca'!$A$2:$B$55, 2,FALSE), 0)</f>
        <v>0</v>
      </c>
      <c r="G305" s="8">
        <f>IFERROR(VLOOKUP(A305,'Holiday PTO Chesca'!$A$2:$B$55, 2,FALSE), 0)</f>
        <v>0</v>
      </c>
      <c r="H305" s="8">
        <f>IFERROR(VLOOKUP(A305,'Holiday PTO Chesca'!$A$2:$B$55, 2,FALSE), 0)</f>
        <v>0</v>
      </c>
      <c r="I305" s="8">
        <f>IFERROR(VLOOKUP(A305,'Holiday PTO Chesca'!$A$2:$B$55, 2,FALSE), 0)</f>
        <v>0</v>
      </c>
      <c r="J305" t="str">
        <f t="shared" si="9"/>
        <v/>
      </c>
    </row>
    <row r="306" spans="1:10" ht="21" hidden="1" customHeight="1">
      <c r="A306" s="11">
        <f t="shared" si="8"/>
        <v>42020</v>
      </c>
      <c r="B306" s="8">
        <f>IFERROR(VLOOKUP(A306,'Holiday PTO Chesca'!$A$2:$B$55, 2,FALSE), 0)</f>
        <v>0</v>
      </c>
      <c r="C306" s="8">
        <f>IFERROR(VLOOKUP(A306,'Holiday PTO Chesca'!$A$2:$B$55, 2,FALSE), 0)</f>
        <v>0</v>
      </c>
      <c r="D306" s="8">
        <f>IFERROR(VLOOKUP(A306,'Holiday PTO Chesca'!$A$2:$B$55, 2,FALSE), 0)</f>
        <v>0</v>
      </c>
      <c r="E306" s="8">
        <f>IFERROR(VLOOKUP(A306,'Holiday PTO Chesca'!$A$2:$B$55, 2,FALSE), 0)</f>
        <v>0</v>
      </c>
      <c r="F306" s="8">
        <f>IFERROR(VLOOKUP(A306,'Holiday PTO Chesca'!$A$2:$B$55, 2,FALSE), 0)</f>
        <v>0</v>
      </c>
      <c r="G306" s="8">
        <f>IFERROR(VLOOKUP(A306,'Holiday PTO Chesca'!$A$2:$B$55, 2,FALSE), 0)</f>
        <v>0</v>
      </c>
      <c r="H306" s="8">
        <f>IFERROR(VLOOKUP(A306,'Holiday PTO Chesca'!$A$2:$B$55, 2,FALSE), 0)</f>
        <v>0</v>
      </c>
      <c r="I306" s="8">
        <f>IFERROR(VLOOKUP(A306,'Holiday PTO Chesca'!$A$2:$B$55, 2,FALSE), 0)</f>
        <v>0</v>
      </c>
      <c r="J306" t="str">
        <f t="shared" si="9"/>
        <v/>
      </c>
    </row>
    <row r="307" spans="1:10" ht="21" hidden="1" customHeight="1">
      <c r="A307" s="11">
        <f t="shared" si="8"/>
        <v>42023</v>
      </c>
      <c r="B307" s="8">
        <f>IFERROR(VLOOKUP(A307,'Holiday PTO Chesca'!$A$2:$B$55, 2,FALSE), 0)</f>
        <v>0</v>
      </c>
      <c r="C307" s="8">
        <f>IFERROR(VLOOKUP(A307,'Holiday PTO Chesca'!$A$2:$B$55, 2,FALSE), 0)</f>
        <v>0</v>
      </c>
      <c r="D307" s="8">
        <f>IFERROR(VLOOKUP(A307,'Holiday PTO Chesca'!$A$2:$B$55, 2,FALSE), 0)</f>
        <v>0</v>
      </c>
      <c r="E307" s="8">
        <f>IFERROR(VLOOKUP(A307,'Holiday PTO Chesca'!$A$2:$B$55, 2,FALSE), 0)</f>
        <v>0</v>
      </c>
      <c r="F307" s="8">
        <f>IFERROR(VLOOKUP(A307,'Holiday PTO Chesca'!$A$2:$B$55, 2,FALSE), 0)</f>
        <v>0</v>
      </c>
      <c r="G307" s="8">
        <f>IFERROR(VLOOKUP(A307,'Holiday PTO Chesca'!$A$2:$B$55, 2,FALSE), 0)</f>
        <v>0</v>
      </c>
      <c r="H307" s="8">
        <f>IFERROR(VLOOKUP(A307,'Holiday PTO Chesca'!$A$2:$B$55, 2,FALSE), 0)</f>
        <v>0</v>
      </c>
      <c r="I307" s="8">
        <f>IFERROR(VLOOKUP(A307,'Holiday PTO Chesca'!$A$2:$B$55, 2,FALSE), 0)</f>
        <v>0</v>
      </c>
      <c r="J307" t="str">
        <f t="shared" si="9"/>
        <v/>
      </c>
    </row>
    <row r="308" spans="1:10" ht="21" hidden="1" customHeight="1">
      <c r="A308" s="11">
        <f t="shared" si="8"/>
        <v>42024</v>
      </c>
      <c r="B308" s="8">
        <f>IFERROR(VLOOKUP(A308,'Holiday PTO Chesca'!$A$2:$B$55, 2,FALSE), 0)</f>
        <v>0</v>
      </c>
      <c r="C308" s="8">
        <f>IFERROR(VLOOKUP(A308,'Holiday PTO Chesca'!$A$2:$B$55, 2,FALSE), 0)</f>
        <v>0</v>
      </c>
      <c r="D308" s="8">
        <f>IFERROR(VLOOKUP(A308,'Holiday PTO Chesca'!$A$2:$B$55, 2,FALSE), 0)</f>
        <v>0</v>
      </c>
      <c r="E308" s="8">
        <f>IFERROR(VLOOKUP(A308,'Holiday PTO Chesca'!$A$2:$B$55, 2,FALSE), 0)</f>
        <v>0</v>
      </c>
      <c r="F308" s="8">
        <f>IFERROR(VLOOKUP(A308,'Holiday PTO Chesca'!$A$2:$B$55, 2,FALSE), 0)</f>
        <v>0</v>
      </c>
      <c r="G308" s="8">
        <f>IFERROR(VLOOKUP(A308,'Holiday PTO Chesca'!$A$2:$B$55, 2,FALSE), 0)</f>
        <v>0</v>
      </c>
      <c r="H308" s="8">
        <f>IFERROR(VLOOKUP(A308,'Holiday PTO Chesca'!$A$2:$B$55, 2,FALSE), 0)</f>
        <v>0</v>
      </c>
      <c r="I308" s="8">
        <f>IFERROR(VLOOKUP(A308,'Holiday PTO Chesca'!$A$2:$B$55, 2,FALSE), 0)</f>
        <v>0</v>
      </c>
      <c r="J308" t="str">
        <f t="shared" si="9"/>
        <v/>
      </c>
    </row>
    <row r="309" spans="1:10" ht="21" hidden="1" customHeight="1">
      <c r="A309" s="11">
        <f t="shared" si="8"/>
        <v>42025</v>
      </c>
      <c r="B309" s="8">
        <f>IFERROR(VLOOKUP(A309,'Holiday PTO Chesca'!$A$2:$B$55, 2,FALSE), 0)</f>
        <v>0</v>
      </c>
      <c r="C309" s="8">
        <f>IFERROR(VLOOKUP(A309,'Holiday PTO Chesca'!$A$2:$B$55, 2,FALSE), 0)</f>
        <v>0</v>
      </c>
      <c r="D309" s="8">
        <f>IFERROR(VLOOKUP(A309,'Holiday PTO Chesca'!$A$2:$B$55, 2,FALSE), 0)</f>
        <v>0</v>
      </c>
      <c r="E309" s="8">
        <f>IFERROR(VLOOKUP(A309,'Holiday PTO Chesca'!$A$2:$B$55, 2,FALSE), 0)</f>
        <v>0</v>
      </c>
      <c r="F309" s="8">
        <f>IFERROR(VLOOKUP(A309,'Holiday PTO Chesca'!$A$2:$B$55, 2,FALSE), 0)</f>
        <v>0</v>
      </c>
      <c r="G309" s="8">
        <f>IFERROR(VLOOKUP(A309,'Holiday PTO Chesca'!$A$2:$B$55, 2,FALSE), 0)</f>
        <v>0</v>
      </c>
      <c r="H309" s="8">
        <f>IFERROR(VLOOKUP(A309,'Holiday PTO Chesca'!$A$2:$B$55, 2,FALSE), 0)</f>
        <v>0</v>
      </c>
      <c r="I309" s="8">
        <f>IFERROR(VLOOKUP(A309,'Holiday PTO Chesca'!$A$2:$B$55, 2,FALSE), 0)</f>
        <v>0</v>
      </c>
      <c r="J309" t="str">
        <f t="shared" si="9"/>
        <v/>
      </c>
    </row>
    <row r="310" spans="1:10" ht="21" hidden="1" customHeight="1">
      <c r="A310" s="11">
        <f t="shared" si="8"/>
        <v>42026</v>
      </c>
      <c r="B310" s="8">
        <f>IFERROR(VLOOKUP(A310,'Holiday PTO Chesca'!$A$2:$B$55, 2,FALSE), 0)</f>
        <v>0</v>
      </c>
      <c r="C310" s="8">
        <f>IFERROR(VLOOKUP(A310,'Holiday PTO Chesca'!$A$2:$B$55, 2,FALSE), 0)</f>
        <v>0</v>
      </c>
      <c r="D310" s="8">
        <f>IFERROR(VLOOKUP(A310,'Holiday PTO Chesca'!$A$2:$B$55, 2,FALSE), 0)</f>
        <v>0</v>
      </c>
      <c r="E310" s="8">
        <f>IFERROR(VLOOKUP(A310,'Holiday PTO Chesca'!$A$2:$B$55, 2,FALSE), 0)</f>
        <v>0</v>
      </c>
      <c r="F310" s="8">
        <f>IFERROR(VLOOKUP(A310,'Holiday PTO Chesca'!$A$2:$B$55, 2,FALSE), 0)</f>
        <v>0</v>
      </c>
      <c r="G310" s="8">
        <f>IFERROR(VLOOKUP(A310,'Holiday PTO Chesca'!$A$2:$B$55, 2,FALSE), 0)</f>
        <v>0</v>
      </c>
      <c r="H310" s="8">
        <f>IFERROR(VLOOKUP(A310,'Holiday PTO Chesca'!$A$2:$B$55, 2,FALSE), 0)</f>
        <v>0</v>
      </c>
      <c r="I310" s="8">
        <f>IFERROR(VLOOKUP(A310,'Holiday PTO Chesca'!$A$2:$B$55, 2,FALSE), 0)</f>
        <v>0</v>
      </c>
      <c r="J310" t="str">
        <f t="shared" si="9"/>
        <v/>
      </c>
    </row>
    <row r="311" spans="1:10" ht="21" hidden="1" customHeight="1">
      <c r="A311" s="11">
        <f t="shared" si="8"/>
        <v>42027</v>
      </c>
      <c r="B311" s="8">
        <f>IFERROR(VLOOKUP(A311,'Holiday PTO Chesca'!$A$2:$B$55, 2,FALSE), 0)</f>
        <v>0</v>
      </c>
      <c r="C311" s="8">
        <f>IFERROR(VLOOKUP(A311,'Holiday PTO Chesca'!$A$2:$B$55, 2,FALSE), 0)</f>
        <v>0</v>
      </c>
      <c r="D311" s="8">
        <f>IFERROR(VLOOKUP(A311,'Holiday PTO Chesca'!$A$2:$B$55, 2,FALSE), 0)</f>
        <v>0</v>
      </c>
      <c r="E311" s="8">
        <f>IFERROR(VLOOKUP(A311,'Holiday PTO Chesca'!$A$2:$B$55, 2,FALSE), 0)</f>
        <v>0</v>
      </c>
      <c r="F311" s="8">
        <f>IFERROR(VLOOKUP(A311,'Holiday PTO Chesca'!$A$2:$B$55, 2,FALSE), 0)</f>
        <v>0</v>
      </c>
      <c r="G311" s="8">
        <f>IFERROR(VLOOKUP(A311,'Holiday PTO Chesca'!$A$2:$B$55, 2,FALSE), 0)</f>
        <v>0</v>
      </c>
      <c r="H311" s="8">
        <f>IFERROR(VLOOKUP(A311,'Holiday PTO Chesca'!$A$2:$B$55, 2,FALSE), 0)</f>
        <v>0</v>
      </c>
      <c r="I311" s="8">
        <f>IFERROR(VLOOKUP(A311,'Holiday PTO Chesca'!$A$2:$B$55, 2,FALSE), 0)</f>
        <v>0</v>
      </c>
      <c r="J311" t="str">
        <f t="shared" si="9"/>
        <v/>
      </c>
    </row>
    <row r="312" spans="1:10" ht="21" hidden="1" customHeight="1">
      <c r="A312" s="11">
        <f t="shared" si="8"/>
        <v>42030</v>
      </c>
      <c r="B312" s="8">
        <f>IFERROR(VLOOKUP(A312,'Holiday PTO Chesca'!$A$2:$B$55, 2,FALSE), 0)</f>
        <v>0</v>
      </c>
      <c r="C312" s="8">
        <f>IFERROR(VLOOKUP(A312,'Holiday PTO Chesca'!$A$2:$B$55, 2,FALSE), 0)</f>
        <v>0</v>
      </c>
      <c r="D312" s="8">
        <f>IFERROR(VLOOKUP(A312,'Holiday PTO Chesca'!$A$2:$B$55, 2,FALSE), 0)</f>
        <v>0</v>
      </c>
      <c r="E312" s="8">
        <f>IFERROR(VLOOKUP(A312,'Holiday PTO Chesca'!$A$2:$B$55, 2,FALSE), 0)</f>
        <v>0</v>
      </c>
      <c r="F312" s="8">
        <f>IFERROR(VLOOKUP(A312,'Holiday PTO Chesca'!$A$2:$B$55, 2,FALSE), 0)</f>
        <v>0</v>
      </c>
      <c r="G312" s="8">
        <f>IFERROR(VLOOKUP(A312,'Holiday PTO Chesca'!$A$2:$B$55, 2,FALSE), 0)</f>
        <v>0</v>
      </c>
      <c r="H312" s="8">
        <f>IFERROR(VLOOKUP(A312,'Holiday PTO Chesca'!$A$2:$B$55, 2,FALSE), 0)</f>
        <v>0</v>
      </c>
      <c r="I312" s="8">
        <f>IFERROR(VLOOKUP(A312,'Holiday PTO Chesca'!$A$2:$B$55, 2,FALSE), 0)</f>
        <v>0</v>
      </c>
      <c r="J312" t="str">
        <f t="shared" si="9"/>
        <v/>
      </c>
    </row>
    <row r="313" spans="1:10" ht="21" hidden="1" customHeight="1">
      <c r="A313" s="11">
        <f t="shared" si="8"/>
        <v>42031</v>
      </c>
      <c r="B313" s="8">
        <f>IFERROR(VLOOKUP(A313,'Holiday PTO Chesca'!$A$2:$B$55, 2,FALSE), 0)</f>
        <v>0</v>
      </c>
      <c r="C313" s="8">
        <f>IFERROR(VLOOKUP(A313,'Holiday PTO Chesca'!$A$2:$B$55, 2,FALSE), 0)</f>
        <v>0</v>
      </c>
      <c r="D313" s="8">
        <f>IFERROR(VLOOKUP(A313,'Holiday PTO Chesca'!$A$2:$B$55, 2,FALSE), 0)</f>
        <v>0</v>
      </c>
      <c r="E313" s="8">
        <f>IFERROR(VLOOKUP(A313,'Holiday PTO Chesca'!$A$2:$B$55, 2,FALSE), 0)</f>
        <v>0</v>
      </c>
      <c r="F313" s="8">
        <f>IFERROR(VLOOKUP(A313,'Holiday PTO Chesca'!$A$2:$B$55, 2,FALSE), 0)</f>
        <v>0</v>
      </c>
      <c r="G313" s="8">
        <f>IFERROR(VLOOKUP(A313,'Holiday PTO Chesca'!$A$2:$B$55, 2,FALSE), 0)</f>
        <v>0</v>
      </c>
      <c r="H313" s="8">
        <f>IFERROR(VLOOKUP(A313,'Holiday PTO Chesca'!$A$2:$B$55, 2,FALSE), 0)</f>
        <v>0</v>
      </c>
      <c r="I313" s="8">
        <f>IFERROR(VLOOKUP(A313,'Holiday PTO Chesca'!$A$2:$B$55, 2,FALSE), 0)</f>
        <v>0</v>
      </c>
      <c r="J313" t="str">
        <f t="shared" si="9"/>
        <v/>
      </c>
    </row>
    <row r="314" spans="1:10" ht="21" hidden="1" customHeight="1">
      <c r="A314" s="11">
        <f t="shared" si="8"/>
        <v>42032</v>
      </c>
      <c r="B314" s="8">
        <f>IFERROR(VLOOKUP(A314,'Holiday PTO Chesca'!$A$2:$B$55, 2,FALSE), 0)</f>
        <v>0</v>
      </c>
      <c r="C314" s="8">
        <f>IFERROR(VLOOKUP(A314,'Holiday PTO Chesca'!$A$2:$B$55, 2,FALSE), 0)</f>
        <v>0</v>
      </c>
      <c r="D314" s="8">
        <f>IFERROR(VLOOKUP(A314,'Holiday PTO Chesca'!$A$2:$B$55, 2,FALSE), 0)</f>
        <v>0</v>
      </c>
      <c r="E314" s="8">
        <f>IFERROR(VLOOKUP(A314,'Holiday PTO Chesca'!$A$2:$B$55, 2,FALSE), 0)</f>
        <v>0</v>
      </c>
      <c r="F314" s="8">
        <f>IFERROR(VLOOKUP(A314,'Holiday PTO Chesca'!$A$2:$B$55, 2,FALSE), 0)</f>
        <v>0</v>
      </c>
      <c r="G314" s="8">
        <f>IFERROR(VLOOKUP(A314,'Holiday PTO Chesca'!$A$2:$B$55, 2,FALSE), 0)</f>
        <v>0</v>
      </c>
      <c r="H314" s="8">
        <f>IFERROR(VLOOKUP(A314,'Holiday PTO Chesca'!$A$2:$B$55, 2,FALSE), 0)</f>
        <v>0</v>
      </c>
      <c r="I314" s="8">
        <f>IFERROR(VLOOKUP(A314,'Holiday PTO Chesca'!$A$2:$B$55, 2,FALSE), 0)</f>
        <v>0</v>
      </c>
      <c r="J314" t="str">
        <f t="shared" si="9"/>
        <v/>
      </c>
    </row>
    <row r="315" spans="1:10" ht="21" hidden="1" customHeight="1">
      <c r="A315" s="11">
        <f t="shared" si="8"/>
        <v>42033</v>
      </c>
      <c r="B315" s="8">
        <f>IFERROR(VLOOKUP(A315,'Holiday PTO Chesca'!$A$2:$B$55, 2,FALSE), 0)</f>
        <v>0</v>
      </c>
      <c r="C315" s="8">
        <f>IFERROR(VLOOKUP(A315,'Holiday PTO Chesca'!$A$2:$B$55, 2,FALSE), 0)</f>
        <v>0</v>
      </c>
      <c r="D315" s="8">
        <f>IFERROR(VLOOKUP(A315,'Holiday PTO Chesca'!$A$2:$B$55, 2,FALSE), 0)</f>
        <v>0</v>
      </c>
      <c r="E315" s="8">
        <f>IFERROR(VLOOKUP(A315,'Holiday PTO Chesca'!$A$2:$B$55, 2,FALSE), 0)</f>
        <v>0</v>
      </c>
      <c r="F315" s="8">
        <f>IFERROR(VLOOKUP(A315,'Holiday PTO Chesca'!$A$2:$B$55, 2,FALSE), 0)</f>
        <v>0</v>
      </c>
      <c r="G315" s="8">
        <f>IFERROR(VLOOKUP(A315,'Holiday PTO Chesca'!$A$2:$B$55, 2,FALSE), 0)</f>
        <v>0</v>
      </c>
      <c r="H315" s="8">
        <f>IFERROR(VLOOKUP(A315,'Holiday PTO Chesca'!$A$2:$B$55, 2,FALSE), 0)</f>
        <v>0</v>
      </c>
      <c r="I315" s="8">
        <f>IFERROR(VLOOKUP(A315,'Holiday PTO Chesca'!$A$2:$B$55, 2,FALSE), 0)</f>
        <v>0</v>
      </c>
      <c r="J315" t="str">
        <f t="shared" si="9"/>
        <v/>
      </c>
    </row>
    <row r="316" spans="1:10" ht="21" hidden="1" customHeight="1">
      <c r="A316" s="11">
        <f t="shared" si="8"/>
        <v>42034</v>
      </c>
      <c r="B316" s="8">
        <f>IFERROR(VLOOKUP(A316,'Holiday PTO Chesca'!$A$2:$B$55, 2,FALSE), 0)</f>
        <v>0</v>
      </c>
      <c r="C316" s="8">
        <f>IFERROR(VLOOKUP(A316,'Holiday PTO Chesca'!$A$2:$B$55, 2,FALSE), 0)</f>
        <v>0</v>
      </c>
      <c r="D316" s="8">
        <f>IFERROR(VLOOKUP(A316,'Holiday PTO Chesca'!$A$2:$B$55, 2,FALSE), 0)</f>
        <v>0</v>
      </c>
      <c r="E316" s="8">
        <f>IFERROR(VLOOKUP(A316,'Holiday PTO Chesca'!$A$2:$B$55, 2,FALSE), 0)</f>
        <v>0</v>
      </c>
      <c r="F316" s="8">
        <f>IFERROR(VLOOKUP(A316,'Holiday PTO Chesca'!$A$2:$B$55, 2,FALSE), 0)</f>
        <v>0</v>
      </c>
      <c r="G316" s="8">
        <f>IFERROR(VLOOKUP(A316,'Holiday PTO Chesca'!$A$2:$B$55, 2,FALSE), 0)</f>
        <v>0</v>
      </c>
      <c r="H316" s="8">
        <f>IFERROR(VLOOKUP(A316,'Holiday PTO Chesca'!$A$2:$B$55, 2,FALSE), 0)</f>
        <v>0</v>
      </c>
      <c r="I316" s="8">
        <f>IFERROR(VLOOKUP(A316,'Holiday PTO Chesca'!$A$2:$B$55, 2,FALSE), 0)</f>
        <v>0</v>
      </c>
      <c r="J316" t="str">
        <f t="shared" si="9"/>
        <v/>
      </c>
    </row>
    <row r="317" spans="1:10" ht="21" hidden="1" customHeight="1">
      <c r="A317" s="11">
        <f t="shared" si="8"/>
        <v>42037</v>
      </c>
      <c r="B317" s="8">
        <f>IFERROR(VLOOKUP(A317,'Holiday PTO Chesca'!$A$2:$B$55, 2,FALSE), 0)</f>
        <v>0</v>
      </c>
      <c r="C317" s="8">
        <f>IFERROR(VLOOKUP(A317,'Holiday PTO Chesca'!$A$2:$B$55, 2,FALSE), 0)</f>
        <v>0</v>
      </c>
      <c r="D317" s="8">
        <f>IFERROR(VLOOKUP(A317,'Holiday PTO Chesca'!$A$2:$B$55, 2,FALSE), 0)</f>
        <v>0</v>
      </c>
      <c r="E317" s="8">
        <f>IFERROR(VLOOKUP(A317,'Holiday PTO Chesca'!$A$2:$B$55, 2,FALSE), 0)</f>
        <v>0</v>
      </c>
      <c r="F317" s="8">
        <f>IFERROR(VLOOKUP(A317,'Holiday PTO Chesca'!$A$2:$B$55, 2,FALSE), 0)</f>
        <v>0</v>
      </c>
      <c r="G317" s="8">
        <f>IFERROR(VLOOKUP(A317,'Holiday PTO Chesca'!$A$2:$B$55, 2,FALSE), 0)</f>
        <v>0</v>
      </c>
      <c r="H317" s="8">
        <f>IFERROR(VLOOKUP(A317,'Holiday PTO Chesca'!$A$2:$B$55, 2,FALSE), 0)</f>
        <v>0</v>
      </c>
      <c r="I317" s="8">
        <f>IFERROR(VLOOKUP(A317,'Holiday PTO Chesca'!$A$2:$B$55, 2,FALSE), 0)</f>
        <v>0</v>
      </c>
      <c r="J317" t="str">
        <f t="shared" si="9"/>
        <v/>
      </c>
    </row>
    <row r="318" spans="1:10" ht="21" hidden="1" customHeight="1">
      <c r="A318" s="11">
        <f t="shared" si="8"/>
        <v>42038</v>
      </c>
      <c r="B318" s="8">
        <f>IFERROR(VLOOKUP(A318,'Holiday PTO Chesca'!$A$2:$B$55, 2,FALSE), 0)</f>
        <v>0</v>
      </c>
      <c r="C318" s="8">
        <f>IFERROR(VLOOKUP(A318,'Holiday PTO Chesca'!$A$2:$B$55, 2,FALSE), 0)</f>
        <v>0</v>
      </c>
      <c r="D318" s="8">
        <f>IFERROR(VLOOKUP(A318,'Holiday PTO Chesca'!$A$2:$B$55, 2,FALSE), 0)</f>
        <v>0</v>
      </c>
      <c r="E318" s="8">
        <f>IFERROR(VLOOKUP(A318,'Holiday PTO Chesca'!$A$2:$B$55, 2,FALSE), 0)</f>
        <v>0</v>
      </c>
      <c r="F318" s="8">
        <f>IFERROR(VLOOKUP(A318,'Holiday PTO Chesca'!$A$2:$B$55, 2,FALSE), 0)</f>
        <v>0</v>
      </c>
      <c r="G318" s="8">
        <f>IFERROR(VLOOKUP(A318,'Holiday PTO Chesca'!$A$2:$B$55, 2,FALSE), 0)</f>
        <v>0</v>
      </c>
      <c r="H318" s="8">
        <f>IFERROR(VLOOKUP(A318,'Holiday PTO Chesca'!$A$2:$B$55, 2,FALSE), 0)</f>
        <v>0</v>
      </c>
      <c r="I318" s="8">
        <f>IFERROR(VLOOKUP(A318,'Holiday PTO Chesca'!$A$2:$B$55, 2,FALSE), 0)</f>
        <v>0</v>
      </c>
      <c r="J318" t="str">
        <f t="shared" si="9"/>
        <v/>
      </c>
    </row>
    <row r="319" spans="1:10" ht="21" hidden="1" customHeight="1">
      <c r="A319" s="11">
        <f t="shared" si="8"/>
        <v>42039</v>
      </c>
      <c r="B319" s="8">
        <f>IFERROR(VLOOKUP(A319,'Holiday PTO Chesca'!$A$2:$B$55, 2,FALSE), 0)</f>
        <v>0</v>
      </c>
      <c r="C319" s="8">
        <f>IFERROR(VLOOKUP(A319,'Holiday PTO Chesca'!$A$2:$B$55, 2,FALSE), 0)</f>
        <v>0</v>
      </c>
      <c r="D319" s="8">
        <f>IFERROR(VLOOKUP(A319,'Holiday PTO Chesca'!$A$2:$B$55, 2,FALSE), 0)</f>
        <v>0</v>
      </c>
      <c r="E319" s="8">
        <f>IFERROR(VLOOKUP(A319,'Holiday PTO Chesca'!$A$2:$B$55, 2,FALSE), 0)</f>
        <v>0</v>
      </c>
      <c r="F319" s="8">
        <f>IFERROR(VLOOKUP(A319,'Holiday PTO Chesca'!$A$2:$B$55, 2,FALSE), 0)</f>
        <v>0</v>
      </c>
      <c r="G319" s="8">
        <f>IFERROR(VLOOKUP(A319,'Holiday PTO Chesca'!$A$2:$B$55, 2,FALSE), 0)</f>
        <v>0</v>
      </c>
      <c r="H319" s="8">
        <f>IFERROR(VLOOKUP(A319,'Holiday PTO Chesca'!$A$2:$B$55, 2,FALSE), 0)</f>
        <v>0</v>
      </c>
      <c r="I319" s="8">
        <f>IFERROR(VLOOKUP(A319,'Holiday PTO Chesca'!$A$2:$B$55, 2,FALSE), 0)</f>
        <v>0</v>
      </c>
      <c r="J319" t="str">
        <f t="shared" si="9"/>
        <v/>
      </c>
    </row>
    <row r="320" spans="1:10" ht="21" hidden="1" customHeight="1">
      <c r="A320" s="11">
        <f t="shared" si="8"/>
        <v>42040</v>
      </c>
      <c r="B320" s="8">
        <f>IFERROR(VLOOKUP(A320,'Holiday PTO Chesca'!$A$2:$B$55, 2,FALSE), 0)</f>
        <v>0</v>
      </c>
      <c r="C320" s="8">
        <f>IFERROR(VLOOKUP(A320,'Holiday PTO Chesca'!$A$2:$B$55, 2,FALSE), 0)</f>
        <v>0</v>
      </c>
      <c r="D320" s="8">
        <f>IFERROR(VLOOKUP(A320,'Holiday PTO Chesca'!$A$2:$B$55, 2,FALSE), 0)</f>
        <v>0</v>
      </c>
      <c r="E320" s="8">
        <f>IFERROR(VLOOKUP(A320,'Holiday PTO Chesca'!$A$2:$B$55, 2,FALSE), 0)</f>
        <v>0</v>
      </c>
      <c r="F320" s="8">
        <f>IFERROR(VLOOKUP(A320,'Holiday PTO Chesca'!$A$2:$B$55, 2,FALSE), 0)</f>
        <v>0</v>
      </c>
      <c r="G320" s="8">
        <f>IFERROR(VLOOKUP(A320,'Holiday PTO Chesca'!$A$2:$B$55, 2,FALSE), 0)</f>
        <v>0</v>
      </c>
      <c r="H320" s="8">
        <f>IFERROR(VLOOKUP(A320,'Holiday PTO Chesca'!$A$2:$B$55, 2,FALSE), 0)</f>
        <v>0</v>
      </c>
      <c r="I320" s="8">
        <f>IFERROR(VLOOKUP(A320,'Holiday PTO Chesca'!$A$2:$B$55, 2,FALSE), 0)</f>
        <v>0</v>
      </c>
      <c r="J320" t="str">
        <f t="shared" si="9"/>
        <v/>
      </c>
    </row>
    <row r="321" spans="1:10" ht="21" hidden="1" customHeight="1">
      <c r="A321" s="11">
        <f t="shared" si="8"/>
        <v>42041</v>
      </c>
      <c r="B321" s="8">
        <f>IFERROR(VLOOKUP(A321,'Holiday PTO Chesca'!$A$2:$B$55, 2,FALSE), 0)</f>
        <v>0</v>
      </c>
      <c r="C321" s="8">
        <f>IFERROR(VLOOKUP(A321,'Holiday PTO Chesca'!$A$2:$B$55, 2,FALSE), 0)</f>
        <v>0</v>
      </c>
      <c r="D321" s="8">
        <f>IFERROR(VLOOKUP(A321,'Holiday PTO Chesca'!$A$2:$B$55, 2,FALSE), 0)</f>
        <v>0</v>
      </c>
      <c r="E321" s="8">
        <f>IFERROR(VLOOKUP(A321,'Holiday PTO Chesca'!$A$2:$B$55, 2,FALSE), 0)</f>
        <v>0</v>
      </c>
      <c r="F321" s="8">
        <f>IFERROR(VLOOKUP(A321,'Holiday PTO Chesca'!$A$2:$B$55, 2,FALSE), 0)</f>
        <v>0</v>
      </c>
      <c r="G321" s="8">
        <f>IFERROR(VLOOKUP(A321,'Holiday PTO Chesca'!$A$2:$B$55, 2,FALSE), 0)</f>
        <v>0</v>
      </c>
      <c r="H321" s="8">
        <f>IFERROR(VLOOKUP(A321,'Holiday PTO Chesca'!$A$2:$B$55, 2,FALSE), 0)</f>
        <v>0</v>
      </c>
      <c r="I321" s="8">
        <f>IFERROR(VLOOKUP(A321,'Holiday PTO Chesca'!$A$2:$B$55, 2,FALSE), 0)</f>
        <v>0</v>
      </c>
      <c r="J321" t="str">
        <f t="shared" si="9"/>
        <v/>
      </c>
    </row>
    <row r="322" spans="1:10" ht="21" hidden="1" customHeight="1">
      <c r="A322" s="11">
        <f t="shared" si="8"/>
        <v>42044</v>
      </c>
      <c r="B322" s="8">
        <f>IFERROR(VLOOKUP(A322,'Holiday PTO Chesca'!$A$2:$B$55, 2,FALSE), 0)</f>
        <v>0</v>
      </c>
      <c r="C322" s="8">
        <f>IFERROR(VLOOKUP(A322,'Holiday PTO Chesca'!$A$2:$B$55, 2,FALSE), 0)</f>
        <v>0</v>
      </c>
      <c r="D322" s="8">
        <f>IFERROR(VLOOKUP(A322,'Holiday PTO Chesca'!$A$2:$B$55, 2,FALSE), 0)</f>
        <v>0</v>
      </c>
      <c r="E322" s="8">
        <f>IFERROR(VLOOKUP(A322,'Holiday PTO Chesca'!$A$2:$B$55, 2,FALSE), 0)</f>
        <v>0</v>
      </c>
      <c r="F322" s="8">
        <f>IFERROR(VLOOKUP(A322,'Holiday PTO Chesca'!$A$2:$B$55, 2,FALSE), 0)</f>
        <v>0</v>
      </c>
      <c r="G322" s="8">
        <f>IFERROR(VLOOKUP(A322,'Holiday PTO Chesca'!$A$2:$B$55, 2,FALSE), 0)</f>
        <v>0</v>
      </c>
      <c r="H322" s="8">
        <f>IFERROR(VLOOKUP(A322,'Holiday PTO Chesca'!$A$2:$B$55, 2,FALSE), 0)</f>
        <v>0</v>
      </c>
      <c r="I322" s="8">
        <f>IFERROR(VLOOKUP(A322,'Holiday PTO Chesca'!$A$2:$B$55, 2,FALSE), 0)</f>
        <v>0</v>
      </c>
      <c r="J322" t="str">
        <f t="shared" si="9"/>
        <v/>
      </c>
    </row>
    <row r="323" spans="1:10" ht="21" hidden="1" customHeight="1">
      <c r="A323" s="11">
        <f t="shared" si="8"/>
        <v>42045</v>
      </c>
      <c r="B323" s="8">
        <f>IFERROR(VLOOKUP(A323,'Holiday PTO Chesca'!$A$2:$B$55, 2,FALSE), 0)</f>
        <v>0</v>
      </c>
      <c r="C323" s="8">
        <f>IFERROR(VLOOKUP(A323,'Holiday PTO Chesca'!$A$2:$B$55, 2,FALSE), 0)</f>
        <v>0</v>
      </c>
      <c r="D323" s="8">
        <f>IFERROR(VLOOKUP(A323,'Holiday PTO Chesca'!$A$2:$B$55, 2,FALSE), 0)</f>
        <v>0</v>
      </c>
      <c r="E323" s="8">
        <f>IFERROR(VLOOKUP(A323,'Holiday PTO Chesca'!$A$2:$B$55, 2,FALSE), 0)</f>
        <v>0</v>
      </c>
      <c r="F323" s="8">
        <f>IFERROR(VLOOKUP(A323,'Holiday PTO Chesca'!$A$2:$B$55, 2,FALSE), 0)</f>
        <v>0</v>
      </c>
      <c r="G323" s="8">
        <f>IFERROR(VLOOKUP(A323,'Holiday PTO Chesca'!$A$2:$B$55, 2,FALSE), 0)</f>
        <v>0</v>
      </c>
      <c r="H323" s="8">
        <f>IFERROR(VLOOKUP(A323,'Holiday PTO Chesca'!$A$2:$B$55, 2,FALSE), 0)</f>
        <v>0</v>
      </c>
      <c r="I323" s="8">
        <f>IFERROR(VLOOKUP(A323,'Holiday PTO Chesca'!$A$2:$B$55, 2,FALSE), 0)</f>
        <v>0</v>
      </c>
      <c r="J323" t="str">
        <f t="shared" si="9"/>
        <v/>
      </c>
    </row>
    <row r="324" spans="1:10" ht="21" hidden="1" customHeight="1">
      <c r="A324" s="11">
        <f t="shared" ref="A324:A387" si="10">IF(WEEKDAY(A323,1)=6,A323+3,A323+1)</f>
        <v>42046</v>
      </c>
      <c r="B324" s="8">
        <f>IFERROR(VLOOKUP(A324,'Holiday PTO Chesca'!$A$2:$B$55, 2,FALSE), 0)</f>
        <v>0</v>
      </c>
      <c r="C324" s="8">
        <f>IFERROR(VLOOKUP(A324,'Holiday PTO Chesca'!$A$2:$B$55, 2,FALSE), 0)</f>
        <v>0</v>
      </c>
      <c r="D324" s="8">
        <f>IFERROR(VLOOKUP(A324,'Holiday PTO Chesca'!$A$2:$B$55, 2,FALSE), 0)</f>
        <v>0</v>
      </c>
      <c r="E324" s="8">
        <f>IFERROR(VLOOKUP(A324,'Holiday PTO Chesca'!$A$2:$B$55, 2,FALSE), 0)</f>
        <v>0</v>
      </c>
      <c r="F324" s="8">
        <f>IFERROR(VLOOKUP(A324,'Holiday PTO Chesca'!$A$2:$B$55, 2,FALSE), 0)</f>
        <v>0</v>
      </c>
      <c r="G324" s="8">
        <f>IFERROR(VLOOKUP(A324,'Holiday PTO Chesca'!$A$2:$B$55, 2,FALSE), 0)</f>
        <v>0</v>
      </c>
      <c r="H324" s="8">
        <f>IFERROR(VLOOKUP(A324,'Holiday PTO Chesca'!$A$2:$B$55, 2,FALSE), 0)</f>
        <v>0</v>
      </c>
      <c r="I324" s="8">
        <f>IFERROR(VLOOKUP(A324,'Holiday PTO Chesca'!$A$2:$B$55, 2,FALSE), 0)</f>
        <v>0</v>
      </c>
      <c r="J324" t="str">
        <f t="shared" si="9"/>
        <v/>
      </c>
    </row>
    <row r="325" spans="1:10" ht="21" hidden="1" customHeight="1">
      <c r="A325" s="11">
        <f t="shared" si="10"/>
        <v>42047</v>
      </c>
      <c r="B325" s="8">
        <f>IFERROR(VLOOKUP(A325,'Holiday PTO Chesca'!$A$2:$B$55, 2,FALSE), 0)</f>
        <v>0</v>
      </c>
      <c r="C325" s="8">
        <f>IFERROR(VLOOKUP(A325,'Holiday PTO Chesca'!$A$2:$B$55, 2,FALSE), 0)</f>
        <v>0</v>
      </c>
      <c r="D325" s="8">
        <f>IFERROR(VLOOKUP(A325,'Holiday PTO Chesca'!$A$2:$B$55, 2,FALSE), 0)</f>
        <v>0</v>
      </c>
      <c r="E325" s="8">
        <f>IFERROR(VLOOKUP(A325,'Holiday PTO Chesca'!$A$2:$B$55, 2,FALSE), 0)</f>
        <v>0</v>
      </c>
      <c r="F325" s="8">
        <f>IFERROR(VLOOKUP(A325,'Holiday PTO Chesca'!$A$2:$B$55, 2,FALSE), 0)</f>
        <v>0</v>
      </c>
      <c r="G325" s="8">
        <f>IFERROR(VLOOKUP(A325,'Holiday PTO Chesca'!$A$2:$B$55, 2,FALSE), 0)</f>
        <v>0</v>
      </c>
      <c r="H325" s="8">
        <f>IFERROR(VLOOKUP(A325,'Holiday PTO Chesca'!$A$2:$B$55, 2,FALSE), 0)</f>
        <v>0</v>
      </c>
      <c r="I325" s="8">
        <f>IFERROR(VLOOKUP(A325,'Holiday PTO Chesca'!$A$2:$B$55, 2,FALSE), 0)</f>
        <v>0</v>
      </c>
      <c r="J325" t="str">
        <f t="shared" ref="J325:J388" si="11">IF(SUM(B325:I325)&gt;=2, "No more appointments should be set on this day!", "")</f>
        <v/>
      </c>
    </row>
    <row r="326" spans="1:10" ht="21" hidden="1" customHeight="1">
      <c r="A326" s="11">
        <f t="shared" si="10"/>
        <v>42048</v>
      </c>
      <c r="B326" s="8">
        <f>IFERROR(VLOOKUP(A326,'Holiday PTO Chesca'!$A$2:$B$55, 2,FALSE), 0)</f>
        <v>0</v>
      </c>
      <c r="C326" s="8">
        <f>IFERROR(VLOOKUP(A326,'Holiday PTO Chesca'!$A$2:$B$55, 2,FALSE), 0)</f>
        <v>0</v>
      </c>
      <c r="D326" s="8">
        <f>IFERROR(VLOOKUP(A326,'Holiday PTO Chesca'!$A$2:$B$55, 2,FALSE), 0)</f>
        <v>0</v>
      </c>
      <c r="E326" s="8">
        <f>IFERROR(VLOOKUP(A326,'Holiday PTO Chesca'!$A$2:$B$55, 2,FALSE), 0)</f>
        <v>0</v>
      </c>
      <c r="F326" s="8">
        <f>IFERROR(VLOOKUP(A326,'Holiday PTO Chesca'!$A$2:$B$55, 2,FALSE), 0)</f>
        <v>0</v>
      </c>
      <c r="G326" s="8">
        <f>IFERROR(VLOOKUP(A326,'Holiday PTO Chesca'!$A$2:$B$55, 2,FALSE), 0)</f>
        <v>0</v>
      </c>
      <c r="H326" s="8">
        <f>IFERROR(VLOOKUP(A326,'Holiday PTO Chesca'!$A$2:$B$55, 2,FALSE), 0)</f>
        <v>0</v>
      </c>
      <c r="I326" s="8">
        <f>IFERROR(VLOOKUP(A326,'Holiday PTO Chesca'!$A$2:$B$55, 2,FALSE), 0)</f>
        <v>0</v>
      </c>
      <c r="J326" t="str">
        <f t="shared" si="11"/>
        <v/>
      </c>
    </row>
    <row r="327" spans="1:10" ht="21" hidden="1" customHeight="1">
      <c r="A327" s="11">
        <f t="shared" si="10"/>
        <v>42051</v>
      </c>
      <c r="B327" s="8">
        <f>IFERROR(VLOOKUP(A327,'Holiday PTO Chesca'!$A$2:$B$55, 2,FALSE), 0)</f>
        <v>0</v>
      </c>
      <c r="C327" s="8">
        <f>IFERROR(VLOOKUP(A327,'Holiday PTO Chesca'!$A$2:$B$55, 2,FALSE), 0)</f>
        <v>0</v>
      </c>
      <c r="D327" s="8">
        <f>IFERROR(VLOOKUP(A327,'Holiday PTO Chesca'!$A$2:$B$55, 2,FALSE), 0)</f>
        <v>0</v>
      </c>
      <c r="E327" s="8">
        <f>IFERROR(VLOOKUP(A327,'Holiday PTO Chesca'!$A$2:$B$55, 2,FALSE), 0)</f>
        <v>0</v>
      </c>
      <c r="F327" s="8">
        <f>IFERROR(VLOOKUP(A327,'Holiday PTO Chesca'!$A$2:$B$55, 2,FALSE), 0)</f>
        <v>0</v>
      </c>
      <c r="G327" s="8">
        <f>IFERROR(VLOOKUP(A327,'Holiday PTO Chesca'!$A$2:$B$55, 2,FALSE), 0)</f>
        <v>0</v>
      </c>
      <c r="H327" s="8">
        <f>IFERROR(VLOOKUP(A327,'Holiday PTO Chesca'!$A$2:$B$55, 2,FALSE), 0)</f>
        <v>0</v>
      </c>
      <c r="I327" s="8">
        <f>IFERROR(VLOOKUP(A327,'Holiday PTO Chesca'!$A$2:$B$55, 2,FALSE), 0)</f>
        <v>0</v>
      </c>
      <c r="J327" t="str">
        <f t="shared" si="11"/>
        <v/>
      </c>
    </row>
    <row r="328" spans="1:10" ht="21" hidden="1" customHeight="1">
      <c r="A328" s="11">
        <f t="shared" si="10"/>
        <v>42052</v>
      </c>
      <c r="B328" s="8">
        <f>IFERROR(VLOOKUP(A328,'Holiday PTO Chesca'!$A$2:$B$55, 2,FALSE), 0)</f>
        <v>0</v>
      </c>
      <c r="C328" s="8">
        <f>IFERROR(VLOOKUP(A328,'Holiday PTO Chesca'!$A$2:$B$55, 2,FALSE), 0)</f>
        <v>0</v>
      </c>
      <c r="D328" s="8">
        <f>IFERROR(VLOOKUP(A328,'Holiday PTO Chesca'!$A$2:$B$55, 2,FALSE), 0)</f>
        <v>0</v>
      </c>
      <c r="E328" s="8">
        <f>IFERROR(VLOOKUP(A328,'Holiday PTO Chesca'!$A$2:$B$55, 2,FALSE), 0)</f>
        <v>0</v>
      </c>
      <c r="F328" s="8">
        <f>IFERROR(VLOOKUP(A328,'Holiday PTO Chesca'!$A$2:$B$55, 2,FALSE), 0)</f>
        <v>0</v>
      </c>
      <c r="G328" s="8">
        <f>IFERROR(VLOOKUP(A328,'Holiday PTO Chesca'!$A$2:$B$55, 2,FALSE), 0)</f>
        <v>0</v>
      </c>
      <c r="H328" s="8">
        <f>IFERROR(VLOOKUP(A328,'Holiday PTO Chesca'!$A$2:$B$55, 2,FALSE), 0)</f>
        <v>0</v>
      </c>
      <c r="I328" s="8">
        <f>IFERROR(VLOOKUP(A328,'Holiday PTO Chesca'!$A$2:$B$55, 2,FALSE), 0)</f>
        <v>0</v>
      </c>
      <c r="J328" t="str">
        <f t="shared" si="11"/>
        <v/>
      </c>
    </row>
    <row r="329" spans="1:10" ht="21" hidden="1" customHeight="1">
      <c r="A329" s="11">
        <f t="shared" si="10"/>
        <v>42053</v>
      </c>
      <c r="B329" s="8">
        <f>IFERROR(VLOOKUP(A329,'Holiday PTO Chesca'!$A$2:$B$55, 2,FALSE), 0)</f>
        <v>0</v>
      </c>
      <c r="C329" s="8">
        <f>IFERROR(VLOOKUP(A329,'Holiday PTO Chesca'!$A$2:$B$55, 2,FALSE), 0)</f>
        <v>0</v>
      </c>
      <c r="D329" s="8">
        <f>IFERROR(VLOOKUP(A329,'Holiday PTO Chesca'!$A$2:$B$55, 2,FALSE), 0)</f>
        <v>0</v>
      </c>
      <c r="E329" s="8">
        <f>IFERROR(VLOOKUP(A329,'Holiday PTO Chesca'!$A$2:$B$55, 2,FALSE), 0)</f>
        <v>0</v>
      </c>
      <c r="F329" s="8">
        <f>IFERROR(VLOOKUP(A329,'Holiday PTO Chesca'!$A$2:$B$55, 2,FALSE), 0)</f>
        <v>0</v>
      </c>
      <c r="G329" s="8">
        <f>IFERROR(VLOOKUP(A329,'Holiday PTO Chesca'!$A$2:$B$55, 2,FALSE), 0)</f>
        <v>0</v>
      </c>
      <c r="H329" s="8">
        <f>IFERROR(VLOOKUP(A329,'Holiday PTO Chesca'!$A$2:$B$55, 2,FALSE), 0)</f>
        <v>0</v>
      </c>
      <c r="I329" s="8">
        <f>IFERROR(VLOOKUP(A329,'Holiday PTO Chesca'!$A$2:$B$55, 2,FALSE), 0)</f>
        <v>0</v>
      </c>
      <c r="J329" t="str">
        <f t="shared" si="11"/>
        <v/>
      </c>
    </row>
    <row r="330" spans="1:10" ht="21" hidden="1" customHeight="1">
      <c r="A330" s="11">
        <f t="shared" si="10"/>
        <v>42054</v>
      </c>
      <c r="B330" s="8">
        <f>IFERROR(VLOOKUP(A330,'Holiday PTO Chesca'!$A$2:$B$55, 2,FALSE), 0)</f>
        <v>0</v>
      </c>
      <c r="C330" s="8">
        <f>IFERROR(VLOOKUP(A330,'Holiday PTO Chesca'!$A$2:$B$55, 2,FALSE), 0)</f>
        <v>0</v>
      </c>
      <c r="D330" s="8">
        <f>IFERROR(VLOOKUP(A330,'Holiday PTO Chesca'!$A$2:$B$55, 2,FALSE), 0)</f>
        <v>0</v>
      </c>
      <c r="E330" s="8">
        <f>IFERROR(VLOOKUP(A330,'Holiday PTO Chesca'!$A$2:$B$55, 2,FALSE), 0)</f>
        <v>0</v>
      </c>
      <c r="F330" s="8">
        <f>IFERROR(VLOOKUP(A330,'Holiday PTO Chesca'!$A$2:$B$55, 2,FALSE), 0)</f>
        <v>0</v>
      </c>
      <c r="G330" s="8">
        <f>IFERROR(VLOOKUP(A330,'Holiday PTO Chesca'!$A$2:$B$55, 2,FALSE), 0)</f>
        <v>0</v>
      </c>
      <c r="H330" s="8">
        <f>IFERROR(VLOOKUP(A330,'Holiday PTO Chesca'!$A$2:$B$55, 2,FALSE), 0)</f>
        <v>0</v>
      </c>
      <c r="I330" s="8">
        <f>IFERROR(VLOOKUP(A330,'Holiday PTO Chesca'!$A$2:$B$55, 2,FALSE), 0)</f>
        <v>0</v>
      </c>
      <c r="J330" t="str">
        <f t="shared" si="11"/>
        <v/>
      </c>
    </row>
    <row r="331" spans="1:10" ht="21" hidden="1" customHeight="1">
      <c r="A331" s="11">
        <f t="shared" si="10"/>
        <v>42055</v>
      </c>
      <c r="B331" s="8">
        <f>IFERROR(VLOOKUP(A331,'Holiday PTO Chesca'!$A$2:$B$55, 2,FALSE), 0)</f>
        <v>0</v>
      </c>
      <c r="C331" s="8">
        <f>IFERROR(VLOOKUP(A331,'Holiday PTO Chesca'!$A$2:$B$55, 2,FALSE), 0)</f>
        <v>0</v>
      </c>
      <c r="D331" s="8">
        <f>IFERROR(VLOOKUP(A331,'Holiday PTO Chesca'!$A$2:$B$55, 2,FALSE), 0)</f>
        <v>0</v>
      </c>
      <c r="E331" s="8">
        <f>IFERROR(VLOOKUP(A331,'Holiday PTO Chesca'!$A$2:$B$55, 2,FALSE), 0)</f>
        <v>0</v>
      </c>
      <c r="F331" s="8">
        <f>IFERROR(VLOOKUP(A331,'Holiday PTO Chesca'!$A$2:$B$55, 2,FALSE), 0)</f>
        <v>0</v>
      </c>
      <c r="G331" s="8">
        <f>IFERROR(VLOOKUP(A331,'Holiday PTO Chesca'!$A$2:$B$55, 2,FALSE), 0)</f>
        <v>0</v>
      </c>
      <c r="H331" s="8">
        <f>IFERROR(VLOOKUP(A331,'Holiday PTO Chesca'!$A$2:$B$55, 2,FALSE), 0)</f>
        <v>0</v>
      </c>
      <c r="I331" s="8">
        <f>IFERROR(VLOOKUP(A331,'Holiday PTO Chesca'!$A$2:$B$55, 2,FALSE), 0)</f>
        <v>0</v>
      </c>
      <c r="J331" t="str">
        <f t="shared" si="11"/>
        <v/>
      </c>
    </row>
    <row r="332" spans="1:10" ht="21" hidden="1" customHeight="1">
      <c r="A332" s="11">
        <f t="shared" si="10"/>
        <v>42058</v>
      </c>
      <c r="B332" s="8">
        <f>IFERROR(VLOOKUP(A332,'Holiday PTO Chesca'!$A$2:$B$55, 2,FALSE), 0)</f>
        <v>0</v>
      </c>
      <c r="C332" s="8">
        <f>IFERROR(VLOOKUP(A332,'Holiday PTO Chesca'!$A$2:$B$55, 2,FALSE), 0)</f>
        <v>0</v>
      </c>
      <c r="D332" s="8">
        <f>IFERROR(VLOOKUP(A332,'Holiday PTO Chesca'!$A$2:$B$55, 2,FALSE), 0)</f>
        <v>0</v>
      </c>
      <c r="E332" s="8">
        <f>IFERROR(VLOOKUP(A332,'Holiday PTO Chesca'!$A$2:$B$55, 2,FALSE), 0)</f>
        <v>0</v>
      </c>
      <c r="F332" s="8">
        <f>IFERROR(VLOOKUP(A332,'Holiday PTO Chesca'!$A$2:$B$55, 2,FALSE), 0)</f>
        <v>0</v>
      </c>
      <c r="G332" s="8">
        <f>IFERROR(VLOOKUP(A332,'Holiday PTO Chesca'!$A$2:$B$55, 2,FALSE), 0)</f>
        <v>0</v>
      </c>
      <c r="H332" s="8">
        <f>IFERROR(VLOOKUP(A332,'Holiday PTO Chesca'!$A$2:$B$55, 2,FALSE), 0)</f>
        <v>0</v>
      </c>
      <c r="I332" s="8">
        <f>IFERROR(VLOOKUP(A332,'Holiday PTO Chesca'!$A$2:$B$55, 2,FALSE), 0)</f>
        <v>0</v>
      </c>
      <c r="J332" t="str">
        <f t="shared" si="11"/>
        <v/>
      </c>
    </row>
    <row r="333" spans="1:10" ht="21" hidden="1" customHeight="1">
      <c r="A333" s="11">
        <f t="shared" si="10"/>
        <v>42059</v>
      </c>
      <c r="B333" s="8">
        <f>IFERROR(VLOOKUP(A333,'Holiday PTO Chesca'!$A$2:$B$55, 2,FALSE), 0)</f>
        <v>0</v>
      </c>
      <c r="C333" s="8">
        <f>IFERROR(VLOOKUP(A333,'Holiday PTO Chesca'!$A$2:$B$55, 2,FALSE), 0)</f>
        <v>0</v>
      </c>
      <c r="D333" s="8">
        <f>IFERROR(VLOOKUP(A333,'Holiday PTO Chesca'!$A$2:$B$55, 2,FALSE), 0)</f>
        <v>0</v>
      </c>
      <c r="E333" s="8">
        <f>IFERROR(VLOOKUP(A333,'Holiday PTO Chesca'!$A$2:$B$55, 2,FALSE), 0)</f>
        <v>0</v>
      </c>
      <c r="F333" s="8">
        <f>IFERROR(VLOOKUP(A333,'Holiday PTO Chesca'!$A$2:$B$55, 2,FALSE), 0)</f>
        <v>0</v>
      </c>
      <c r="G333" s="8">
        <f>IFERROR(VLOOKUP(A333,'Holiday PTO Chesca'!$A$2:$B$55, 2,FALSE), 0)</f>
        <v>0</v>
      </c>
      <c r="H333" s="8">
        <f>IFERROR(VLOOKUP(A333,'Holiday PTO Chesca'!$A$2:$B$55, 2,FALSE), 0)</f>
        <v>0</v>
      </c>
      <c r="I333" s="8">
        <f>IFERROR(VLOOKUP(A333,'Holiday PTO Chesca'!$A$2:$B$55, 2,FALSE), 0)</f>
        <v>0</v>
      </c>
      <c r="J333" t="str">
        <f t="shared" si="11"/>
        <v/>
      </c>
    </row>
    <row r="334" spans="1:10" ht="21" hidden="1" customHeight="1">
      <c r="A334" s="11">
        <f t="shared" si="10"/>
        <v>42060</v>
      </c>
      <c r="B334" s="8">
        <f>IFERROR(VLOOKUP(A334,'Holiday PTO Chesca'!$A$2:$B$55, 2,FALSE), 0)</f>
        <v>0</v>
      </c>
      <c r="C334" s="8">
        <f>IFERROR(VLOOKUP(A334,'Holiday PTO Chesca'!$A$2:$B$55, 2,FALSE), 0)</f>
        <v>0</v>
      </c>
      <c r="D334" s="8">
        <f>IFERROR(VLOOKUP(A334,'Holiday PTO Chesca'!$A$2:$B$55, 2,FALSE), 0)</f>
        <v>0</v>
      </c>
      <c r="E334" s="8">
        <f>IFERROR(VLOOKUP(A334,'Holiday PTO Chesca'!$A$2:$B$55, 2,FALSE), 0)</f>
        <v>0</v>
      </c>
      <c r="F334" s="8">
        <f>IFERROR(VLOOKUP(A334,'Holiday PTO Chesca'!$A$2:$B$55, 2,FALSE), 0)</f>
        <v>0</v>
      </c>
      <c r="G334" s="8">
        <f>IFERROR(VLOOKUP(A334,'Holiday PTO Chesca'!$A$2:$B$55, 2,FALSE), 0)</f>
        <v>0</v>
      </c>
      <c r="H334" s="8">
        <f>IFERROR(VLOOKUP(A334,'Holiday PTO Chesca'!$A$2:$B$55, 2,FALSE), 0)</f>
        <v>0</v>
      </c>
      <c r="I334" s="8">
        <f>IFERROR(VLOOKUP(A334,'Holiday PTO Chesca'!$A$2:$B$55, 2,FALSE), 0)</f>
        <v>0</v>
      </c>
      <c r="J334" t="str">
        <f t="shared" si="11"/>
        <v/>
      </c>
    </row>
    <row r="335" spans="1:10" ht="21" hidden="1" customHeight="1">
      <c r="A335" s="11">
        <f t="shared" si="10"/>
        <v>42061</v>
      </c>
      <c r="B335" s="8">
        <f>IFERROR(VLOOKUP(A335,'Holiday PTO Chesca'!$A$2:$B$55, 2,FALSE), 0)</f>
        <v>0</v>
      </c>
      <c r="C335" s="8">
        <f>IFERROR(VLOOKUP(A335,'Holiday PTO Chesca'!$A$2:$B$55, 2,FALSE), 0)</f>
        <v>0</v>
      </c>
      <c r="D335" s="8">
        <f>IFERROR(VLOOKUP(A335,'Holiday PTO Chesca'!$A$2:$B$55, 2,FALSE), 0)</f>
        <v>0</v>
      </c>
      <c r="E335" s="8">
        <f>IFERROR(VLOOKUP(A335,'Holiday PTO Chesca'!$A$2:$B$55, 2,FALSE), 0)</f>
        <v>0</v>
      </c>
      <c r="F335" s="8">
        <f>IFERROR(VLOOKUP(A335,'Holiday PTO Chesca'!$A$2:$B$55, 2,FALSE), 0)</f>
        <v>0</v>
      </c>
      <c r="G335" s="8">
        <f>IFERROR(VLOOKUP(A335,'Holiday PTO Chesca'!$A$2:$B$55, 2,FALSE), 0)</f>
        <v>0</v>
      </c>
      <c r="H335" s="8">
        <f>IFERROR(VLOOKUP(A335,'Holiday PTO Chesca'!$A$2:$B$55, 2,FALSE), 0)</f>
        <v>0</v>
      </c>
      <c r="I335" s="8">
        <f>IFERROR(VLOOKUP(A335,'Holiday PTO Chesca'!$A$2:$B$55, 2,FALSE), 0)</f>
        <v>0</v>
      </c>
      <c r="J335" t="str">
        <f t="shared" si="11"/>
        <v/>
      </c>
    </row>
    <row r="336" spans="1:10" ht="21" hidden="1" customHeight="1">
      <c r="A336" s="11">
        <f t="shared" si="10"/>
        <v>42062</v>
      </c>
      <c r="B336" s="8">
        <f>IFERROR(VLOOKUP(A336,'Holiday PTO Chesca'!$A$2:$B$55, 2,FALSE), 0)</f>
        <v>0</v>
      </c>
      <c r="C336" s="8">
        <f>IFERROR(VLOOKUP(A336,'Holiday PTO Chesca'!$A$2:$B$55, 2,FALSE), 0)</f>
        <v>0</v>
      </c>
      <c r="D336" s="8">
        <f>IFERROR(VLOOKUP(A336,'Holiday PTO Chesca'!$A$2:$B$55, 2,FALSE), 0)</f>
        <v>0</v>
      </c>
      <c r="E336" s="8">
        <f>IFERROR(VLOOKUP(A336,'Holiday PTO Chesca'!$A$2:$B$55, 2,FALSE), 0)</f>
        <v>0</v>
      </c>
      <c r="F336" s="8">
        <f>IFERROR(VLOOKUP(A336,'Holiday PTO Chesca'!$A$2:$B$55, 2,FALSE), 0)</f>
        <v>0</v>
      </c>
      <c r="G336" s="8">
        <f>IFERROR(VLOOKUP(A336,'Holiday PTO Chesca'!$A$2:$B$55, 2,FALSE), 0)</f>
        <v>0</v>
      </c>
      <c r="H336" s="8">
        <f>IFERROR(VLOOKUP(A336,'Holiday PTO Chesca'!$A$2:$B$55, 2,FALSE), 0)</f>
        <v>0</v>
      </c>
      <c r="I336" s="8">
        <f>IFERROR(VLOOKUP(A336,'Holiday PTO Chesca'!$A$2:$B$55, 2,FALSE), 0)</f>
        <v>0</v>
      </c>
      <c r="J336" t="str">
        <f t="shared" si="11"/>
        <v/>
      </c>
    </row>
    <row r="337" spans="1:10" ht="21" hidden="1" customHeight="1">
      <c r="A337" s="11">
        <f t="shared" si="10"/>
        <v>42065</v>
      </c>
      <c r="B337" s="8">
        <f>IFERROR(VLOOKUP(A337,'Holiday PTO Chesca'!$A$2:$B$55, 2,FALSE), 0)</f>
        <v>0</v>
      </c>
      <c r="C337" s="8">
        <f>IFERROR(VLOOKUP(A337,'Holiday PTO Chesca'!$A$2:$B$55, 2,FALSE), 0)</f>
        <v>0</v>
      </c>
      <c r="D337" s="8">
        <f>IFERROR(VLOOKUP(A337,'Holiday PTO Chesca'!$A$2:$B$55, 2,FALSE), 0)</f>
        <v>0</v>
      </c>
      <c r="E337" s="8">
        <f>IFERROR(VLOOKUP(A337,'Holiday PTO Chesca'!$A$2:$B$55, 2,FALSE), 0)</f>
        <v>0</v>
      </c>
      <c r="F337" s="8">
        <f>IFERROR(VLOOKUP(A337,'Holiday PTO Chesca'!$A$2:$B$55, 2,FALSE), 0)</f>
        <v>0</v>
      </c>
      <c r="G337" s="8">
        <f>IFERROR(VLOOKUP(A337,'Holiday PTO Chesca'!$A$2:$B$55, 2,FALSE), 0)</f>
        <v>0</v>
      </c>
      <c r="H337" s="8">
        <f>IFERROR(VLOOKUP(A337,'Holiday PTO Chesca'!$A$2:$B$55, 2,FALSE), 0)</f>
        <v>0</v>
      </c>
      <c r="I337" s="8">
        <f>IFERROR(VLOOKUP(A337,'Holiday PTO Chesca'!$A$2:$B$55, 2,FALSE), 0)</f>
        <v>0</v>
      </c>
      <c r="J337" t="str">
        <f t="shared" si="11"/>
        <v/>
      </c>
    </row>
    <row r="338" spans="1:10" ht="21" hidden="1" customHeight="1">
      <c r="A338" s="11">
        <f t="shared" si="10"/>
        <v>42066</v>
      </c>
      <c r="B338" s="8">
        <f>IFERROR(VLOOKUP(A338,'Holiday PTO Chesca'!$A$2:$B$55, 2,FALSE), 0)</f>
        <v>0</v>
      </c>
      <c r="C338" s="8">
        <f>IFERROR(VLOOKUP(A338,'Holiday PTO Chesca'!$A$2:$B$55, 2,FALSE), 0)</f>
        <v>0</v>
      </c>
      <c r="D338" s="8">
        <f>IFERROR(VLOOKUP(A338,'Holiday PTO Chesca'!$A$2:$B$55, 2,FALSE), 0)</f>
        <v>0</v>
      </c>
      <c r="E338" s="8">
        <f>IFERROR(VLOOKUP(A338,'Holiday PTO Chesca'!$A$2:$B$55, 2,FALSE), 0)</f>
        <v>0</v>
      </c>
      <c r="F338" s="8">
        <f>IFERROR(VLOOKUP(A338,'Holiday PTO Chesca'!$A$2:$B$55, 2,FALSE), 0)</f>
        <v>0</v>
      </c>
      <c r="G338" s="8">
        <f>IFERROR(VLOOKUP(A338,'Holiday PTO Chesca'!$A$2:$B$55, 2,FALSE), 0)</f>
        <v>0</v>
      </c>
      <c r="H338" s="8">
        <f>IFERROR(VLOOKUP(A338,'Holiday PTO Chesca'!$A$2:$B$55, 2,FALSE), 0)</f>
        <v>0</v>
      </c>
      <c r="I338" s="8">
        <f>IFERROR(VLOOKUP(A338,'Holiday PTO Chesca'!$A$2:$B$55, 2,FALSE), 0)</f>
        <v>0</v>
      </c>
      <c r="J338" t="str">
        <f t="shared" si="11"/>
        <v/>
      </c>
    </row>
    <row r="339" spans="1:10" ht="21" hidden="1" customHeight="1">
      <c r="A339" s="11">
        <f t="shared" si="10"/>
        <v>42067</v>
      </c>
      <c r="B339" s="8">
        <f>IFERROR(VLOOKUP(A339,'Holiday PTO Chesca'!$A$2:$B$55, 2,FALSE), 0)</f>
        <v>0</v>
      </c>
      <c r="C339" s="8">
        <f>IFERROR(VLOOKUP(A339,'Holiday PTO Chesca'!$A$2:$B$55, 2,FALSE), 0)</f>
        <v>0</v>
      </c>
      <c r="D339" s="8">
        <f>IFERROR(VLOOKUP(A339,'Holiday PTO Chesca'!$A$2:$B$55, 2,FALSE), 0)</f>
        <v>0</v>
      </c>
      <c r="E339" s="8">
        <f>IFERROR(VLOOKUP(A339,'Holiday PTO Chesca'!$A$2:$B$55, 2,FALSE), 0)</f>
        <v>0</v>
      </c>
      <c r="F339" s="8">
        <f>IFERROR(VLOOKUP(A339,'Holiday PTO Chesca'!$A$2:$B$55, 2,FALSE), 0)</f>
        <v>0</v>
      </c>
      <c r="G339" s="8">
        <f>IFERROR(VLOOKUP(A339,'Holiday PTO Chesca'!$A$2:$B$55, 2,FALSE), 0)</f>
        <v>0</v>
      </c>
      <c r="H339" s="8">
        <f>IFERROR(VLOOKUP(A339,'Holiday PTO Chesca'!$A$2:$B$55, 2,FALSE), 0)</f>
        <v>0</v>
      </c>
      <c r="I339" s="8">
        <f>IFERROR(VLOOKUP(A339,'Holiday PTO Chesca'!$A$2:$B$55, 2,FALSE), 0)</f>
        <v>0</v>
      </c>
      <c r="J339" t="str">
        <f t="shared" si="11"/>
        <v/>
      </c>
    </row>
    <row r="340" spans="1:10" ht="21" hidden="1" customHeight="1">
      <c r="A340" s="11">
        <f t="shared" si="10"/>
        <v>42068</v>
      </c>
      <c r="B340" s="8">
        <f>IFERROR(VLOOKUP(A340,'Holiday PTO Chesca'!$A$2:$B$55, 2,FALSE), 0)</f>
        <v>0</v>
      </c>
      <c r="C340" s="8">
        <f>IFERROR(VLOOKUP(A340,'Holiday PTO Chesca'!$A$2:$B$55, 2,FALSE), 0)</f>
        <v>0</v>
      </c>
      <c r="D340" s="8">
        <f>IFERROR(VLOOKUP(A340,'Holiday PTO Chesca'!$A$2:$B$55, 2,FALSE), 0)</f>
        <v>0</v>
      </c>
      <c r="E340" s="8">
        <f>IFERROR(VLOOKUP(A340,'Holiday PTO Chesca'!$A$2:$B$55, 2,FALSE), 0)</f>
        <v>0</v>
      </c>
      <c r="F340" s="8">
        <f>IFERROR(VLOOKUP(A340,'Holiday PTO Chesca'!$A$2:$B$55, 2,FALSE), 0)</f>
        <v>0</v>
      </c>
      <c r="G340" s="8">
        <f>IFERROR(VLOOKUP(A340,'Holiday PTO Chesca'!$A$2:$B$55, 2,FALSE), 0)</f>
        <v>0</v>
      </c>
      <c r="H340" s="8">
        <f>IFERROR(VLOOKUP(A340,'Holiday PTO Chesca'!$A$2:$B$55, 2,FALSE), 0)</f>
        <v>0</v>
      </c>
      <c r="I340" s="8">
        <f>IFERROR(VLOOKUP(A340,'Holiday PTO Chesca'!$A$2:$B$55, 2,FALSE), 0)</f>
        <v>0</v>
      </c>
      <c r="J340" t="str">
        <f t="shared" si="11"/>
        <v/>
      </c>
    </row>
    <row r="341" spans="1:10" ht="21" hidden="1" customHeight="1">
      <c r="A341" s="11">
        <f t="shared" si="10"/>
        <v>42069</v>
      </c>
      <c r="B341" s="8">
        <f>IFERROR(VLOOKUP(A341,'Holiday PTO Chesca'!$A$2:$B$55, 2,FALSE), 0)</f>
        <v>0</v>
      </c>
      <c r="C341" s="8">
        <f>IFERROR(VLOOKUP(A341,'Holiday PTO Chesca'!$A$2:$B$55, 2,FALSE), 0)</f>
        <v>0</v>
      </c>
      <c r="D341" s="8">
        <f>IFERROR(VLOOKUP(A341,'Holiday PTO Chesca'!$A$2:$B$55, 2,FALSE), 0)</f>
        <v>0</v>
      </c>
      <c r="E341" s="8">
        <f>IFERROR(VLOOKUP(A341,'Holiday PTO Chesca'!$A$2:$B$55, 2,FALSE), 0)</f>
        <v>0</v>
      </c>
      <c r="F341" s="8">
        <f>IFERROR(VLOOKUP(A341,'Holiday PTO Chesca'!$A$2:$B$55, 2,FALSE), 0)</f>
        <v>0</v>
      </c>
      <c r="G341" s="8">
        <f>IFERROR(VLOOKUP(A341,'Holiday PTO Chesca'!$A$2:$B$55, 2,FALSE), 0)</f>
        <v>0</v>
      </c>
      <c r="H341" s="8">
        <f>IFERROR(VLOOKUP(A341,'Holiday PTO Chesca'!$A$2:$B$55, 2,FALSE), 0)</f>
        <v>0</v>
      </c>
      <c r="I341" s="8">
        <f>IFERROR(VLOOKUP(A341,'Holiday PTO Chesca'!$A$2:$B$55, 2,FALSE), 0)</f>
        <v>0</v>
      </c>
      <c r="J341" t="str">
        <f t="shared" si="11"/>
        <v/>
      </c>
    </row>
    <row r="342" spans="1:10" ht="21" hidden="1" customHeight="1">
      <c r="A342" s="11">
        <f t="shared" si="10"/>
        <v>42072</v>
      </c>
      <c r="B342" s="8">
        <f>IFERROR(VLOOKUP(A342,'Holiday PTO Chesca'!$A$2:$B$55, 2,FALSE), 0)</f>
        <v>0</v>
      </c>
      <c r="C342" s="8">
        <f>IFERROR(VLOOKUP(A342,'Holiday PTO Chesca'!$A$2:$B$55, 2,FALSE), 0)</f>
        <v>0</v>
      </c>
      <c r="D342" s="8">
        <f>IFERROR(VLOOKUP(A342,'Holiday PTO Chesca'!$A$2:$B$55, 2,FALSE), 0)</f>
        <v>0</v>
      </c>
      <c r="E342" s="8">
        <f>IFERROR(VLOOKUP(A342,'Holiday PTO Chesca'!$A$2:$B$55, 2,FALSE), 0)</f>
        <v>0</v>
      </c>
      <c r="F342" s="8">
        <f>IFERROR(VLOOKUP(A342,'Holiday PTO Chesca'!$A$2:$B$55, 2,FALSE), 0)</f>
        <v>0</v>
      </c>
      <c r="G342" s="8">
        <f>IFERROR(VLOOKUP(A342,'Holiday PTO Chesca'!$A$2:$B$55, 2,FALSE), 0)</f>
        <v>0</v>
      </c>
      <c r="H342" s="8">
        <f>IFERROR(VLOOKUP(A342,'Holiday PTO Chesca'!$A$2:$B$55, 2,FALSE), 0)</f>
        <v>0</v>
      </c>
      <c r="I342" s="8">
        <f>IFERROR(VLOOKUP(A342,'Holiday PTO Chesca'!$A$2:$B$55, 2,FALSE), 0)</f>
        <v>0</v>
      </c>
      <c r="J342" t="str">
        <f t="shared" si="11"/>
        <v/>
      </c>
    </row>
    <row r="343" spans="1:10" ht="21" hidden="1" customHeight="1">
      <c r="A343" s="11">
        <f t="shared" si="10"/>
        <v>42073</v>
      </c>
      <c r="B343" s="8">
        <f>IFERROR(VLOOKUP(A343,'Holiday PTO Chesca'!$A$2:$B$55, 2,FALSE), 0)</f>
        <v>0</v>
      </c>
      <c r="C343" s="8">
        <f>IFERROR(VLOOKUP(A343,'Holiday PTO Chesca'!$A$2:$B$55, 2,FALSE), 0)</f>
        <v>0</v>
      </c>
      <c r="D343" s="8">
        <f>IFERROR(VLOOKUP(A343,'Holiday PTO Chesca'!$A$2:$B$55, 2,FALSE), 0)</f>
        <v>0</v>
      </c>
      <c r="E343" s="8">
        <f>IFERROR(VLOOKUP(A343,'Holiday PTO Chesca'!$A$2:$B$55, 2,FALSE), 0)</f>
        <v>0</v>
      </c>
      <c r="F343" s="8">
        <f>IFERROR(VLOOKUP(A343,'Holiday PTO Chesca'!$A$2:$B$55, 2,FALSE), 0)</f>
        <v>0</v>
      </c>
      <c r="G343" s="8">
        <f>IFERROR(VLOOKUP(A343,'Holiday PTO Chesca'!$A$2:$B$55, 2,FALSE), 0)</f>
        <v>0</v>
      </c>
      <c r="H343" s="8">
        <f>IFERROR(VLOOKUP(A343,'Holiday PTO Chesca'!$A$2:$B$55, 2,FALSE), 0)</f>
        <v>0</v>
      </c>
      <c r="I343" s="8">
        <f>IFERROR(VLOOKUP(A343,'Holiday PTO Chesca'!$A$2:$B$55, 2,FALSE), 0)</f>
        <v>0</v>
      </c>
      <c r="J343" t="str">
        <f t="shared" si="11"/>
        <v/>
      </c>
    </row>
    <row r="344" spans="1:10" ht="21" hidden="1" customHeight="1">
      <c r="A344" s="11">
        <f t="shared" si="10"/>
        <v>42074</v>
      </c>
      <c r="B344" s="8">
        <f>IFERROR(VLOOKUP(A344,'Holiday PTO Chesca'!$A$2:$B$55, 2,FALSE), 0)</f>
        <v>0</v>
      </c>
      <c r="C344" s="8">
        <f>IFERROR(VLOOKUP(A344,'Holiday PTO Chesca'!$A$2:$B$55, 2,FALSE), 0)</f>
        <v>0</v>
      </c>
      <c r="D344" s="8">
        <f>IFERROR(VLOOKUP(A344,'Holiday PTO Chesca'!$A$2:$B$55, 2,FALSE), 0)</f>
        <v>0</v>
      </c>
      <c r="E344" s="8">
        <f>IFERROR(VLOOKUP(A344,'Holiday PTO Chesca'!$A$2:$B$55, 2,FALSE), 0)</f>
        <v>0</v>
      </c>
      <c r="F344" s="8">
        <f>IFERROR(VLOOKUP(A344,'Holiday PTO Chesca'!$A$2:$B$55, 2,FALSE), 0)</f>
        <v>0</v>
      </c>
      <c r="G344" s="8">
        <f>IFERROR(VLOOKUP(A344,'Holiday PTO Chesca'!$A$2:$B$55, 2,FALSE), 0)</f>
        <v>0</v>
      </c>
      <c r="H344" s="8">
        <f>IFERROR(VLOOKUP(A344,'Holiday PTO Chesca'!$A$2:$B$55, 2,FALSE), 0)</f>
        <v>0</v>
      </c>
      <c r="I344" s="8">
        <f>IFERROR(VLOOKUP(A344,'Holiday PTO Chesca'!$A$2:$B$55, 2,FALSE), 0)</f>
        <v>0</v>
      </c>
      <c r="J344" t="str">
        <f t="shared" si="11"/>
        <v/>
      </c>
    </row>
    <row r="345" spans="1:10" ht="21" hidden="1" customHeight="1">
      <c r="A345" s="11">
        <f t="shared" si="10"/>
        <v>42075</v>
      </c>
      <c r="B345" s="8">
        <f>IFERROR(VLOOKUP(A345,'Holiday PTO Chesca'!$A$2:$B$55, 2,FALSE), 0)</f>
        <v>0</v>
      </c>
      <c r="C345" s="8">
        <f>IFERROR(VLOOKUP(A345,'Holiday PTO Chesca'!$A$2:$B$55, 2,FALSE), 0)</f>
        <v>0</v>
      </c>
      <c r="D345" s="8">
        <f>IFERROR(VLOOKUP(A345,'Holiday PTO Chesca'!$A$2:$B$55, 2,FALSE), 0)</f>
        <v>0</v>
      </c>
      <c r="E345" s="8">
        <f>IFERROR(VLOOKUP(A345,'Holiday PTO Chesca'!$A$2:$B$55, 2,FALSE), 0)</f>
        <v>0</v>
      </c>
      <c r="F345" s="8">
        <f>IFERROR(VLOOKUP(A345,'Holiday PTO Chesca'!$A$2:$B$55, 2,FALSE), 0)</f>
        <v>0</v>
      </c>
      <c r="G345" s="8">
        <f>IFERROR(VLOOKUP(A345,'Holiday PTO Chesca'!$A$2:$B$55, 2,FALSE), 0)</f>
        <v>0</v>
      </c>
      <c r="H345" s="8">
        <f>IFERROR(VLOOKUP(A345,'Holiday PTO Chesca'!$A$2:$B$55, 2,FALSE), 0)</f>
        <v>0</v>
      </c>
      <c r="I345" s="8">
        <f>IFERROR(VLOOKUP(A345,'Holiday PTO Chesca'!$A$2:$B$55, 2,FALSE), 0)</f>
        <v>0</v>
      </c>
      <c r="J345" t="str">
        <f t="shared" si="11"/>
        <v/>
      </c>
    </row>
    <row r="346" spans="1:10" ht="21" hidden="1" customHeight="1">
      <c r="A346" s="11">
        <f t="shared" si="10"/>
        <v>42076</v>
      </c>
      <c r="B346" s="8">
        <f>IFERROR(VLOOKUP(A346,'Holiday PTO Chesca'!$A$2:$B$55, 2,FALSE), 0)</f>
        <v>0</v>
      </c>
      <c r="C346" s="8">
        <f>IFERROR(VLOOKUP(A346,'Holiday PTO Chesca'!$A$2:$B$55, 2,FALSE), 0)</f>
        <v>0</v>
      </c>
      <c r="D346" s="8">
        <f>IFERROR(VLOOKUP(A346,'Holiday PTO Chesca'!$A$2:$B$55, 2,FALSE), 0)</f>
        <v>0</v>
      </c>
      <c r="E346" s="8">
        <f>IFERROR(VLOOKUP(A346,'Holiday PTO Chesca'!$A$2:$B$55, 2,FALSE), 0)</f>
        <v>0</v>
      </c>
      <c r="F346" s="8">
        <f>IFERROR(VLOOKUP(A346,'Holiday PTO Chesca'!$A$2:$B$55, 2,FALSE), 0)</f>
        <v>0</v>
      </c>
      <c r="G346" s="8">
        <f>IFERROR(VLOOKUP(A346,'Holiday PTO Chesca'!$A$2:$B$55, 2,FALSE), 0)</f>
        <v>0</v>
      </c>
      <c r="H346" s="8">
        <f>IFERROR(VLOOKUP(A346,'Holiday PTO Chesca'!$A$2:$B$55, 2,FALSE), 0)</f>
        <v>0</v>
      </c>
      <c r="I346" s="8">
        <f>IFERROR(VLOOKUP(A346,'Holiday PTO Chesca'!$A$2:$B$55, 2,FALSE), 0)</f>
        <v>0</v>
      </c>
      <c r="J346" t="str">
        <f t="shared" si="11"/>
        <v/>
      </c>
    </row>
    <row r="347" spans="1:10" ht="21" hidden="1" customHeight="1">
      <c r="A347" s="11">
        <f t="shared" si="10"/>
        <v>42079</v>
      </c>
      <c r="B347" s="8">
        <f>IFERROR(VLOOKUP(A347,'Holiday PTO Chesca'!$A$2:$B$55, 2,FALSE), 0)</f>
        <v>0</v>
      </c>
      <c r="C347" s="8">
        <f>IFERROR(VLOOKUP(A347,'Holiday PTO Chesca'!$A$2:$B$55, 2,FALSE), 0)</f>
        <v>0</v>
      </c>
      <c r="D347" s="8">
        <f>IFERROR(VLOOKUP(A347,'Holiday PTO Chesca'!$A$2:$B$55, 2,FALSE), 0)</f>
        <v>0</v>
      </c>
      <c r="E347" s="8">
        <f>IFERROR(VLOOKUP(A347,'Holiday PTO Chesca'!$A$2:$B$55, 2,FALSE), 0)</f>
        <v>0</v>
      </c>
      <c r="F347" s="8">
        <f>IFERROR(VLOOKUP(A347,'Holiday PTO Chesca'!$A$2:$B$55, 2,FALSE), 0)</f>
        <v>0</v>
      </c>
      <c r="G347" s="8">
        <f>IFERROR(VLOOKUP(A347,'Holiday PTO Chesca'!$A$2:$B$55, 2,FALSE), 0)</f>
        <v>0</v>
      </c>
      <c r="H347" s="8">
        <f>IFERROR(VLOOKUP(A347,'Holiday PTO Chesca'!$A$2:$B$55, 2,FALSE), 0)</f>
        <v>0</v>
      </c>
      <c r="I347" s="8">
        <f>IFERROR(VLOOKUP(A347,'Holiday PTO Chesca'!$A$2:$B$55, 2,FALSE), 0)</f>
        <v>0</v>
      </c>
      <c r="J347" t="str">
        <f t="shared" si="11"/>
        <v/>
      </c>
    </row>
    <row r="348" spans="1:10" ht="21" hidden="1" customHeight="1">
      <c r="A348" s="11">
        <f t="shared" si="10"/>
        <v>42080</v>
      </c>
      <c r="B348" s="8">
        <f>IFERROR(VLOOKUP(A348,'Holiday PTO Chesca'!$A$2:$B$55, 2,FALSE), 0)</f>
        <v>0</v>
      </c>
      <c r="C348" s="8">
        <f>IFERROR(VLOOKUP(A348,'Holiday PTO Chesca'!$A$2:$B$55, 2,FALSE), 0)</f>
        <v>0</v>
      </c>
      <c r="D348" s="8">
        <f>IFERROR(VLOOKUP(A348,'Holiday PTO Chesca'!$A$2:$B$55, 2,FALSE), 0)</f>
        <v>0</v>
      </c>
      <c r="E348" s="8">
        <f>IFERROR(VLOOKUP(A348,'Holiday PTO Chesca'!$A$2:$B$55, 2,FALSE), 0)</f>
        <v>0</v>
      </c>
      <c r="F348" s="8">
        <f>IFERROR(VLOOKUP(A348,'Holiday PTO Chesca'!$A$2:$B$55, 2,FALSE), 0)</f>
        <v>0</v>
      </c>
      <c r="G348" s="8">
        <f>IFERROR(VLOOKUP(A348,'Holiday PTO Chesca'!$A$2:$B$55, 2,FALSE), 0)</f>
        <v>0</v>
      </c>
      <c r="H348" s="8">
        <f>IFERROR(VLOOKUP(A348,'Holiday PTO Chesca'!$A$2:$B$55, 2,FALSE), 0)</f>
        <v>0</v>
      </c>
      <c r="I348" s="8">
        <f>IFERROR(VLOOKUP(A348,'Holiday PTO Chesca'!$A$2:$B$55, 2,FALSE), 0)</f>
        <v>0</v>
      </c>
      <c r="J348" t="str">
        <f t="shared" si="11"/>
        <v/>
      </c>
    </row>
    <row r="349" spans="1:10" ht="21" hidden="1" customHeight="1">
      <c r="A349" s="11">
        <f t="shared" si="10"/>
        <v>42081</v>
      </c>
      <c r="B349" s="8">
        <f>IFERROR(VLOOKUP(A349,'Holiday PTO Chesca'!$A$2:$B$55, 2,FALSE), 0)</f>
        <v>0</v>
      </c>
      <c r="C349" s="8">
        <f>IFERROR(VLOOKUP(A349,'Holiday PTO Chesca'!$A$2:$B$55, 2,FALSE), 0)</f>
        <v>0</v>
      </c>
      <c r="D349" s="8">
        <f>IFERROR(VLOOKUP(A349,'Holiday PTO Chesca'!$A$2:$B$55, 2,FALSE), 0)</f>
        <v>0</v>
      </c>
      <c r="E349" s="8">
        <f>IFERROR(VLOOKUP(A349,'Holiday PTO Chesca'!$A$2:$B$55, 2,FALSE), 0)</f>
        <v>0</v>
      </c>
      <c r="F349" s="8">
        <f>IFERROR(VLOOKUP(A349,'Holiday PTO Chesca'!$A$2:$B$55, 2,FALSE), 0)</f>
        <v>0</v>
      </c>
      <c r="G349" s="8">
        <f>IFERROR(VLOOKUP(A349,'Holiday PTO Chesca'!$A$2:$B$55, 2,FALSE), 0)</f>
        <v>0</v>
      </c>
      <c r="H349" s="8">
        <f>IFERROR(VLOOKUP(A349,'Holiday PTO Chesca'!$A$2:$B$55, 2,FALSE), 0)</f>
        <v>0</v>
      </c>
      <c r="I349" s="8">
        <f>IFERROR(VLOOKUP(A349,'Holiday PTO Chesca'!$A$2:$B$55, 2,FALSE), 0)</f>
        <v>0</v>
      </c>
      <c r="J349" t="str">
        <f t="shared" si="11"/>
        <v/>
      </c>
    </row>
    <row r="350" spans="1:10" ht="21" hidden="1" customHeight="1">
      <c r="A350" s="11">
        <f t="shared" si="10"/>
        <v>42082</v>
      </c>
      <c r="B350" s="8">
        <f>IFERROR(VLOOKUP(A350,'Holiday PTO Chesca'!$A$2:$B$55, 2,FALSE), 0)</f>
        <v>0</v>
      </c>
      <c r="C350" s="8">
        <f>IFERROR(VLOOKUP(A350,'Holiday PTO Chesca'!$A$2:$B$55, 2,FALSE), 0)</f>
        <v>0</v>
      </c>
      <c r="D350" s="8">
        <f>IFERROR(VLOOKUP(A350,'Holiday PTO Chesca'!$A$2:$B$55, 2,FALSE), 0)</f>
        <v>0</v>
      </c>
      <c r="E350" s="8">
        <f>IFERROR(VLOOKUP(A350,'Holiday PTO Chesca'!$A$2:$B$55, 2,FALSE), 0)</f>
        <v>0</v>
      </c>
      <c r="F350" s="8">
        <f>IFERROR(VLOOKUP(A350,'Holiday PTO Chesca'!$A$2:$B$55, 2,FALSE), 0)</f>
        <v>0</v>
      </c>
      <c r="G350" s="8">
        <f>IFERROR(VLOOKUP(A350,'Holiday PTO Chesca'!$A$2:$B$55, 2,FALSE), 0)</f>
        <v>0</v>
      </c>
      <c r="H350" s="8">
        <f>IFERROR(VLOOKUP(A350,'Holiday PTO Chesca'!$A$2:$B$55, 2,FALSE), 0)</f>
        <v>0</v>
      </c>
      <c r="I350" s="8">
        <f>IFERROR(VLOOKUP(A350,'Holiday PTO Chesca'!$A$2:$B$55, 2,FALSE), 0)</f>
        <v>0</v>
      </c>
      <c r="J350" t="str">
        <f t="shared" si="11"/>
        <v/>
      </c>
    </row>
    <row r="351" spans="1:10" ht="21" hidden="1" customHeight="1">
      <c r="A351" s="11">
        <f t="shared" si="10"/>
        <v>42083</v>
      </c>
      <c r="B351" s="8">
        <f>IFERROR(VLOOKUP(A351,'Holiday PTO Chesca'!$A$2:$B$55, 2,FALSE), 0)</f>
        <v>0</v>
      </c>
      <c r="C351" s="8">
        <f>IFERROR(VLOOKUP(A351,'Holiday PTO Chesca'!$A$2:$B$55, 2,FALSE), 0)</f>
        <v>0</v>
      </c>
      <c r="D351" s="8">
        <f>IFERROR(VLOOKUP(A351,'Holiday PTO Chesca'!$A$2:$B$55, 2,FALSE), 0)</f>
        <v>0</v>
      </c>
      <c r="E351" s="8">
        <f>IFERROR(VLOOKUP(A351,'Holiday PTO Chesca'!$A$2:$B$55, 2,FALSE), 0)</f>
        <v>0</v>
      </c>
      <c r="F351" s="8">
        <f>IFERROR(VLOOKUP(A351,'Holiday PTO Chesca'!$A$2:$B$55, 2,FALSE), 0)</f>
        <v>0</v>
      </c>
      <c r="G351" s="8">
        <f>IFERROR(VLOOKUP(A351,'Holiday PTO Chesca'!$A$2:$B$55, 2,FALSE), 0)</f>
        <v>0</v>
      </c>
      <c r="H351" s="8">
        <f>IFERROR(VLOOKUP(A351,'Holiday PTO Chesca'!$A$2:$B$55, 2,FALSE), 0)</f>
        <v>0</v>
      </c>
      <c r="I351" s="8">
        <f>IFERROR(VLOOKUP(A351,'Holiday PTO Chesca'!$A$2:$B$55, 2,FALSE), 0)</f>
        <v>0</v>
      </c>
      <c r="J351" t="str">
        <f t="shared" si="11"/>
        <v/>
      </c>
    </row>
    <row r="352" spans="1:10" ht="21" hidden="1" customHeight="1">
      <c r="A352" s="11">
        <f t="shared" si="10"/>
        <v>42086</v>
      </c>
      <c r="B352" s="8">
        <f>IFERROR(VLOOKUP(A352,'Holiday PTO Chesca'!$A$2:$B$55, 2,FALSE), 0)</f>
        <v>0</v>
      </c>
      <c r="C352" s="8">
        <f>IFERROR(VLOOKUP(A352,'Holiday PTO Chesca'!$A$2:$B$55, 2,FALSE), 0)</f>
        <v>0</v>
      </c>
      <c r="D352" s="8">
        <f>IFERROR(VLOOKUP(A352,'Holiday PTO Chesca'!$A$2:$B$55, 2,FALSE), 0)</f>
        <v>0</v>
      </c>
      <c r="E352" s="8">
        <f>IFERROR(VLOOKUP(A352,'Holiday PTO Chesca'!$A$2:$B$55, 2,FALSE), 0)</f>
        <v>0</v>
      </c>
      <c r="F352" s="8">
        <f>IFERROR(VLOOKUP(A352,'Holiday PTO Chesca'!$A$2:$B$55, 2,FALSE), 0)</f>
        <v>0</v>
      </c>
      <c r="G352" s="8">
        <f>IFERROR(VLOOKUP(A352,'Holiday PTO Chesca'!$A$2:$B$55, 2,FALSE), 0)</f>
        <v>0</v>
      </c>
      <c r="H352" s="8">
        <f>IFERROR(VLOOKUP(A352,'Holiday PTO Chesca'!$A$2:$B$55, 2,FALSE), 0)</f>
        <v>0</v>
      </c>
      <c r="I352" s="8">
        <f>IFERROR(VLOOKUP(A352,'Holiday PTO Chesca'!$A$2:$B$55, 2,FALSE), 0)</f>
        <v>0</v>
      </c>
      <c r="J352" t="str">
        <f t="shared" si="11"/>
        <v/>
      </c>
    </row>
    <row r="353" spans="1:10" ht="21" hidden="1" customHeight="1">
      <c r="A353" s="11">
        <f t="shared" si="10"/>
        <v>42087</v>
      </c>
      <c r="B353" s="8">
        <f>IFERROR(VLOOKUP(A353,'Holiday PTO Chesca'!$A$2:$B$55, 2,FALSE), 0)</f>
        <v>0</v>
      </c>
      <c r="C353" s="8">
        <f>IFERROR(VLOOKUP(A353,'Holiday PTO Chesca'!$A$2:$B$55, 2,FALSE), 0)</f>
        <v>0</v>
      </c>
      <c r="D353" s="8">
        <f>IFERROR(VLOOKUP(A353,'Holiday PTO Chesca'!$A$2:$B$55, 2,FALSE), 0)</f>
        <v>0</v>
      </c>
      <c r="E353" s="8">
        <f>IFERROR(VLOOKUP(A353,'Holiday PTO Chesca'!$A$2:$B$55, 2,FALSE), 0)</f>
        <v>0</v>
      </c>
      <c r="F353" s="8">
        <f>IFERROR(VLOOKUP(A353,'Holiday PTO Chesca'!$A$2:$B$55, 2,FALSE), 0)</f>
        <v>0</v>
      </c>
      <c r="G353" s="8">
        <f>IFERROR(VLOOKUP(A353,'Holiday PTO Chesca'!$A$2:$B$55, 2,FALSE), 0)</f>
        <v>0</v>
      </c>
      <c r="H353" s="8">
        <f>IFERROR(VLOOKUP(A353,'Holiday PTO Chesca'!$A$2:$B$55, 2,FALSE), 0)</f>
        <v>0</v>
      </c>
      <c r="I353" s="8">
        <f>IFERROR(VLOOKUP(A353,'Holiday PTO Chesca'!$A$2:$B$55, 2,FALSE), 0)</f>
        <v>0</v>
      </c>
      <c r="J353" t="str">
        <f t="shared" si="11"/>
        <v/>
      </c>
    </row>
    <row r="354" spans="1:10" ht="21" hidden="1" customHeight="1">
      <c r="A354" s="11">
        <f t="shared" si="10"/>
        <v>42088</v>
      </c>
      <c r="B354" s="8">
        <f>IFERROR(VLOOKUP(A354,'Holiday PTO Chesca'!$A$2:$B$55, 2,FALSE), 0)</f>
        <v>0</v>
      </c>
      <c r="C354" s="8">
        <f>IFERROR(VLOOKUP(A354,'Holiday PTO Chesca'!$A$2:$B$55, 2,FALSE), 0)</f>
        <v>0</v>
      </c>
      <c r="D354" s="8">
        <f>IFERROR(VLOOKUP(A354,'Holiday PTO Chesca'!$A$2:$B$55, 2,FALSE), 0)</f>
        <v>0</v>
      </c>
      <c r="E354" s="8">
        <f>IFERROR(VLOOKUP(A354,'Holiday PTO Chesca'!$A$2:$B$55, 2,FALSE), 0)</f>
        <v>0</v>
      </c>
      <c r="F354" s="8">
        <f>IFERROR(VLOOKUP(A354,'Holiday PTO Chesca'!$A$2:$B$55, 2,FALSE), 0)</f>
        <v>0</v>
      </c>
      <c r="G354" s="8">
        <f>IFERROR(VLOOKUP(A354,'Holiday PTO Chesca'!$A$2:$B$55, 2,FALSE), 0)</f>
        <v>0</v>
      </c>
      <c r="H354" s="8">
        <f>IFERROR(VLOOKUP(A354,'Holiday PTO Chesca'!$A$2:$B$55, 2,FALSE), 0)</f>
        <v>0</v>
      </c>
      <c r="I354" s="8">
        <f>IFERROR(VLOOKUP(A354,'Holiday PTO Chesca'!$A$2:$B$55, 2,FALSE), 0)</f>
        <v>0</v>
      </c>
      <c r="J354" t="str">
        <f t="shared" si="11"/>
        <v/>
      </c>
    </row>
    <row r="355" spans="1:10" ht="21" hidden="1" customHeight="1">
      <c r="A355" s="11">
        <f t="shared" si="10"/>
        <v>42089</v>
      </c>
      <c r="B355" s="8">
        <f>IFERROR(VLOOKUP(A355,'Holiday PTO Chesca'!$A$2:$B$55, 2,FALSE), 0)</f>
        <v>0</v>
      </c>
      <c r="C355" s="8">
        <f>IFERROR(VLOOKUP(A355,'Holiday PTO Chesca'!$A$2:$B$55, 2,FALSE), 0)</f>
        <v>0</v>
      </c>
      <c r="D355" s="8">
        <f>IFERROR(VLOOKUP(A355,'Holiday PTO Chesca'!$A$2:$B$55, 2,FALSE), 0)</f>
        <v>0</v>
      </c>
      <c r="E355" s="8">
        <f>IFERROR(VLOOKUP(A355,'Holiday PTO Chesca'!$A$2:$B$55, 2,FALSE), 0)</f>
        <v>0</v>
      </c>
      <c r="F355" s="8">
        <f>IFERROR(VLOOKUP(A355,'Holiday PTO Chesca'!$A$2:$B$55, 2,FALSE), 0)</f>
        <v>0</v>
      </c>
      <c r="G355" s="8">
        <f>IFERROR(VLOOKUP(A355,'Holiday PTO Chesca'!$A$2:$B$55, 2,FALSE), 0)</f>
        <v>0</v>
      </c>
      <c r="H355" s="8">
        <f>IFERROR(VLOOKUP(A355,'Holiday PTO Chesca'!$A$2:$B$55, 2,FALSE), 0)</f>
        <v>0</v>
      </c>
      <c r="I355" s="8">
        <f>IFERROR(VLOOKUP(A355,'Holiday PTO Chesca'!$A$2:$B$55, 2,FALSE), 0)</f>
        <v>0</v>
      </c>
      <c r="J355" t="str">
        <f t="shared" si="11"/>
        <v/>
      </c>
    </row>
    <row r="356" spans="1:10" ht="21" hidden="1" customHeight="1">
      <c r="A356" s="11">
        <f t="shared" si="10"/>
        <v>42090</v>
      </c>
      <c r="B356" s="8">
        <f>IFERROR(VLOOKUP(A356,'Holiday PTO Chesca'!$A$2:$B$55, 2,FALSE), 0)</f>
        <v>0</v>
      </c>
      <c r="C356" s="8">
        <f>IFERROR(VLOOKUP(A356,'Holiday PTO Chesca'!$A$2:$B$55, 2,FALSE), 0)</f>
        <v>0</v>
      </c>
      <c r="D356" s="8">
        <f>IFERROR(VLOOKUP(A356,'Holiday PTO Chesca'!$A$2:$B$55, 2,FALSE), 0)</f>
        <v>0</v>
      </c>
      <c r="E356" s="8">
        <f>IFERROR(VLOOKUP(A356,'Holiday PTO Chesca'!$A$2:$B$55, 2,FALSE), 0)</f>
        <v>0</v>
      </c>
      <c r="F356" s="8">
        <f>IFERROR(VLOOKUP(A356,'Holiday PTO Chesca'!$A$2:$B$55, 2,FALSE), 0)</f>
        <v>0</v>
      </c>
      <c r="G356" s="8">
        <f>IFERROR(VLOOKUP(A356,'Holiday PTO Chesca'!$A$2:$B$55, 2,FALSE), 0)</f>
        <v>0</v>
      </c>
      <c r="H356" s="8">
        <f>IFERROR(VLOOKUP(A356,'Holiday PTO Chesca'!$A$2:$B$55, 2,FALSE), 0)</f>
        <v>0</v>
      </c>
      <c r="I356" s="8">
        <f>IFERROR(VLOOKUP(A356,'Holiday PTO Chesca'!$A$2:$B$55, 2,FALSE), 0)</f>
        <v>0</v>
      </c>
      <c r="J356" t="str">
        <f t="shared" si="11"/>
        <v/>
      </c>
    </row>
    <row r="357" spans="1:10" ht="21" hidden="1" customHeight="1">
      <c r="A357" s="11">
        <f t="shared" si="10"/>
        <v>42093</v>
      </c>
      <c r="B357" s="8">
        <f>IFERROR(VLOOKUP(A357,'Holiday PTO Chesca'!$A$2:$B$55, 2,FALSE), 0)</f>
        <v>0</v>
      </c>
      <c r="C357" s="8">
        <f>IFERROR(VLOOKUP(A357,'Holiday PTO Chesca'!$A$2:$B$55, 2,FALSE), 0)</f>
        <v>0</v>
      </c>
      <c r="D357" s="8">
        <f>IFERROR(VLOOKUP(A357,'Holiday PTO Chesca'!$A$2:$B$55, 2,FALSE), 0)</f>
        <v>0</v>
      </c>
      <c r="E357" s="8">
        <f>IFERROR(VLOOKUP(A357,'Holiday PTO Chesca'!$A$2:$B$55, 2,FALSE), 0)</f>
        <v>0</v>
      </c>
      <c r="F357" s="8">
        <f>IFERROR(VLOOKUP(A357,'Holiday PTO Chesca'!$A$2:$B$55, 2,FALSE), 0)</f>
        <v>0</v>
      </c>
      <c r="G357" s="8">
        <f>IFERROR(VLOOKUP(A357,'Holiday PTO Chesca'!$A$2:$B$55, 2,FALSE), 0)</f>
        <v>0</v>
      </c>
      <c r="H357" s="8">
        <f>IFERROR(VLOOKUP(A357,'Holiday PTO Chesca'!$A$2:$B$55, 2,FALSE), 0)</f>
        <v>0</v>
      </c>
      <c r="I357" s="8">
        <f>IFERROR(VLOOKUP(A357,'Holiday PTO Chesca'!$A$2:$B$55, 2,FALSE), 0)</f>
        <v>0</v>
      </c>
      <c r="J357" t="str">
        <f t="shared" si="11"/>
        <v/>
      </c>
    </row>
    <row r="358" spans="1:10" ht="21" hidden="1" customHeight="1">
      <c r="A358" s="11">
        <f t="shared" si="10"/>
        <v>42094</v>
      </c>
      <c r="B358" s="8">
        <f>IFERROR(VLOOKUP(A358,'Holiday PTO Chesca'!$A$2:$B$55, 2,FALSE), 0)</f>
        <v>0</v>
      </c>
      <c r="C358" s="8">
        <f>IFERROR(VLOOKUP(A358,'Holiday PTO Chesca'!$A$2:$B$55, 2,FALSE), 0)</f>
        <v>0</v>
      </c>
      <c r="D358" s="8">
        <f>IFERROR(VLOOKUP(A358,'Holiday PTO Chesca'!$A$2:$B$55, 2,FALSE), 0)</f>
        <v>0</v>
      </c>
      <c r="E358" s="8">
        <f>IFERROR(VLOOKUP(A358,'Holiday PTO Chesca'!$A$2:$B$55, 2,FALSE), 0)</f>
        <v>0</v>
      </c>
      <c r="F358" s="8">
        <f>IFERROR(VLOOKUP(A358,'Holiday PTO Chesca'!$A$2:$B$55, 2,FALSE), 0)</f>
        <v>0</v>
      </c>
      <c r="G358" s="8">
        <f>IFERROR(VLOOKUP(A358,'Holiday PTO Chesca'!$A$2:$B$55, 2,FALSE), 0)</f>
        <v>0</v>
      </c>
      <c r="H358" s="8">
        <f>IFERROR(VLOOKUP(A358,'Holiday PTO Chesca'!$A$2:$B$55, 2,FALSE), 0)</f>
        <v>0</v>
      </c>
      <c r="I358" s="8">
        <f>IFERROR(VLOOKUP(A358,'Holiday PTO Chesca'!$A$2:$B$55, 2,FALSE), 0)</f>
        <v>0</v>
      </c>
      <c r="J358" t="str">
        <f t="shared" si="11"/>
        <v/>
      </c>
    </row>
    <row r="359" spans="1:10" ht="21" hidden="1" customHeight="1">
      <c r="A359" s="11">
        <f t="shared" si="10"/>
        <v>42095</v>
      </c>
      <c r="B359" s="8">
        <f>IFERROR(VLOOKUP(A359,'Holiday PTO Chesca'!$A$2:$B$55, 2,FALSE), 0)</f>
        <v>0</v>
      </c>
      <c r="C359" s="8">
        <f>IFERROR(VLOOKUP(A359,'Holiday PTO Chesca'!$A$2:$B$55, 2,FALSE), 0)</f>
        <v>0</v>
      </c>
      <c r="D359" s="8">
        <f>IFERROR(VLOOKUP(A359,'Holiday PTO Chesca'!$A$2:$B$55, 2,FALSE), 0)</f>
        <v>0</v>
      </c>
      <c r="E359" s="8">
        <f>IFERROR(VLOOKUP(A359,'Holiday PTO Chesca'!$A$2:$B$55, 2,FALSE), 0)</f>
        <v>0</v>
      </c>
      <c r="F359" s="8">
        <f>IFERROR(VLOOKUP(A359,'Holiday PTO Chesca'!$A$2:$B$55, 2,FALSE), 0)</f>
        <v>0</v>
      </c>
      <c r="G359" s="8">
        <f>IFERROR(VLOOKUP(A359,'Holiday PTO Chesca'!$A$2:$B$55, 2,FALSE), 0)</f>
        <v>0</v>
      </c>
      <c r="H359" s="8">
        <f>IFERROR(VLOOKUP(A359,'Holiday PTO Chesca'!$A$2:$B$55, 2,FALSE), 0)</f>
        <v>0</v>
      </c>
      <c r="I359" s="8">
        <f>IFERROR(VLOOKUP(A359,'Holiday PTO Chesca'!$A$2:$B$55, 2,FALSE), 0)</f>
        <v>0</v>
      </c>
      <c r="J359" t="str">
        <f t="shared" si="11"/>
        <v/>
      </c>
    </row>
    <row r="360" spans="1:10" ht="21" hidden="1" customHeight="1">
      <c r="A360" s="11">
        <f t="shared" si="10"/>
        <v>42096</v>
      </c>
      <c r="B360" s="8">
        <f>IFERROR(VLOOKUP(A360,'Holiday PTO Chesca'!$A$2:$B$55, 2,FALSE), 0)</f>
        <v>0</v>
      </c>
      <c r="C360" s="8">
        <f>IFERROR(VLOOKUP(A360,'Holiday PTO Chesca'!$A$2:$B$55, 2,FALSE), 0)</f>
        <v>0</v>
      </c>
      <c r="D360" s="8">
        <f>IFERROR(VLOOKUP(A360,'Holiday PTO Chesca'!$A$2:$B$55, 2,FALSE), 0)</f>
        <v>0</v>
      </c>
      <c r="E360" s="8">
        <f>IFERROR(VLOOKUP(A360,'Holiday PTO Chesca'!$A$2:$B$55, 2,FALSE), 0)</f>
        <v>0</v>
      </c>
      <c r="F360" s="8">
        <f>IFERROR(VLOOKUP(A360,'Holiday PTO Chesca'!$A$2:$B$55, 2,FALSE), 0)</f>
        <v>0</v>
      </c>
      <c r="G360" s="8">
        <f>IFERROR(VLOOKUP(A360,'Holiday PTO Chesca'!$A$2:$B$55, 2,FALSE), 0)</f>
        <v>0</v>
      </c>
      <c r="H360" s="8">
        <f>IFERROR(VLOOKUP(A360,'Holiday PTO Chesca'!$A$2:$B$55, 2,FALSE), 0)</f>
        <v>0</v>
      </c>
      <c r="I360" s="8">
        <f>IFERROR(VLOOKUP(A360,'Holiday PTO Chesca'!$A$2:$B$55, 2,FALSE), 0)</f>
        <v>0</v>
      </c>
      <c r="J360" t="str">
        <f t="shared" si="11"/>
        <v/>
      </c>
    </row>
    <row r="361" spans="1:10" ht="21" hidden="1" customHeight="1">
      <c r="A361" s="11">
        <f t="shared" si="10"/>
        <v>42097</v>
      </c>
      <c r="B361" s="8">
        <f>IFERROR(VLOOKUP(A361,'Holiday PTO Chesca'!$A$2:$B$55, 2,FALSE), 0)</f>
        <v>0</v>
      </c>
      <c r="C361" s="8">
        <f>IFERROR(VLOOKUP(A361,'Holiday PTO Chesca'!$A$2:$B$55, 2,FALSE), 0)</f>
        <v>0</v>
      </c>
      <c r="D361" s="8">
        <f>IFERROR(VLOOKUP(A361,'Holiday PTO Chesca'!$A$2:$B$55, 2,FALSE), 0)</f>
        <v>0</v>
      </c>
      <c r="E361" s="8">
        <f>IFERROR(VLOOKUP(A361,'Holiday PTO Chesca'!$A$2:$B$55, 2,FALSE), 0)</f>
        <v>0</v>
      </c>
      <c r="F361" s="8">
        <f>IFERROR(VLOOKUP(A361,'Holiday PTO Chesca'!$A$2:$B$55, 2,FALSE), 0)</f>
        <v>0</v>
      </c>
      <c r="G361" s="8">
        <f>IFERROR(VLOOKUP(A361,'Holiday PTO Chesca'!$A$2:$B$55, 2,FALSE), 0)</f>
        <v>0</v>
      </c>
      <c r="H361" s="8">
        <f>IFERROR(VLOOKUP(A361,'Holiday PTO Chesca'!$A$2:$B$55, 2,FALSE), 0)</f>
        <v>0</v>
      </c>
      <c r="I361" s="8">
        <f>IFERROR(VLOOKUP(A361,'Holiday PTO Chesca'!$A$2:$B$55, 2,FALSE), 0)</f>
        <v>0</v>
      </c>
      <c r="J361" t="str">
        <f t="shared" si="11"/>
        <v/>
      </c>
    </row>
    <row r="362" spans="1:10" ht="21" hidden="1" customHeight="1">
      <c r="A362" s="11">
        <f t="shared" si="10"/>
        <v>42100</v>
      </c>
      <c r="B362" s="8">
        <f>IFERROR(VLOOKUP(A362,'Holiday PTO Chesca'!$A$2:$B$55, 2,FALSE), 0)</f>
        <v>0</v>
      </c>
      <c r="C362" s="8">
        <f>IFERROR(VLOOKUP(A362,'Holiday PTO Chesca'!$A$2:$B$55, 2,FALSE), 0)</f>
        <v>0</v>
      </c>
      <c r="D362" s="8">
        <f>IFERROR(VLOOKUP(A362,'Holiday PTO Chesca'!$A$2:$B$55, 2,FALSE), 0)</f>
        <v>0</v>
      </c>
      <c r="E362" s="8">
        <f>IFERROR(VLOOKUP(A362,'Holiday PTO Chesca'!$A$2:$B$55, 2,FALSE), 0)</f>
        <v>0</v>
      </c>
      <c r="F362" s="8">
        <f>IFERROR(VLOOKUP(A362,'Holiday PTO Chesca'!$A$2:$B$55, 2,FALSE), 0)</f>
        <v>0</v>
      </c>
      <c r="G362" s="8">
        <f>IFERROR(VLOOKUP(A362,'Holiday PTO Chesca'!$A$2:$B$55, 2,FALSE), 0)</f>
        <v>0</v>
      </c>
      <c r="H362" s="8">
        <f>IFERROR(VLOOKUP(A362,'Holiday PTO Chesca'!$A$2:$B$55, 2,FALSE), 0)</f>
        <v>0</v>
      </c>
      <c r="I362" s="8">
        <f>IFERROR(VLOOKUP(A362,'Holiday PTO Chesca'!$A$2:$B$55, 2,FALSE), 0)</f>
        <v>0</v>
      </c>
      <c r="J362" t="str">
        <f t="shared" si="11"/>
        <v/>
      </c>
    </row>
    <row r="363" spans="1:10" ht="21" hidden="1" customHeight="1">
      <c r="A363" s="11">
        <f t="shared" si="10"/>
        <v>42101</v>
      </c>
      <c r="B363" s="8">
        <f>IFERROR(VLOOKUP(A363,'Holiday PTO Chesca'!$A$2:$B$55, 2,FALSE), 0)</f>
        <v>0</v>
      </c>
      <c r="C363" s="8">
        <f>IFERROR(VLOOKUP(A363,'Holiday PTO Chesca'!$A$2:$B$55, 2,FALSE), 0)</f>
        <v>0</v>
      </c>
      <c r="D363" s="8">
        <f>IFERROR(VLOOKUP(A363,'Holiday PTO Chesca'!$A$2:$B$55, 2,FALSE), 0)</f>
        <v>0</v>
      </c>
      <c r="E363" s="8">
        <f>IFERROR(VLOOKUP(A363,'Holiday PTO Chesca'!$A$2:$B$55, 2,FALSE), 0)</f>
        <v>0</v>
      </c>
      <c r="F363" s="8">
        <f>IFERROR(VLOOKUP(A363,'Holiday PTO Chesca'!$A$2:$B$55, 2,FALSE), 0)</f>
        <v>0</v>
      </c>
      <c r="G363" s="8">
        <f>IFERROR(VLOOKUP(A363,'Holiday PTO Chesca'!$A$2:$B$55, 2,FALSE), 0)</f>
        <v>0</v>
      </c>
      <c r="H363" s="8">
        <f>IFERROR(VLOOKUP(A363,'Holiday PTO Chesca'!$A$2:$B$55, 2,FALSE), 0)</f>
        <v>0</v>
      </c>
      <c r="I363" s="8">
        <f>IFERROR(VLOOKUP(A363,'Holiday PTO Chesca'!$A$2:$B$55, 2,FALSE), 0)</f>
        <v>0</v>
      </c>
      <c r="J363" t="str">
        <f t="shared" si="11"/>
        <v/>
      </c>
    </row>
    <row r="364" spans="1:10" ht="21" hidden="1" customHeight="1">
      <c r="A364" s="11">
        <f t="shared" si="10"/>
        <v>42102</v>
      </c>
      <c r="B364" s="8">
        <f>IFERROR(VLOOKUP(A364,'Holiday PTO Chesca'!$A$2:$B$55, 2,FALSE), 0)</f>
        <v>0</v>
      </c>
      <c r="C364" s="8">
        <f>IFERROR(VLOOKUP(A364,'Holiday PTO Chesca'!$A$2:$B$55, 2,FALSE), 0)</f>
        <v>0</v>
      </c>
      <c r="D364" s="8">
        <f>IFERROR(VLOOKUP(A364,'Holiday PTO Chesca'!$A$2:$B$55, 2,FALSE), 0)</f>
        <v>0</v>
      </c>
      <c r="E364" s="8">
        <f>IFERROR(VLOOKUP(A364,'Holiday PTO Chesca'!$A$2:$B$55, 2,FALSE), 0)</f>
        <v>0</v>
      </c>
      <c r="F364" s="8">
        <f>IFERROR(VLOOKUP(A364,'Holiday PTO Chesca'!$A$2:$B$55, 2,FALSE), 0)</f>
        <v>0</v>
      </c>
      <c r="G364" s="8">
        <f>IFERROR(VLOOKUP(A364,'Holiday PTO Chesca'!$A$2:$B$55, 2,FALSE), 0)</f>
        <v>0</v>
      </c>
      <c r="H364" s="8">
        <f>IFERROR(VLOOKUP(A364,'Holiday PTO Chesca'!$A$2:$B$55, 2,FALSE), 0)</f>
        <v>0</v>
      </c>
      <c r="I364" s="8">
        <f>IFERROR(VLOOKUP(A364,'Holiday PTO Chesca'!$A$2:$B$55, 2,FALSE), 0)</f>
        <v>0</v>
      </c>
      <c r="J364" t="str">
        <f t="shared" si="11"/>
        <v/>
      </c>
    </row>
    <row r="365" spans="1:10" ht="21" hidden="1" customHeight="1">
      <c r="A365" s="11">
        <f t="shared" si="10"/>
        <v>42103</v>
      </c>
      <c r="B365" s="8">
        <f>IFERROR(VLOOKUP(A365,'Holiday PTO Chesca'!$A$2:$B$55, 2,FALSE), 0)</f>
        <v>0</v>
      </c>
      <c r="C365" s="8">
        <f>IFERROR(VLOOKUP(A365,'Holiday PTO Chesca'!$A$2:$B$55, 2,FALSE), 0)</f>
        <v>0</v>
      </c>
      <c r="D365" s="8">
        <f>IFERROR(VLOOKUP(A365,'Holiday PTO Chesca'!$A$2:$B$55, 2,FALSE), 0)</f>
        <v>0</v>
      </c>
      <c r="E365" s="8">
        <f>IFERROR(VLOOKUP(A365,'Holiday PTO Chesca'!$A$2:$B$55, 2,FALSE), 0)</f>
        <v>0</v>
      </c>
      <c r="F365" s="8">
        <f>IFERROR(VLOOKUP(A365,'Holiday PTO Chesca'!$A$2:$B$55, 2,FALSE), 0)</f>
        <v>0</v>
      </c>
      <c r="G365" s="8">
        <f>IFERROR(VLOOKUP(A365,'Holiday PTO Chesca'!$A$2:$B$55, 2,FALSE), 0)</f>
        <v>0</v>
      </c>
      <c r="H365" s="8">
        <f>IFERROR(VLOOKUP(A365,'Holiday PTO Chesca'!$A$2:$B$55, 2,FALSE), 0)</f>
        <v>0</v>
      </c>
      <c r="I365" s="8">
        <f>IFERROR(VLOOKUP(A365,'Holiday PTO Chesca'!$A$2:$B$55, 2,FALSE), 0)</f>
        <v>0</v>
      </c>
      <c r="J365" t="str">
        <f t="shared" si="11"/>
        <v/>
      </c>
    </row>
    <row r="366" spans="1:10" ht="21" hidden="1" customHeight="1">
      <c r="A366" s="11">
        <f t="shared" si="10"/>
        <v>42104</v>
      </c>
      <c r="B366" s="8">
        <f>IFERROR(VLOOKUP(A366,'Holiday PTO Chesca'!$A$2:$B$55, 2,FALSE), 0)</f>
        <v>0</v>
      </c>
      <c r="C366" s="8">
        <f>IFERROR(VLOOKUP(A366,'Holiday PTO Chesca'!$A$2:$B$55, 2,FALSE), 0)</f>
        <v>0</v>
      </c>
      <c r="D366" s="8">
        <f>IFERROR(VLOOKUP(A366,'Holiday PTO Chesca'!$A$2:$B$55, 2,FALSE), 0)</f>
        <v>0</v>
      </c>
      <c r="E366" s="8">
        <f>IFERROR(VLOOKUP(A366,'Holiday PTO Chesca'!$A$2:$B$55, 2,FALSE), 0)</f>
        <v>0</v>
      </c>
      <c r="F366" s="8">
        <f>IFERROR(VLOOKUP(A366,'Holiday PTO Chesca'!$A$2:$B$55, 2,FALSE), 0)</f>
        <v>0</v>
      </c>
      <c r="G366" s="8">
        <f>IFERROR(VLOOKUP(A366,'Holiday PTO Chesca'!$A$2:$B$55, 2,FALSE), 0)</f>
        <v>0</v>
      </c>
      <c r="H366" s="8">
        <f>IFERROR(VLOOKUP(A366,'Holiday PTO Chesca'!$A$2:$B$55, 2,FALSE), 0)</f>
        <v>0</v>
      </c>
      <c r="I366" s="8">
        <f>IFERROR(VLOOKUP(A366,'Holiday PTO Chesca'!$A$2:$B$55, 2,FALSE), 0)</f>
        <v>0</v>
      </c>
      <c r="J366" t="str">
        <f t="shared" si="11"/>
        <v/>
      </c>
    </row>
    <row r="367" spans="1:10" ht="21" hidden="1" customHeight="1">
      <c r="A367" s="11">
        <f t="shared" si="10"/>
        <v>42107</v>
      </c>
      <c r="B367" s="8">
        <f>IFERROR(VLOOKUP(A367,'Holiday PTO Chesca'!$A$2:$B$55, 2,FALSE), 0)</f>
        <v>0</v>
      </c>
      <c r="C367" s="8">
        <f>IFERROR(VLOOKUP(A367,'Holiday PTO Chesca'!$A$2:$B$55, 2,FALSE), 0)</f>
        <v>0</v>
      </c>
      <c r="D367" s="8">
        <f>IFERROR(VLOOKUP(A367,'Holiday PTO Chesca'!$A$2:$B$55, 2,FALSE), 0)</f>
        <v>0</v>
      </c>
      <c r="E367" s="8">
        <f>IFERROR(VLOOKUP(A367,'Holiday PTO Chesca'!$A$2:$B$55, 2,FALSE), 0)</f>
        <v>0</v>
      </c>
      <c r="F367" s="8">
        <f>IFERROR(VLOOKUP(A367,'Holiday PTO Chesca'!$A$2:$B$55, 2,FALSE), 0)</f>
        <v>0</v>
      </c>
      <c r="G367" s="8">
        <f>IFERROR(VLOOKUP(A367,'Holiday PTO Chesca'!$A$2:$B$55, 2,FALSE), 0)</f>
        <v>0</v>
      </c>
      <c r="H367" s="8">
        <f>IFERROR(VLOOKUP(A367,'Holiday PTO Chesca'!$A$2:$B$55, 2,FALSE), 0)</f>
        <v>0</v>
      </c>
      <c r="I367" s="8">
        <f>IFERROR(VLOOKUP(A367,'Holiday PTO Chesca'!$A$2:$B$55, 2,FALSE), 0)</f>
        <v>0</v>
      </c>
      <c r="J367" t="str">
        <f t="shared" si="11"/>
        <v/>
      </c>
    </row>
    <row r="368" spans="1:10" ht="21" hidden="1" customHeight="1">
      <c r="A368" s="11">
        <f t="shared" si="10"/>
        <v>42108</v>
      </c>
      <c r="B368" s="8">
        <f>IFERROR(VLOOKUP(A368,'Holiday PTO Chesca'!$A$2:$B$55, 2,FALSE), 0)</f>
        <v>0</v>
      </c>
      <c r="C368" s="8">
        <f>IFERROR(VLOOKUP(A368,'Holiday PTO Chesca'!$A$2:$B$55, 2,FALSE), 0)</f>
        <v>0</v>
      </c>
      <c r="D368" s="8">
        <f>IFERROR(VLOOKUP(A368,'Holiday PTO Chesca'!$A$2:$B$55, 2,FALSE), 0)</f>
        <v>0</v>
      </c>
      <c r="E368" s="8">
        <f>IFERROR(VLOOKUP(A368,'Holiday PTO Chesca'!$A$2:$B$55, 2,FALSE), 0)</f>
        <v>0</v>
      </c>
      <c r="F368" s="8">
        <f>IFERROR(VLOOKUP(A368,'Holiday PTO Chesca'!$A$2:$B$55, 2,FALSE), 0)</f>
        <v>0</v>
      </c>
      <c r="G368" s="8">
        <f>IFERROR(VLOOKUP(A368,'Holiday PTO Chesca'!$A$2:$B$55, 2,FALSE), 0)</f>
        <v>0</v>
      </c>
      <c r="H368" s="8">
        <f>IFERROR(VLOOKUP(A368,'Holiday PTO Chesca'!$A$2:$B$55, 2,FALSE), 0)</f>
        <v>0</v>
      </c>
      <c r="I368" s="8">
        <f>IFERROR(VLOOKUP(A368,'Holiday PTO Chesca'!$A$2:$B$55, 2,FALSE), 0)</f>
        <v>0</v>
      </c>
      <c r="J368" t="str">
        <f t="shared" si="11"/>
        <v/>
      </c>
    </row>
    <row r="369" spans="1:10" ht="21" hidden="1" customHeight="1">
      <c r="A369" s="11">
        <f t="shared" si="10"/>
        <v>42109</v>
      </c>
      <c r="B369" s="8">
        <f>IFERROR(VLOOKUP(A369,'Holiday PTO Chesca'!$A$2:$B$55, 2,FALSE), 0)</f>
        <v>0</v>
      </c>
      <c r="C369" s="8">
        <f>IFERROR(VLOOKUP(A369,'Holiday PTO Chesca'!$A$2:$B$55, 2,FALSE), 0)</f>
        <v>0</v>
      </c>
      <c r="D369" s="8">
        <f>IFERROR(VLOOKUP(A369,'Holiday PTO Chesca'!$A$2:$B$55, 2,FALSE), 0)</f>
        <v>0</v>
      </c>
      <c r="E369" s="8">
        <f>IFERROR(VLOOKUP(A369,'Holiday PTO Chesca'!$A$2:$B$55, 2,FALSE), 0)</f>
        <v>0</v>
      </c>
      <c r="F369" s="8">
        <f>IFERROR(VLOOKUP(A369,'Holiday PTO Chesca'!$A$2:$B$55, 2,FALSE), 0)</f>
        <v>0</v>
      </c>
      <c r="G369" s="8">
        <f>IFERROR(VLOOKUP(A369,'Holiday PTO Chesca'!$A$2:$B$55, 2,FALSE), 0)</f>
        <v>0</v>
      </c>
      <c r="H369" s="8">
        <f>IFERROR(VLOOKUP(A369,'Holiday PTO Chesca'!$A$2:$B$55, 2,FALSE), 0)</f>
        <v>0</v>
      </c>
      <c r="I369" s="8">
        <f>IFERROR(VLOOKUP(A369,'Holiday PTO Chesca'!$A$2:$B$55, 2,FALSE), 0)</f>
        <v>0</v>
      </c>
      <c r="J369" t="str">
        <f t="shared" si="11"/>
        <v/>
      </c>
    </row>
    <row r="370" spans="1:10" ht="21" hidden="1" customHeight="1">
      <c r="A370" s="11">
        <f t="shared" si="10"/>
        <v>42110</v>
      </c>
      <c r="B370" s="8">
        <f>IFERROR(VLOOKUP(A370,'Holiday PTO Chesca'!$A$2:$B$55, 2,FALSE), 0)</f>
        <v>0</v>
      </c>
      <c r="C370" s="8">
        <f>IFERROR(VLOOKUP(A370,'Holiday PTO Chesca'!$A$2:$B$55, 2,FALSE), 0)</f>
        <v>0</v>
      </c>
      <c r="D370" s="8">
        <f>IFERROR(VLOOKUP(A370,'Holiday PTO Chesca'!$A$2:$B$55, 2,FALSE), 0)</f>
        <v>0</v>
      </c>
      <c r="E370" s="8">
        <f>IFERROR(VLOOKUP(A370,'Holiday PTO Chesca'!$A$2:$B$55, 2,FALSE), 0)</f>
        <v>0</v>
      </c>
      <c r="F370" s="8">
        <f>IFERROR(VLOOKUP(A370,'Holiday PTO Chesca'!$A$2:$B$55, 2,FALSE), 0)</f>
        <v>0</v>
      </c>
      <c r="G370" s="8">
        <f>IFERROR(VLOOKUP(A370,'Holiday PTO Chesca'!$A$2:$B$55, 2,FALSE), 0)</f>
        <v>0</v>
      </c>
      <c r="H370" s="8">
        <f>IFERROR(VLOOKUP(A370,'Holiday PTO Chesca'!$A$2:$B$55, 2,FALSE), 0)</f>
        <v>0</v>
      </c>
      <c r="I370" s="8">
        <f>IFERROR(VLOOKUP(A370,'Holiday PTO Chesca'!$A$2:$B$55, 2,FALSE), 0)</f>
        <v>0</v>
      </c>
      <c r="J370" t="str">
        <f t="shared" si="11"/>
        <v/>
      </c>
    </row>
    <row r="371" spans="1:10" ht="21" hidden="1" customHeight="1">
      <c r="A371" s="11">
        <f t="shared" si="10"/>
        <v>42111</v>
      </c>
      <c r="B371" s="8">
        <f>IFERROR(VLOOKUP(A371,'Holiday PTO Chesca'!$A$2:$B$55, 2,FALSE), 0)</f>
        <v>0</v>
      </c>
      <c r="C371" s="8">
        <f>IFERROR(VLOOKUP(A371,'Holiday PTO Chesca'!$A$2:$B$55, 2,FALSE), 0)</f>
        <v>0</v>
      </c>
      <c r="D371" s="8">
        <f>IFERROR(VLOOKUP(A371,'Holiday PTO Chesca'!$A$2:$B$55, 2,FALSE), 0)</f>
        <v>0</v>
      </c>
      <c r="E371" s="8">
        <f>IFERROR(VLOOKUP(A371,'Holiday PTO Chesca'!$A$2:$B$55, 2,FALSE), 0)</f>
        <v>0</v>
      </c>
      <c r="F371" s="8">
        <f>IFERROR(VLOOKUP(A371,'Holiday PTO Chesca'!$A$2:$B$55, 2,FALSE), 0)</f>
        <v>0</v>
      </c>
      <c r="G371" s="8">
        <f>IFERROR(VLOOKUP(A371,'Holiday PTO Chesca'!$A$2:$B$55, 2,FALSE), 0)</f>
        <v>0</v>
      </c>
      <c r="H371" s="8">
        <f>IFERROR(VLOOKUP(A371,'Holiday PTO Chesca'!$A$2:$B$55, 2,FALSE), 0)</f>
        <v>0</v>
      </c>
      <c r="I371" s="8">
        <f>IFERROR(VLOOKUP(A371,'Holiday PTO Chesca'!$A$2:$B$55, 2,FALSE), 0)</f>
        <v>0</v>
      </c>
      <c r="J371" t="str">
        <f t="shared" si="11"/>
        <v/>
      </c>
    </row>
    <row r="372" spans="1:10" ht="21" hidden="1" customHeight="1">
      <c r="A372" s="11">
        <f t="shared" si="10"/>
        <v>42114</v>
      </c>
      <c r="B372" s="8">
        <f>IFERROR(VLOOKUP(A372,'Holiday PTO Chesca'!$A$2:$B$55, 2,FALSE), 0)</f>
        <v>0</v>
      </c>
      <c r="C372" s="8">
        <f>IFERROR(VLOOKUP(A372,'Holiday PTO Chesca'!$A$2:$B$55, 2,FALSE), 0)</f>
        <v>0</v>
      </c>
      <c r="D372" s="8">
        <f>IFERROR(VLOOKUP(A372,'Holiday PTO Chesca'!$A$2:$B$55, 2,FALSE), 0)</f>
        <v>0</v>
      </c>
      <c r="E372" s="8">
        <f>IFERROR(VLOOKUP(A372,'Holiday PTO Chesca'!$A$2:$B$55, 2,FALSE), 0)</f>
        <v>0</v>
      </c>
      <c r="F372" s="8">
        <f>IFERROR(VLOOKUP(A372,'Holiday PTO Chesca'!$A$2:$B$55, 2,FALSE), 0)</f>
        <v>0</v>
      </c>
      <c r="G372" s="8">
        <f>IFERROR(VLOOKUP(A372,'Holiday PTO Chesca'!$A$2:$B$55, 2,FALSE), 0)</f>
        <v>0</v>
      </c>
      <c r="H372" s="8">
        <f>IFERROR(VLOOKUP(A372,'Holiday PTO Chesca'!$A$2:$B$55, 2,FALSE), 0)</f>
        <v>0</v>
      </c>
      <c r="I372" s="8">
        <f>IFERROR(VLOOKUP(A372,'Holiday PTO Chesca'!$A$2:$B$55, 2,FALSE), 0)</f>
        <v>0</v>
      </c>
      <c r="J372" t="str">
        <f t="shared" si="11"/>
        <v/>
      </c>
    </row>
    <row r="373" spans="1:10" ht="21" hidden="1" customHeight="1">
      <c r="A373" s="11">
        <f t="shared" si="10"/>
        <v>42115</v>
      </c>
      <c r="B373" s="8">
        <f>IFERROR(VLOOKUP(A373,'Holiday PTO Chesca'!$A$2:$B$55, 2,FALSE), 0)</f>
        <v>0</v>
      </c>
      <c r="C373" s="8">
        <f>IFERROR(VLOOKUP(A373,'Holiday PTO Chesca'!$A$2:$B$55, 2,FALSE), 0)</f>
        <v>0</v>
      </c>
      <c r="D373" s="8">
        <f>IFERROR(VLOOKUP(A373,'Holiday PTO Chesca'!$A$2:$B$55, 2,FALSE), 0)</f>
        <v>0</v>
      </c>
      <c r="E373" s="8">
        <f>IFERROR(VLOOKUP(A373,'Holiday PTO Chesca'!$A$2:$B$55, 2,FALSE), 0)</f>
        <v>0</v>
      </c>
      <c r="F373" s="8">
        <f>IFERROR(VLOOKUP(A373,'Holiday PTO Chesca'!$A$2:$B$55, 2,FALSE), 0)</f>
        <v>0</v>
      </c>
      <c r="G373" s="8">
        <f>IFERROR(VLOOKUP(A373,'Holiday PTO Chesca'!$A$2:$B$55, 2,FALSE), 0)</f>
        <v>0</v>
      </c>
      <c r="H373" s="8">
        <f>IFERROR(VLOOKUP(A373,'Holiday PTO Chesca'!$A$2:$B$55, 2,FALSE), 0)</f>
        <v>0</v>
      </c>
      <c r="I373" s="8">
        <f>IFERROR(VLOOKUP(A373,'Holiday PTO Chesca'!$A$2:$B$55, 2,FALSE), 0)</f>
        <v>0</v>
      </c>
      <c r="J373" t="str">
        <f t="shared" si="11"/>
        <v/>
      </c>
    </row>
    <row r="374" spans="1:10" ht="21" hidden="1" customHeight="1">
      <c r="A374" s="11">
        <f t="shared" si="10"/>
        <v>42116</v>
      </c>
      <c r="B374" s="8">
        <f>IFERROR(VLOOKUP(A374,'Holiday PTO Chesca'!$A$2:$B$55, 2,FALSE), 0)</f>
        <v>0</v>
      </c>
      <c r="C374" s="8">
        <f>IFERROR(VLOOKUP(A374,'Holiday PTO Chesca'!$A$2:$B$55, 2,FALSE), 0)</f>
        <v>0</v>
      </c>
      <c r="D374" s="8">
        <f>IFERROR(VLOOKUP(A374,'Holiday PTO Chesca'!$A$2:$B$55, 2,FALSE), 0)</f>
        <v>0</v>
      </c>
      <c r="E374" s="8">
        <f>IFERROR(VLOOKUP(A374,'Holiday PTO Chesca'!$A$2:$B$55, 2,FALSE), 0)</f>
        <v>0</v>
      </c>
      <c r="F374" s="8">
        <f>IFERROR(VLOOKUP(A374,'Holiday PTO Chesca'!$A$2:$B$55, 2,FALSE), 0)</f>
        <v>0</v>
      </c>
      <c r="G374" s="8">
        <f>IFERROR(VLOOKUP(A374,'Holiday PTO Chesca'!$A$2:$B$55, 2,FALSE), 0)</f>
        <v>0</v>
      </c>
      <c r="H374" s="8">
        <f>IFERROR(VLOOKUP(A374,'Holiday PTO Chesca'!$A$2:$B$55, 2,FALSE), 0)</f>
        <v>0</v>
      </c>
      <c r="I374" s="8">
        <f>IFERROR(VLOOKUP(A374,'Holiday PTO Chesca'!$A$2:$B$55, 2,FALSE), 0)</f>
        <v>0</v>
      </c>
      <c r="J374" t="str">
        <f t="shared" si="11"/>
        <v/>
      </c>
    </row>
    <row r="375" spans="1:10" ht="21" hidden="1" customHeight="1">
      <c r="A375" s="11">
        <f t="shared" si="10"/>
        <v>42117</v>
      </c>
      <c r="B375" s="8">
        <f>IFERROR(VLOOKUP(A375,'Holiday PTO Chesca'!$A$2:$B$55, 2,FALSE), 0)</f>
        <v>0</v>
      </c>
      <c r="C375" s="8">
        <f>IFERROR(VLOOKUP(A375,'Holiday PTO Chesca'!$A$2:$B$55, 2,FALSE), 0)</f>
        <v>0</v>
      </c>
      <c r="D375" s="8">
        <f>IFERROR(VLOOKUP(A375,'Holiday PTO Chesca'!$A$2:$B$55, 2,FALSE), 0)</f>
        <v>0</v>
      </c>
      <c r="E375" s="8">
        <f>IFERROR(VLOOKUP(A375,'Holiday PTO Chesca'!$A$2:$B$55, 2,FALSE), 0)</f>
        <v>0</v>
      </c>
      <c r="F375" s="8">
        <f>IFERROR(VLOOKUP(A375,'Holiday PTO Chesca'!$A$2:$B$55, 2,FALSE), 0)</f>
        <v>0</v>
      </c>
      <c r="G375" s="8">
        <f>IFERROR(VLOOKUP(A375,'Holiday PTO Chesca'!$A$2:$B$55, 2,FALSE), 0)</f>
        <v>0</v>
      </c>
      <c r="H375" s="8">
        <f>IFERROR(VLOOKUP(A375,'Holiday PTO Chesca'!$A$2:$B$55, 2,FALSE), 0)</f>
        <v>0</v>
      </c>
      <c r="I375" s="8">
        <f>IFERROR(VLOOKUP(A375,'Holiday PTO Chesca'!$A$2:$B$55, 2,FALSE), 0)</f>
        <v>0</v>
      </c>
      <c r="J375" t="str">
        <f t="shared" si="11"/>
        <v/>
      </c>
    </row>
    <row r="376" spans="1:10" ht="21" hidden="1" customHeight="1">
      <c r="A376" s="11">
        <f t="shared" si="10"/>
        <v>42118</v>
      </c>
      <c r="B376" s="8">
        <f>IFERROR(VLOOKUP(A376,'Holiday PTO Chesca'!$A$2:$B$55, 2,FALSE), 0)</f>
        <v>0</v>
      </c>
      <c r="C376" s="8">
        <f>IFERROR(VLOOKUP(A376,'Holiday PTO Chesca'!$A$2:$B$55, 2,FALSE), 0)</f>
        <v>0</v>
      </c>
      <c r="D376" s="8">
        <f>IFERROR(VLOOKUP(A376,'Holiday PTO Chesca'!$A$2:$B$55, 2,FALSE), 0)</f>
        <v>0</v>
      </c>
      <c r="E376" s="8">
        <f>IFERROR(VLOOKUP(A376,'Holiday PTO Chesca'!$A$2:$B$55, 2,FALSE), 0)</f>
        <v>0</v>
      </c>
      <c r="F376" s="8">
        <f>IFERROR(VLOOKUP(A376,'Holiday PTO Chesca'!$A$2:$B$55, 2,FALSE), 0)</f>
        <v>0</v>
      </c>
      <c r="G376" s="8">
        <f>IFERROR(VLOOKUP(A376,'Holiday PTO Chesca'!$A$2:$B$55, 2,FALSE), 0)</f>
        <v>0</v>
      </c>
      <c r="H376" s="8">
        <f>IFERROR(VLOOKUP(A376,'Holiday PTO Chesca'!$A$2:$B$55, 2,FALSE), 0)</f>
        <v>0</v>
      </c>
      <c r="I376" s="8">
        <f>IFERROR(VLOOKUP(A376,'Holiday PTO Chesca'!$A$2:$B$55, 2,FALSE), 0)</f>
        <v>0</v>
      </c>
      <c r="J376" t="str">
        <f t="shared" si="11"/>
        <v/>
      </c>
    </row>
    <row r="377" spans="1:10" ht="21" hidden="1" customHeight="1">
      <c r="A377" s="11">
        <f t="shared" si="10"/>
        <v>42121</v>
      </c>
      <c r="B377" s="8">
        <f>IFERROR(VLOOKUP(A377,'Holiday PTO Chesca'!$A$2:$B$55, 2,FALSE), 0)</f>
        <v>0</v>
      </c>
      <c r="C377" s="8">
        <f>IFERROR(VLOOKUP(A377,'Holiday PTO Chesca'!$A$2:$B$55, 2,FALSE), 0)</f>
        <v>0</v>
      </c>
      <c r="D377" s="8">
        <f>IFERROR(VLOOKUP(A377,'Holiday PTO Chesca'!$A$2:$B$55, 2,FALSE), 0)</f>
        <v>0</v>
      </c>
      <c r="E377" s="8">
        <f>IFERROR(VLOOKUP(A377,'Holiday PTO Chesca'!$A$2:$B$55, 2,FALSE), 0)</f>
        <v>0</v>
      </c>
      <c r="F377" s="8">
        <f>IFERROR(VLOOKUP(A377,'Holiday PTO Chesca'!$A$2:$B$55, 2,FALSE), 0)</f>
        <v>0</v>
      </c>
      <c r="G377" s="8">
        <f>IFERROR(VLOOKUP(A377,'Holiday PTO Chesca'!$A$2:$B$55, 2,FALSE), 0)</f>
        <v>0</v>
      </c>
      <c r="H377" s="8">
        <f>IFERROR(VLOOKUP(A377,'Holiday PTO Chesca'!$A$2:$B$55, 2,FALSE), 0)</f>
        <v>0</v>
      </c>
      <c r="I377" s="8">
        <f>IFERROR(VLOOKUP(A377,'Holiday PTO Chesca'!$A$2:$B$55, 2,FALSE), 0)</f>
        <v>0</v>
      </c>
      <c r="J377" t="str">
        <f t="shared" si="11"/>
        <v/>
      </c>
    </row>
    <row r="378" spans="1:10" ht="21" hidden="1" customHeight="1">
      <c r="A378" s="11">
        <f t="shared" si="10"/>
        <v>42122</v>
      </c>
      <c r="B378" s="8">
        <f>IFERROR(VLOOKUP(A378,'Holiday PTO Chesca'!$A$2:$B$55, 2,FALSE), 0)</f>
        <v>0</v>
      </c>
      <c r="C378" s="8">
        <f>IFERROR(VLOOKUP(A378,'Holiday PTO Chesca'!$A$2:$B$55, 2,FALSE), 0)</f>
        <v>0</v>
      </c>
      <c r="D378" s="8">
        <f>IFERROR(VLOOKUP(A378,'Holiday PTO Chesca'!$A$2:$B$55, 2,FALSE), 0)</f>
        <v>0</v>
      </c>
      <c r="E378" s="8">
        <f>IFERROR(VLOOKUP(A378,'Holiday PTO Chesca'!$A$2:$B$55, 2,FALSE), 0)</f>
        <v>0</v>
      </c>
      <c r="F378" s="8">
        <f>IFERROR(VLOOKUP(A378,'Holiday PTO Chesca'!$A$2:$B$55, 2,FALSE), 0)</f>
        <v>0</v>
      </c>
      <c r="G378" s="8">
        <f>IFERROR(VLOOKUP(A378,'Holiday PTO Chesca'!$A$2:$B$55, 2,FALSE), 0)</f>
        <v>0</v>
      </c>
      <c r="H378" s="8">
        <f>IFERROR(VLOOKUP(A378,'Holiday PTO Chesca'!$A$2:$B$55, 2,FALSE), 0)</f>
        <v>0</v>
      </c>
      <c r="I378" s="8">
        <f>IFERROR(VLOOKUP(A378,'Holiday PTO Chesca'!$A$2:$B$55, 2,FALSE), 0)</f>
        <v>0</v>
      </c>
      <c r="J378" t="str">
        <f t="shared" si="11"/>
        <v/>
      </c>
    </row>
    <row r="379" spans="1:10" ht="21" hidden="1" customHeight="1">
      <c r="A379" s="11">
        <f t="shared" si="10"/>
        <v>42123</v>
      </c>
      <c r="B379" s="8">
        <f>IFERROR(VLOOKUP(A379,'Holiday PTO Chesca'!$A$2:$B$55, 2,FALSE), 0)</f>
        <v>0</v>
      </c>
      <c r="C379" s="8">
        <f>IFERROR(VLOOKUP(A379,'Holiday PTO Chesca'!$A$2:$B$55, 2,FALSE), 0)</f>
        <v>0</v>
      </c>
      <c r="D379" s="8">
        <f>IFERROR(VLOOKUP(A379,'Holiday PTO Chesca'!$A$2:$B$55, 2,FALSE), 0)</f>
        <v>0</v>
      </c>
      <c r="E379" s="8">
        <f>IFERROR(VLOOKUP(A379,'Holiday PTO Chesca'!$A$2:$B$55, 2,FALSE), 0)</f>
        <v>0</v>
      </c>
      <c r="F379" s="8">
        <f>IFERROR(VLOOKUP(A379,'Holiday PTO Chesca'!$A$2:$B$55, 2,FALSE), 0)</f>
        <v>0</v>
      </c>
      <c r="G379" s="8">
        <f>IFERROR(VLOOKUP(A379,'Holiday PTO Chesca'!$A$2:$B$55, 2,FALSE), 0)</f>
        <v>0</v>
      </c>
      <c r="H379" s="8">
        <f>IFERROR(VLOOKUP(A379,'Holiday PTO Chesca'!$A$2:$B$55, 2,FALSE), 0)</f>
        <v>0</v>
      </c>
      <c r="I379" s="8">
        <f>IFERROR(VLOOKUP(A379,'Holiday PTO Chesca'!$A$2:$B$55, 2,FALSE), 0)</f>
        <v>0</v>
      </c>
      <c r="J379" t="str">
        <f t="shared" si="11"/>
        <v/>
      </c>
    </row>
    <row r="380" spans="1:10" ht="21" hidden="1" customHeight="1">
      <c r="A380" s="11">
        <f t="shared" si="10"/>
        <v>42124</v>
      </c>
      <c r="B380" s="8">
        <f>IFERROR(VLOOKUP(A380,'Holiday PTO Chesca'!$A$2:$B$55, 2,FALSE), 0)</f>
        <v>0</v>
      </c>
      <c r="C380" s="8">
        <f>IFERROR(VLOOKUP(A380,'Holiday PTO Chesca'!$A$2:$B$55, 2,FALSE), 0)</f>
        <v>0</v>
      </c>
      <c r="D380" s="8">
        <f>IFERROR(VLOOKUP(A380,'Holiday PTO Chesca'!$A$2:$B$55, 2,FALSE), 0)</f>
        <v>0</v>
      </c>
      <c r="E380" s="8">
        <f>IFERROR(VLOOKUP(A380,'Holiday PTO Chesca'!$A$2:$B$55, 2,FALSE), 0)</f>
        <v>0</v>
      </c>
      <c r="F380" s="8">
        <f>IFERROR(VLOOKUP(A380,'Holiday PTO Chesca'!$A$2:$B$55, 2,FALSE), 0)</f>
        <v>0</v>
      </c>
      <c r="G380" s="8">
        <f>IFERROR(VLOOKUP(A380,'Holiday PTO Chesca'!$A$2:$B$55, 2,FALSE), 0)</f>
        <v>0</v>
      </c>
      <c r="H380" s="8">
        <f>IFERROR(VLOOKUP(A380,'Holiday PTO Chesca'!$A$2:$B$55, 2,FALSE), 0)</f>
        <v>0</v>
      </c>
      <c r="I380" s="8">
        <f>IFERROR(VLOOKUP(A380,'Holiday PTO Chesca'!$A$2:$B$55, 2,FALSE), 0)</f>
        <v>0</v>
      </c>
      <c r="J380" t="str">
        <f t="shared" si="11"/>
        <v/>
      </c>
    </row>
    <row r="381" spans="1:10" ht="21" hidden="1" customHeight="1">
      <c r="A381" s="11">
        <f t="shared" si="10"/>
        <v>42125</v>
      </c>
      <c r="B381" s="8">
        <f>IFERROR(VLOOKUP(A381,'Holiday PTO Chesca'!$A$2:$B$55, 2,FALSE), 0)</f>
        <v>0</v>
      </c>
      <c r="C381" s="8">
        <f>IFERROR(VLOOKUP(A381,'Holiday PTO Chesca'!$A$2:$B$55, 2,FALSE), 0)</f>
        <v>0</v>
      </c>
      <c r="D381" s="8">
        <f>IFERROR(VLOOKUP(A381,'Holiday PTO Chesca'!$A$2:$B$55, 2,FALSE), 0)</f>
        <v>0</v>
      </c>
      <c r="E381" s="8">
        <f>IFERROR(VLOOKUP(A381,'Holiday PTO Chesca'!$A$2:$B$55, 2,FALSE), 0)</f>
        <v>0</v>
      </c>
      <c r="F381" s="8">
        <f>IFERROR(VLOOKUP(A381,'Holiday PTO Chesca'!$A$2:$B$55, 2,FALSE), 0)</f>
        <v>0</v>
      </c>
      <c r="G381" s="8">
        <f>IFERROR(VLOOKUP(A381,'Holiday PTO Chesca'!$A$2:$B$55, 2,FALSE), 0)</f>
        <v>0</v>
      </c>
      <c r="H381" s="8">
        <f>IFERROR(VLOOKUP(A381,'Holiday PTO Chesca'!$A$2:$B$55, 2,FALSE), 0)</f>
        <v>0</v>
      </c>
      <c r="I381" s="8">
        <f>IFERROR(VLOOKUP(A381,'Holiday PTO Chesca'!$A$2:$B$55, 2,FALSE), 0)</f>
        <v>0</v>
      </c>
      <c r="J381" t="str">
        <f t="shared" si="11"/>
        <v/>
      </c>
    </row>
    <row r="382" spans="1:10" ht="21" hidden="1" customHeight="1">
      <c r="A382" s="11">
        <f t="shared" si="10"/>
        <v>42128</v>
      </c>
      <c r="B382" s="8">
        <f>IFERROR(VLOOKUP(A382,'Holiday PTO Chesca'!$A$2:$B$55, 2,FALSE), 0)</f>
        <v>0</v>
      </c>
      <c r="C382" s="8">
        <f>IFERROR(VLOOKUP(A382,'Holiday PTO Chesca'!$A$2:$B$55, 2,FALSE), 0)</f>
        <v>0</v>
      </c>
      <c r="D382" s="8">
        <f>IFERROR(VLOOKUP(A382,'Holiday PTO Chesca'!$A$2:$B$55, 2,FALSE), 0)</f>
        <v>0</v>
      </c>
      <c r="E382" s="8">
        <f>IFERROR(VLOOKUP(A382,'Holiday PTO Chesca'!$A$2:$B$55, 2,FALSE), 0)</f>
        <v>0</v>
      </c>
      <c r="F382" s="8">
        <f>IFERROR(VLOOKUP(A382,'Holiday PTO Chesca'!$A$2:$B$55, 2,FALSE), 0)</f>
        <v>0</v>
      </c>
      <c r="G382" s="8">
        <f>IFERROR(VLOOKUP(A382,'Holiday PTO Chesca'!$A$2:$B$55, 2,FALSE), 0)</f>
        <v>0</v>
      </c>
      <c r="H382" s="8">
        <f>IFERROR(VLOOKUP(A382,'Holiday PTO Chesca'!$A$2:$B$55, 2,FALSE), 0)</f>
        <v>0</v>
      </c>
      <c r="I382" s="8">
        <f>IFERROR(VLOOKUP(A382,'Holiday PTO Chesca'!$A$2:$B$55, 2,FALSE), 0)</f>
        <v>0</v>
      </c>
      <c r="J382" t="str">
        <f t="shared" si="11"/>
        <v/>
      </c>
    </row>
    <row r="383" spans="1:10" ht="21" hidden="1" customHeight="1">
      <c r="A383" s="11">
        <f t="shared" si="10"/>
        <v>42129</v>
      </c>
      <c r="B383" s="8">
        <f>IFERROR(VLOOKUP(A383,'Holiday PTO Chesca'!$A$2:$B$55, 2,FALSE), 0)</f>
        <v>0</v>
      </c>
      <c r="C383" s="8">
        <f>IFERROR(VLOOKUP(A383,'Holiday PTO Chesca'!$A$2:$B$55, 2,FALSE), 0)</f>
        <v>0</v>
      </c>
      <c r="D383" s="8">
        <f>IFERROR(VLOOKUP(A383,'Holiday PTO Chesca'!$A$2:$B$55, 2,FALSE), 0)</f>
        <v>0</v>
      </c>
      <c r="E383" s="8">
        <f>IFERROR(VLOOKUP(A383,'Holiday PTO Chesca'!$A$2:$B$55, 2,FALSE), 0)</f>
        <v>0</v>
      </c>
      <c r="F383" s="8">
        <f>IFERROR(VLOOKUP(A383,'Holiday PTO Chesca'!$A$2:$B$55, 2,FALSE), 0)</f>
        <v>0</v>
      </c>
      <c r="G383" s="8">
        <f>IFERROR(VLOOKUP(A383,'Holiday PTO Chesca'!$A$2:$B$55, 2,FALSE), 0)</f>
        <v>0</v>
      </c>
      <c r="H383" s="8">
        <f>IFERROR(VLOOKUP(A383,'Holiday PTO Chesca'!$A$2:$B$55, 2,FALSE), 0)</f>
        <v>0</v>
      </c>
      <c r="I383" s="8">
        <f>IFERROR(VLOOKUP(A383,'Holiday PTO Chesca'!$A$2:$B$55, 2,FALSE), 0)</f>
        <v>0</v>
      </c>
      <c r="J383" t="str">
        <f t="shared" si="11"/>
        <v/>
      </c>
    </row>
    <row r="384" spans="1:10" ht="21" hidden="1" customHeight="1">
      <c r="A384" s="11">
        <f t="shared" si="10"/>
        <v>42130</v>
      </c>
      <c r="B384" s="8">
        <f>IFERROR(VLOOKUP(A384,'Holiday PTO Chesca'!$A$2:$B$55, 2,FALSE), 0)</f>
        <v>0</v>
      </c>
      <c r="C384" s="8">
        <f>IFERROR(VLOOKUP(A384,'Holiday PTO Chesca'!$A$2:$B$55, 2,FALSE), 0)</f>
        <v>0</v>
      </c>
      <c r="D384" s="8">
        <f>IFERROR(VLOOKUP(A384,'Holiday PTO Chesca'!$A$2:$B$55, 2,FALSE), 0)</f>
        <v>0</v>
      </c>
      <c r="E384" s="8">
        <f>IFERROR(VLOOKUP(A384,'Holiday PTO Chesca'!$A$2:$B$55, 2,FALSE), 0)</f>
        <v>0</v>
      </c>
      <c r="F384" s="8">
        <f>IFERROR(VLOOKUP(A384,'Holiday PTO Chesca'!$A$2:$B$55, 2,FALSE), 0)</f>
        <v>0</v>
      </c>
      <c r="G384" s="8">
        <f>IFERROR(VLOOKUP(A384,'Holiday PTO Chesca'!$A$2:$B$55, 2,FALSE), 0)</f>
        <v>0</v>
      </c>
      <c r="H384" s="8">
        <f>IFERROR(VLOOKUP(A384,'Holiday PTO Chesca'!$A$2:$B$55, 2,FALSE), 0)</f>
        <v>0</v>
      </c>
      <c r="I384" s="8">
        <f>IFERROR(VLOOKUP(A384,'Holiday PTO Chesca'!$A$2:$B$55, 2,FALSE), 0)</f>
        <v>0</v>
      </c>
      <c r="J384" t="str">
        <f t="shared" si="11"/>
        <v/>
      </c>
    </row>
    <row r="385" spans="1:10" ht="21" hidden="1" customHeight="1">
      <c r="A385" s="11">
        <f t="shared" si="10"/>
        <v>42131</v>
      </c>
      <c r="B385" s="8">
        <f>IFERROR(VLOOKUP(A385,'Holiday PTO Chesca'!$A$2:$B$55, 2,FALSE), 0)</f>
        <v>0</v>
      </c>
      <c r="C385" s="8">
        <f>IFERROR(VLOOKUP(A385,'Holiday PTO Chesca'!$A$2:$B$55, 2,FALSE), 0)</f>
        <v>0</v>
      </c>
      <c r="D385" s="8">
        <f>IFERROR(VLOOKUP(A385,'Holiday PTO Chesca'!$A$2:$B$55, 2,FALSE), 0)</f>
        <v>0</v>
      </c>
      <c r="E385" s="8">
        <f>IFERROR(VLOOKUP(A385,'Holiday PTO Chesca'!$A$2:$B$55, 2,FALSE), 0)</f>
        <v>0</v>
      </c>
      <c r="F385" s="8">
        <f>IFERROR(VLOOKUP(A385,'Holiday PTO Chesca'!$A$2:$B$55, 2,FALSE), 0)</f>
        <v>0</v>
      </c>
      <c r="G385" s="8">
        <f>IFERROR(VLOOKUP(A385,'Holiday PTO Chesca'!$A$2:$B$55, 2,FALSE), 0)</f>
        <v>0</v>
      </c>
      <c r="H385" s="8">
        <f>IFERROR(VLOOKUP(A385,'Holiday PTO Chesca'!$A$2:$B$55, 2,FALSE), 0)</f>
        <v>0</v>
      </c>
      <c r="I385" s="8">
        <f>IFERROR(VLOOKUP(A385,'Holiday PTO Chesca'!$A$2:$B$55, 2,FALSE), 0)</f>
        <v>0</v>
      </c>
      <c r="J385" t="str">
        <f t="shared" si="11"/>
        <v/>
      </c>
    </row>
    <row r="386" spans="1:10" ht="21" hidden="1" customHeight="1">
      <c r="A386" s="11">
        <f t="shared" si="10"/>
        <v>42132</v>
      </c>
      <c r="B386" s="8">
        <f>IFERROR(VLOOKUP(A386,'Holiday PTO Chesca'!$A$2:$B$55, 2,FALSE), 0)</f>
        <v>0</v>
      </c>
      <c r="C386" s="8">
        <f>IFERROR(VLOOKUP(A386,'Holiday PTO Chesca'!$A$2:$B$55, 2,FALSE), 0)</f>
        <v>0</v>
      </c>
      <c r="D386" s="8">
        <f>IFERROR(VLOOKUP(A386,'Holiday PTO Chesca'!$A$2:$B$55, 2,FALSE), 0)</f>
        <v>0</v>
      </c>
      <c r="E386" s="8">
        <f>IFERROR(VLOOKUP(A386,'Holiday PTO Chesca'!$A$2:$B$55, 2,FALSE), 0)</f>
        <v>0</v>
      </c>
      <c r="F386" s="8">
        <f>IFERROR(VLOOKUP(A386,'Holiday PTO Chesca'!$A$2:$B$55, 2,FALSE), 0)</f>
        <v>0</v>
      </c>
      <c r="G386" s="8">
        <f>IFERROR(VLOOKUP(A386,'Holiday PTO Chesca'!$A$2:$B$55, 2,FALSE), 0)</f>
        <v>0</v>
      </c>
      <c r="H386" s="8">
        <f>IFERROR(VLOOKUP(A386,'Holiday PTO Chesca'!$A$2:$B$55, 2,FALSE), 0)</f>
        <v>0</v>
      </c>
      <c r="I386" s="8">
        <f>IFERROR(VLOOKUP(A386,'Holiday PTO Chesca'!$A$2:$B$55, 2,FALSE), 0)</f>
        <v>0</v>
      </c>
      <c r="J386" t="str">
        <f t="shared" si="11"/>
        <v/>
      </c>
    </row>
    <row r="387" spans="1:10" ht="21" hidden="1" customHeight="1">
      <c r="A387" s="11">
        <f t="shared" si="10"/>
        <v>42135</v>
      </c>
      <c r="B387" s="8">
        <f>IFERROR(VLOOKUP(A387,'Holiday PTO Chesca'!$A$2:$B$55, 2,FALSE), 0)</f>
        <v>0</v>
      </c>
      <c r="C387" s="8">
        <f>IFERROR(VLOOKUP(A387,'Holiday PTO Chesca'!$A$2:$B$55, 2,FALSE), 0)</f>
        <v>0</v>
      </c>
      <c r="D387" s="8">
        <f>IFERROR(VLOOKUP(A387,'Holiday PTO Chesca'!$A$2:$B$55, 2,FALSE), 0)</f>
        <v>0</v>
      </c>
      <c r="E387" s="8">
        <f>IFERROR(VLOOKUP(A387,'Holiday PTO Chesca'!$A$2:$B$55, 2,FALSE), 0)</f>
        <v>0</v>
      </c>
      <c r="F387" s="8">
        <f>IFERROR(VLOOKUP(A387,'Holiday PTO Chesca'!$A$2:$B$55, 2,FALSE), 0)</f>
        <v>0</v>
      </c>
      <c r="G387" s="8">
        <f>IFERROR(VLOOKUP(A387,'Holiday PTO Chesca'!$A$2:$B$55, 2,FALSE), 0)</f>
        <v>0</v>
      </c>
      <c r="H387" s="8">
        <f>IFERROR(VLOOKUP(A387,'Holiday PTO Chesca'!$A$2:$B$55, 2,FALSE), 0)</f>
        <v>0</v>
      </c>
      <c r="I387" s="8">
        <f>IFERROR(VLOOKUP(A387,'Holiday PTO Chesca'!$A$2:$B$55, 2,FALSE), 0)</f>
        <v>0</v>
      </c>
      <c r="J387" t="str">
        <f t="shared" si="11"/>
        <v/>
      </c>
    </row>
    <row r="388" spans="1:10" ht="21" hidden="1" customHeight="1">
      <c r="A388" s="11">
        <f t="shared" ref="A388:A451" si="12">IF(WEEKDAY(A387,1)=6,A387+3,A387+1)</f>
        <v>42136</v>
      </c>
      <c r="B388" s="8">
        <f>IFERROR(VLOOKUP(A388,'Holiday PTO Chesca'!$A$2:$B$55, 2,FALSE), 0)</f>
        <v>0</v>
      </c>
      <c r="C388" s="8">
        <f>IFERROR(VLOOKUP(A388,'Holiday PTO Chesca'!$A$2:$B$55, 2,FALSE), 0)</f>
        <v>0</v>
      </c>
      <c r="D388" s="8">
        <f>IFERROR(VLOOKUP(A388,'Holiday PTO Chesca'!$A$2:$B$55, 2,FALSE), 0)</f>
        <v>0</v>
      </c>
      <c r="E388" s="8">
        <f>IFERROR(VLOOKUP(A388,'Holiday PTO Chesca'!$A$2:$B$55, 2,FALSE), 0)</f>
        <v>0</v>
      </c>
      <c r="F388" s="8">
        <f>IFERROR(VLOOKUP(A388,'Holiday PTO Chesca'!$A$2:$B$55, 2,FALSE), 0)</f>
        <v>0</v>
      </c>
      <c r="G388" s="8">
        <f>IFERROR(VLOOKUP(A388,'Holiday PTO Chesca'!$A$2:$B$55, 2,FALSE), 0)</f>
        <v>0</v>
      </c>
      <c r="H388" s="8">
        <f>IFERROR(VLOOKUP(A388,'Holiday PTO Chesca'!$A$2:$B$55, 2,FALSE), 0)</f>
        <v>0</v>
      </c>
      <c r="I388" s="8">
        <f>IFERROR(VLOOKUP(A388,'Holiday PTO Chesca'!$A$2:$B$55, 2,FALSE), 0)</f>
        <v>0</v>
      </c>
      <c r="J388" t="str">
        <f t="shared" si="11"/>
        <v/>
      </c>
    </row>
    <row r="389" spans="1:10" ht="21" hidden="1" customHeight="1">
      <c r="A389" s="11">
        <f t="shared" si="12"/>
        <v>42137</v>
      </c>
      <c r="B389" s="8">
        <f>IFERROR(VLOOKUP(A389,'Holiday PTO Chesca'!$A$2:$B$55, 2,FALSE), 0)</f>
        <v>0</v>
      </c>
      <c r="C389" s="8">
        <f>IFERROR(VLOOKUP(A389,'Holiday PTO Chesca'!$A$2:$B$55, 2,FALSE), 0)</f>
        <v>0</v>
      </c>
      <c r="D389" s="8">
        <f>IFERROR(VLOOKUP(A389,'Holiday PTO Chesca'!$A$2:$B$55, 2,FALSE), 0)</f>
        <v>0</v>
      </c>
      <c r="E389" s="8">
        <f>IFERROR(VLOOKUP(A389,'Holiday PTO Chesca'!$A$2:$B$55, 2,FALSE), 0)</f>
        <v>0</v>
      </c>
      <c r="F389" s="8">
        <f>IFERROR(VLOOKUP(A389,'Holiday PTO Chesca'!$A$2:$B$55, 2,FALSE), 0)</f>
        <v>0</v>
      </c>
      <c r="G389" s="8">
        <f>IFERROR(VLOOKUP(A389,'Holiday PTO Chesca'!$A$2:$B$55, 2,FALSE), 0)</f>
        <v>0</v>
      </c>
      <c r="H389" s="8">
        <f>IFERROR(VLOOKUP(A389,'Holiday PTO Chesca'!$A$2:$B$55, 2,FALSE), 0)</f>
        <v>0</v>
      </c>
      <c r="I389" s="8">
        <f>IFERROR(VLOOKUP(A389,'Holiday PTO Chesca'!$A$2:$B$55, 2,FALSE), 0)</f>
        <v>0</v>
      </c>
      <c r="J389" t="str">
        <f t="shared" ref="J389:J452" si="13">IF(SUM(B389:I389)&gt;=2, "No more appointments should be set on this day!", "")</f>
        <v/>
      </c>
    </row>
    <row r="390" spans="1:10" ht="21" hidden="1" customHeight="1">
      <c r="A390" s="11">
        <f t="shared" si="12"/>
        <v>42138</v>
      </c>
      <c r="B390" s="8">
        <f>IFERROR(VLOOKUP(A390,'Holiday PTO Chesca'!$A$2:$B$55, 2,FALSE), 0)</f>
        <v>0</v>
      </c>
      <c r="C390" s="8">
        <f>IFERROR(VLOOKUP(A390,'Holiday PTO Chesca'!$A$2:$B$55, 2,FALSE), 0)</f>
        <v>0</v>
      </c>
      <c r="D390" s="8">
        <f>IFERROR(VLOOKUP(A390,'Holiday PTO Chesca'!$A$2:$B$55, 2,FALSE), 0)</f>
        <v>0</v>
      </c>
      <c r="E390" s="8">
        <f>IFERROR(VLOOKUP(A390,'Holiday PTO Chesca'!$A$2:$B$55, 2,FALSE), 0)</f>
        <v>0</v>
      </c>
      <c r="F390" s="8">
        <f>IFERROR(VLOOKUP(A390,'Holiday PTO Chesca'!$A$2:$B$55, 2,FALSE), 0)</f>
        <v>0</v>
      </c>
      <c r="G390" s="8">
        <f>IFERROR(VLOOKUP(A390,'Holiday PTO Chesca'!$A$2:$B$55, 2,FALSE), 0)</f>
        <v>0</v>
      </c>
      <c r="H390" s="8">
        <f>IFERROR(VLOOKUP(A390,'Holiday PTO Chesca'!$A$2:$B$55, 2,FALSE), 0)</f>
        <v>0</v>
      </c>
      <c r="I390" s="8">
        <f>IFERROR(VLOOKUP(A390,'Holiday PTO Chesca'!$A$2:$B$55, 2,FALSE), 0)</f>
        <v>0</v>
      </c>
      <c r="J390" t="str">
        <f t="shared" si="13"/>
        <v/>
      </c>
    </row>
    <row r="391" spans="1:10" ht="21" hidden="1" customHeight="1">
      <c r="A391" s="11">
        <f t="shared" si="12"/>
        <v>42139</v>
      </c>
      <c r="B391" s="8">
        <f>IFERROR(VLOOKUP(A391,'Holiday PTO Chesca'!$A$2:$B$55, 2,FALSE), 0)</f>
        <v>0</v>
      </c>
      <c r="C391" s="8">
        <f>IFERROR(VLOOKUP(A391,'Holiday PTO Chesca'!$A$2:$B$55, 2,FALSE), 0)</f>
        <v>0</v>
      </c>
      <c r="D391" s="8">
        <f>IFERROR(VLOOKUP(A391,'Holiday PTO Chesca'!$A$2:$B$55, 2,FALSE), 0)</f>
        <v>0</v>
      </c>
      <c r="E391" s="8">
        <f>IFERROR(VLOOKUP(A391,'Holiday PTO Chesca'!$A$2:$B$55, 2,FALSE), 0)</f>
        <v>0</v>
      </c>
      <c r="F391" s="8">
        <f>IFERROR(VLOOKUP(A391,'Holiday PTO Chesca'!$A$2:$B$55, 2,FALSE), 0)</f>
        <v>0</v>
      </c>
      <c r="G391" s="8">
        <f>IFERROR(VLOOKUP(A391,'Holiday PTO Chesca'!$A$2:$B$55, 2,FALSE), 0)</f>
        <v>0</v>
      </c>
      <c r="H391" s="8">
        <f>IFERROR(VLOOKUP(A391,'Holiday PTO Chesca'!$A$2:$B$55, 2,FALSE), 0)</f>
        <v>0</v>
      </c>
      <c r="I391" s="8">
        <f>IFERROR(VLOOKUP(A391,'Holiday PTO Chesca'!$A$2:$B$55, 2,FALSE), 0)</f>
        <v>0</v>
      </c>
      <c r="J391" t="str">
        <f t="shared" si="13"/>
        <v/>
      </c>
    </row>
    <row r="392" spans="1:10" ht="21" hidden="1" customHeight="1">
      <c r="A392" s="11">
        <f t="shared" si="12"/>
        <v>42142</v>
      </c>
      <c r="B392" s="8">
        <f>IFERROR(VLOOKUP(A392,'Holiday PTO Chesca'!$A$2:$B$55, 2,FALSE), 0)</f>
        <v>0</v>
      </c>
      <c r="C392" s="8">
        <f>IFERROR(VLOOKUP(A392,'Holiday PTO Chesca'!$A$2:$B$55, 2,FALSE), 0)</f>
        <v>0</v>
      </c>
      <c r="D392" s="8">
        <f>IFERROR(VLOOKUP(A392,'Holiday PTO Chesca'!$A$2:$B$55, 2,FALSE), 0)</f>
        <v>0</v>
      </c>
      <c r="E392" s="8">
        <f>IFERROR(VLOOKUP(A392,'Holiday PTO Chesca'!$A$2:$B$55, 2,FALSE), 0)</f>
        <v>0</v>
      </c>
      <c r="F392" s="8">
        <f>IFERROR(VLOOKUP(A392,'Holiday PTO Chesca'!$A$2:$B$55, 2,FALSE), 0)</f>
        <v>0</v>
      </c>
      <c r="G392" s="8">
        <f>IFERROR(VLOOKUP(A392,'Holiday PTO Chesca'!$A$2:$B$55, 2,FALSE), 0)</f>
        <v>0</v>
      </c>
      <c r="H392" s="8">
        <f>IFERROR(VLOOKUP(A392,'Holiday PTO Chesca'!$A$2:$B$55, 2,FALSE), 0)</f>
        <v>0</v>
      </c>
      <c r="I392" s="8">
        <f>IFERROR(VLOOKUP(A392,'Holiday PTO Chesca'!$A$2:$B$55, 2,FALSE), 0)</f>
        <v>0</v>
      </c>
      <c r="J392" t="str">
        <f t="shared" si="13"/>
        <v/>
      </c>
    </row>
    <row r="393" spans="1:10" ht="21" hidden="1" customHeight="1">
      <c r="A393" s="11">
        <f t="shared" si="12"/>
        <v>42143</v>
      </c>
      <c r="B393" s="8">
        <f>IFERROR(VLOOKUP(A393,'Holiday PTO Chesca'!$A$2:$B$55, 2,FALSE), 0)</f>
        <v>0</v>
      </c>
      <c r="C393" s="8">
        <f>IFERROR(VLOOKUP(A393,'Holiday PTO Chesca'!$A$2:$B$55, 2,FALSE), 0)</f>
        <v>0</v>
      </c>
      <c r="D393" s="8">
        <f>IFERROR(VLOOKUP(A393,'Holiday PTO Chesca'!$A$2:$B$55, 2,FALSE), 0)</f>
        <v>0</v>
      </c>
      <c r="E393" s="8">
        <f>IFERROR(VLOOKUP(A393,'Holiday PTO Chesca'!$A$2:$B$55, 2,FALSE), 0)</f>
        <v>0</v>
      </c>
      <c r="F393" s="8">
        <f>IFERROR(VLOOKUP(A393,'Holiday PTO Chesca'!$A$2:$B$55, 2,FALSE), 0)</f>
        <v>0</v>
      </c>
      <c r="G393" s="8">
        <f>IFERROR(VLOOKUP(A393,'Holiday PTO Chesca'!$A$2:$B$55, 2,FALSE), 0)</f>
        <v>0</v>
      </c>
      <c r="H393" s="8">
        <f>IFERROR(VLOOKUP(A393,'Holiday PTO Chesca'!$A$2:$B$55, 2,FALSE), 0)</f>
        <v>0</v>
      </c>
      <c r="I393" s="8">
        <f>IFERROR(VLOOKUP(A393,'Holiday PTO Chesca'!$A$2:$B$55, 2,FALSE), 0)</f>
        <v>0</v>
      </c>
      <c r="J393" t="str">
        <f t="shared" si="13"/>
        <v/>
      </c>
    </row>
    <row r="394" spans="1:10" ht="21" hidden="1" customHeight="1">
      <c r="A394" s="11">
        <f t="shared" si="12"/>
        <v>42144</v>
      </c>
      <c r="B394" s="8">
        <f>IFERROR(VLOOKUP(A394,'Holiday PTO Chesca'!$A$2:$B$55, 2,FALSE), 0)</f>
        <v>0</v>
      </c>
      <c r="C394" s="8">
        <f>IFERROR(VLOOKUP(A394,'Holiday PTO Chesca'!$A$2:$B$55, 2,FALSE), 0)</f>
        <v>0</v>
      </c>
      <c r="D394" s="8">
        <f>IFERROR(VLOOKUP(A394,'Holiday PTO Chesca'!$A$2:$B$55, 2,FALSE), 0)</f>
        <v>0</v>
      </c>
      <c r="E394" s="8">
        <f>IFERROR(VLOOKUP(A394,'Holiday PTO Chesca'!$A$2:$B$55, 2,FALSE), 0)</f>
        <v>0</v>
      </c>
      <c r="F394" s="8">
        <f>IFERROR(VLOOKUP(A394,'Holiday PTO Chesca'!$A$2:$B$55, 2,FALSE), 0)</f>
        <v>0</v>
      </c>
      <c r="G394" s="8">
        <f>IFERROR(VLOOKUP(A394,'Holiday PTO Chesca'!$A$2:$B$55, 2,FALSE), 0)</f>
        <v>0</v>
      </c>
      <c r="H394" s="8">
        <f>IFERROR(VLOOKUP(A394,'Holiday PTO Chesca'!$A$2:$B$55, 2,FALSE), 0)</f>
        <v>0</v>
      </c>
      <c r="I394" s="8">
        <f>IFERROR(VLOOKUP(A394,'Holiday PTO Chesca'!$A$2:$B$55, 2,FALSE), 0)</f>
        <v>0</v>
      </c>
      <c r="J394" t="str">
        <f t="shared" si="13"/>
        <v/>
      </c>
    </row>
    <row r="395" spans="1:10" ht="21" hidden="1" customHeight="1">
      <c r="A395" s="11">
        <f t="shared" si="12"/>
        <v>42145</v>
      </c>
      <c r="B395" s="8">
        <f>IFERROR(VLOOKUP(A395,'Holiday PTO Chesca'!$A$2:$B$55, 2,FALSE), 0)</f>
        <v>0</v>
      </c>
      <c r="C395" s="8">
        <f>IFERROR(VLOOKUP(A395,'Holiday PTO Chesca'!$A$2:$B$55, 2,FALSE), 0)</f>
        <v>0</v>
      </c>
      <c r="D395" s="8">
        <f>IFERROR(VLOOKUP(A395,'Holiday PTO Chesca'!$A$2:$B$55, 2,FALSE), 0)</f>
        <v>0</v>
      </c>
      <c r="E395" s="8">
        <f>IFERROR(VLOOKUP(A395,'Holiday PTO Chesca'!$A$2:$B$55, 2,FALSE), 0)</f>
        <v>0</v>
      </c>
      <c r="F395" s="8">
        <f>IFERROR(VLOOKUP(A395,'Holiday PTO Chesca'!$A$2:$B$55, 2,FALSE), 0)</f>
        <v>0</v>
      </c>
      <c r="G395" s="8">
        <f>IFERROR(VLOOKUP(A395,'Holiday PTO Chesca'!$A$2:$B$55, 2,FALSE), 0)</f>
        <v>0</v>
      </c>
      <c r="H395" s="8">
        <f>IFERROR(VLOOKUP(A395,'Holiday PTO Chesca'!$A$2:$B$55, 2,FALSE), 0)</f>
        <v>0</v>
      </c>
      <c r="I395" s="8">
        <f>IFERROR(VLOOKUP(A395,'Holiday PTO Chesca'!$A$2:$B$55, 2,FALSE), 0)</f>
        <v>0</v>
      </c>
      <c r="J395" t="str">
        <f t="shared" si="13"/>
        <v/>
      </c>
    </row>
    <row r="396" spans="1:10" ht="21" hidden="1" customHeight="1">
      <c r="A396" s="11">
        <f t="shared" si="12"/>
        <v>42146</v>
      </c>
      <c r="B396" s="8">
        <f>IFERROR(VLOOKUP(A396,'Holiday PTO Chesca'!$A$2:$B$55, 2,FALSE), 0)</f>
        <v>0</v>
      </c>
      <c r="C396" s="8">
        <f>IFERROR(VLOOKUP(A396,'Holiday PTO Chesca'!$A$2:$B$55, 2,FALSE), 0)</f>
        <v>0</v>
      </c>
      <c r="D396" s="8">
        <f>IFERROR(VLOOKUP(A396,'Holiday PTO Chesca'!$A$2:$B$55, 2,FALSE), 0)</f>
        <v>0</v>
      </c>
      <c r="E396" s="8">
        <f>IFERROR(VLOOKUP(A396,'Holiday PTO Chesca'!$A$2:$B$55, 2,FALSE), 0)</f>
        <v>0</v>
      </c>
      <c r="F396" s="8">
        <f>IFERROR(VLOOKUP(A396,'Holiday PTO Chesca'!$A$2:$B$55, 2,FALSE), 0)</f>
        <v>0</v>
      </c>
      <c r="G396" s="8">
        <f>IFERROR(VLOOKUP(A396,'Holiday PTO Chesca'!$A$2:$B$55, 2,FALSE), 0)</f>
        <v>0</v>
      </c>
      <c r="H396" s="8">
        <f>IFERROR(VLOOKUP(A396,'Holiday PTO Chesca'!$A$2:$B$55, 2,FALSE), 0)</f>
        <v>0</v>
      </c>
      <c r="I396" s="8">
        <f>IFERROR(VLOOKUP(A396,'Holiday PTO Chesca'!$A$2:$B$55, 2,FALSE), 0)</f>
        <v>0</v>
      </c>
      <c r="J396" t="str">
        <f t="shared" si="13"/>
        <v/>
      </c>
    </row>
    <row r="397" spans="1:10" ht="21" hidden="1" customHeight="1">
      <c r="A397" s="11">
        <f t="shared" si="12"/>
        <v>42149</v>
      </c>
      <c r="B397" s="8">
        <f>IFERROR(VLOOKUP(A397,'Holiday PTO Chesca'!$A$2:$B$55, 2,FALSE), 0)</f>
        <v>0</v>
      </c>
      <c r="C397" s="8">
        <f>IFERROR(VLOOKUP(A397,'Holiday PTO Chesca'!$A$2:$B$55, 2,FALSE), 0)</f>
        <v>0</v>
      </c>
      <c r="D397" s="8">
        <f>IFERROR(VLOOKUP(A397,'Holiday PTO Chesca'!$A$2:$B$55, 2,FALSE), 0)</f>
        <v>0</v>
      </c>
      <c r="E397" s="8">
        <f>IFERROR(VLOOKUP(A397,'Holiday PTO Chesca'!$A$2:$B$55, 2,FALSE), 0)</f>
        <v>0</v>
      </c>
      <c r="F397" s="8">
        <f>IFERROR(VLOOKUP(A397,'Holiday PTO Chesca'!$A$2:$B$55, 2,FALSE), 0)</f>
        <v>0</v>
      </c>
      <c r="G397" s="8">
        <f>IFERROR(VLOOKUP(A397,'Holiday PTO Chesca'!$A$2:$B$55, 2,FALSE), 0)</f>
        <v>0</v>
      </c>
      <c r="H397" s="8">
        <f>IFERROR(VLOOKUP(A397,'Holiday PTO Chesca'!$A$2:$B$55, 2,FALSE), 0)</f>
        <v>0</v>
      </c>
      <c r="I397" s="8">
        <f>IFERROR(VLOOKUP(A397,'Holiday PTO Chesca'!$A$2:$B$55, 2,FALSE), 0)</f>
        <v>0</v>
      </c>
      <c r="J397" t="str">
        <f t="shared" si="13"/>
        <v/>
      </c>
    </row>
    <row r="398" spans="1:10" ht="21" hidden="1" customHeight="1">
      <c r="A398" s="11">
        <f t="shared" si="12"/>
        <v>42150</v>
      </c>
      <c r="B398" s="8">
        <f>IFERROR(VLOOKUP(A398,'Holiday PTO Chesca'!$A$2:$B$55, 2,FALSE), 0)</f>
        <v>0</v>
      </c>
      <c r="C398" s="8">
        <f>IFERROR(VLOOKUP(A398,'Holiday PTO Chesca'!$A$2:$B$55, 2,FALSE), 0)</f>
        <v>0</v>
      </c>
      <c r="D398" s="8">
        <f>IFERROR(VLOOKUP(A398,'Holiday PTO Chesca'!$A$2:$B$55, 2,FALSE), 0)</f>
        <v>0</v>
      </c>
      <c r="E398" s="8">
        <f>IFERROR(VLOOKUP(A398,'Holiday PTO Chesca'!$A$2:$B$55, 2,FALSE), 0)</f>
        <v>0</v>
      </c>
      <c r="F398" s="8">
        <f>IFERROR(VLOOKUP(A398,'Holiday PTO Chesca'!$A$2:$B$55, 2,FALSE), 0)</f>
        <v>0</v>
      </c>
      <c r="G398" s="8">
        <f>IFERROR(VLOOKUP(A398,'Holiday PTO Chesca'!$A$2:$B$55, 2,FALSE), 0)</f>
        <v>0</v>
      </c>
      <c r="H398" s="8">
        <f>IFERROR(VLOOKUP(A398,'Holiday PTO Chesca'!$A$2:$B$55, 2,FALSE), 0)</f>
        <v>0</v>
      </c>
      <c r="I398" s="8">
        <f>IFERROR(VLOOKUP(A398,'Holiday PTO Chesca'!$A$2:$B$55, 2,FALSE), 0)</f>
        <v>0</v>
      </c>
      <c r="J398" t="str">
        <f t="shared" si="13"/>
        <v/>
      </c>
    </row>
    <row r="399" spans="1:10" ht="21" hidden="1" customHeight="1">
      <c r="A399" s="11">
        <f t="shared" si="12"/>
        <v>42151</v>
      </c>
      <c r="B399" s="8">
        <f>IFERROR(VLOOKUP(A399,'Holiday PTO Chesca'!$A$2:$B$55, 2,FALSE), 0)</f>
        <v>0</v>
      </c>
      <c r="C399" s="8">
        <f>IFERROR(VLOOKUP(A399,'Holiday PTO Chesca'!$A$2:$B$55, 2,FALSE), 0)</f>
        <v>0</v>
      </c>
      <c r="D399" s="8">
        <f>IFERROR(VLOOKUP(A399,'Holiday PTO Chesca'!$A$2:$B$55, 2,FALSE), 0)</f>
        <v>0</v>
      </c>
      <c r="E399" s="8">
        <f>IFERROR(VLOOKUP(A399,'Holiday PTO Chesca'!$A$2:$B$55, 2,FALSE), 0)</f>
        <v>0</v>
      </c>
      <c r="F399" s="8">
        <f>IFERROR(VLOOKUP(A399,'Holiday PTO Chesca'!$A$2:$B$55, 2,FALSE), 0)</f>
        <v>0</v>
      </c>
      <c r="G399" s="8">
        <f>IFERROR(VLOOKUP(A399,'Holiday PTO Chesca'!$A$2:$B$55, 2,FALSE), 0)</f>
        <v>0</v>
      </c>
      <c r="H399" s="8">
        <f>IFERROR(VLOOKUP(A399,'Holiday PTO Chesca'!$A$2:$B$55, 2,FALSE), 0)</f>
        <v>0</v>
      </c>
      <c r="I399" s="8">
        <f>IFERROR(VLOOKUP(A399,'Holiday PTO Chesca'!$A$2:$B$55, 2,FALSE), 0)</f>
        <v>0</v>
      </c>
      <c r="J399" t="str">
        <f t="shared" si="13"/>
        <v/>
      </c>
    </row>
    <row r="400" spans="1:10" ht="21" hidden="1" customHeight="1">
      <c r="A400" s="11">
        <f t="shared" si="12"/>
        <v>42152</v>
      </c>
      <c r="B400" s="8">
        <f>IFERROR(VLOOKUP(A400,'Holiday PTO Chesca'!$A$2:$B$55, 2,FALSE), 0)</f>
        <v>0</v>
      </c>
      <c r="C400" s="8">
        <f>IFERROR(VLOOKUP(A400,'Holiday PTO Chesca'!$A$2:$B$55, 2,FALSE), 0)</f>
        <v>0</v>
      </c>
      <c r="D400" s="8">
        <f>IFERROR(VLOOKUP(A400,'Holiday PTO Chesca'!$A$2:$B$55, 2,FALSE), 0)</f>
        <v>0</v>
      </c>
      <c r="E400" s="8">
        <f>IFERROR(VLOOKUP(A400,'Holiday PTO Chesca'!$A$2:$B$55, 2,FALSE), 0)</f>
        <v>0</v>
      </c>
      <c r="F400" s="8">
        <f>IFERROR(VLOOKUP(A400,'Holiday PTO Chesca'!$A$2:$B$55, 2,FALSE), 0)</f>
        <v>0</v>
      </c>
      <c r="G400" s="8">
        <f>IFERROR(VLOOKUP(A400,'Holiday PTO Chesca'!$A$2:$B$55, 2,FALSE), 0)</f>
        <v>0</v>
      </c>
      <c r="H400" s="8">
        <f>IFERROR(VLOOKUP(A400,'Holiday PTO Chesca'!$A$2:$B$55, 2,FALSE), 0)</f>
        <v>0</v>
      </c>
      <c r="I400" s="8">
        <f>IFERROR(VLOOKUP(A400,'Holiday PTO Chesca'!$A$2:$B$55, 2,FALSE), 0)</f>
        <v>0</v>
      </c>
      <c r="J400" t="str">
        <f t="shared" si="13"/>
        <v/>
      </c>
    </row>
    <row r="401" spans="1:10" ht="21" hidden="1" customHeight="1">
      <c r="A401" s="11">
        <f t="shared" si="12"/>
        <v>42153</v>
      </c>
      <c r="B401" s="8">
        <f>IFERROR(VLOOKUP(A401,'Holiday PTO Chesca'!$A$2:$B$55, 2,FALSE), 0)</f>
        <v>0</v>
      </c>
      <c r="C401" s="8">
        <f>IFERROR(VLOOKUP(A401,'Holiday PTO Chesca'!$A$2:$B$55, 2,FALSE), 0)</f>
        <v>0</v>
      </c>
      <c r="D401" s="8">
        <f>IFERROR(VLOOKUP(A401,'Holiday PTO Chesca'!$A$2:$B$55, 2,FALSE), 0)</f>
        <v>0</v>
      </c>
      <c r="E401" s="8">
        <f>IFERROR(VLOOKUP(A401,'Holiday PTO Chesca'!$A$2:$B$55, 2,FALSE), 0)</f>
        <v>0</v>
      </c>
      <c r="F401" s="8">
        <f>IFERROR(VLOOKUP(A401,'Holiday PTO Chesca'!$A$2:$B$55, 2,FALSE), 0)</f>
        <v>0</v>
      </c>
      <c r="G401" s="8">
        <f>IFERROR(VLOOKUP(A401,'Holiday PTO Chesca'!$A$2:$B$55, 2,FALSE), 0)</f>
        <v>0</v>
      </c>
      <c r="H401" s="8">
        <f>IFERROR(VLOOKUP(A401,'Holiday PTO Chesca'!$A$2:$B$55, 2,FALSE), 0)</f>
        <v>0</v>
      </c>
      <c r="I401" s="8">
        <f>IFERROR(VLOOKUP(A401,'Holiday PTO Chesca'!$A$2:$B$55, 2,FALSE), 0)</f>
        <v>0</v>
      </c>
      <c r="J401" t="str">
        <f t="shared" si="13"/>
        <v/>
      </c>
    </row>
    <row r="402" spans="1:10" ht="21" hidden="1" customHeight="1">
      <c r="A402" s="11">
        <f t="shared" si="12"/>
        <v>42156</v>
      </c>
      <c r="B402" s="8">
        <f>IFERROR(VLOOKUP(A402,'Holiday PTO Chesca'!$A$2:$B$55, 2,FALSE), 0)</f>
        <v>0</v>
      </c>
      <c r="C402" s="8">
        <f>IFERROR(VLOOKUP(A402,'Holiday PTO Chesca'!$A$2:$B$55, 2,FALSE), 0)</f>
        <v>0</v>
      </c>
      <c r="D402" s="8">
        <f>IFERROR(VLOOKUP(A402,'Holiday PTO Chesca'!$A$2:$B$55, 2,FALSE), 0)</f>
        <v>0</v>
      </c>
      <c r="E402" s="8">
        <f>IFERROR(VLOOKUP(A402,'Holiday PTO Chesca'!$A$2:$B$55, 2,FALSE), 0)</f>
        <v>0</v>
      </c>
      <c r="F402" s="8">
        <f>IFERROR(VLOOKUP(A402,'Holiday PTO Chesca'!$A$2:$B$55, 2,FALSE), 0)</f>
        <v>0</v>
      </c>
      <c r="G402" s="8">
        <f>IFERROR(VLOOKUP(A402,'Holiday PTO Chesca'!$A$2:$B$55, 2,FALSE), 0)</f>
        <v>0</v>
      </c>
      <c r="H402" s="8">
        <f>IFERROR(VLOOKUP(A402,'Holiday PTO Chesca'!$A$2:$B$55, 2,FALSE), 0)</f>
        <v>0</v>
      </c>
      <c r="I402" s="8">
        <f>IFERROR(VLOOKUP(A402,'Holiday PTO Chesca'!$A$2:$B$55, 2,FALSE), 0)</f>
        <v>0</v>
      </c>
      <c r="J402" t="str">
        <f t="shared" si="13"/>
        <v/>
      </c>
    </row>
    <row r="403" spans="1:10" ht="21" hidden="1" customHeight="1">
      <c r="A403" s="11">
        <f t="shared" si="12"/>
        <v>42157</v>
      </c>
      <c r="B403" s="8">
        <f>IFERROR(VLOOKUP(A403,'Holiday PTO Chesca'!$A$2:$B$55, 2,FALSE), 0)</f>
        <v>0</v>
      </c>
      <c r="C403" s="8">
        <f>IFERROR(VLOOKUP(A403,'Holiday PTO Chesca'!$A$2:$B$55, 2,FALSE), 0)</f>
        <v>0</v>
      </c>
      <c r="D403" s="8">
        <f>IFERROR(VLOOKUP(A403,'Holiday PTO Chesca'!$A$2:$B$55, 2,FALSE), 0)</f>
        <v>0</v>
      </c>
      <c r="E403" s="8">
        <f>IFERROR(VLOOKUP(A403,'Holiday PTO Chesca'!$A$2:$B$55, 2,FALSE), 0)</f>
        <v>0</v>
      </c>
      <c r="F403" s="8">
        <f>IFERROR(VLOOKUP(A403,'Holiday PTO Chesca'!$A$2:$B$55, 2,FALSE), 0)</f>
        <v>0</v>
      </c>
      <c r="G403" s="8">
        <f>IFERROR(VLOOKUP(A403,'Holiday PTO Chesca'!$A$2:$B$55, 2,FALSE), 0)</f>
        <v>0</v>
      </c>
      <c r="H403" s="8">
        <f>IFERROR(VLOOKUP(A403,'Holiday PTO Chesca'!$A$2:$B$55, 2,FALSE), 0)</f>
        <v>0</v>
      </c>
      <c r="I403" s="8">
        <f>IFERROR(VLOOKUP(A403,'Holiday PTO Chesca'!$A$2:$B$55, 2,FALSE), 0)</f>
        <v>0</v>
      </c>
      <c r="J403" t="str">
        <f t="shared" si="13"/>
        <v/>
      </c>
    </row>
    <row r="404" spans="1:10" ht="21" hidden="1" customHeight="1">
      <c r="A404" s="11">
        <f t="shared" si="12"/>
        <v>42158</v>
      </c>
      <c r="B404" s="8">
        <f>IFERROR(VLOOKUP(A404,'Holiday PTO Chesca'!$A$2:$B$55, 2,FALSE), 0)</f>
        <v>0</v>
      </c>
      <c r="C404" s="8">
        <f>IFERROR(VLOOKUP(A404,'Holiday PTO Chesca'!$A$2:$B$55, 2,FALSE), 0)</f>
        <v>0</v>
      </c>
      <c r="D404" s="8">
        <f>IFERROR(VLOOKUP(A404,'Holiday PTO Chesca'!$A$2:$B$55, 2,FALSE), 0)</f>
        <v>0</v>
      </c>
      <c r="E404" s="8">
        <f>IFERROR(VLOOKUP(A404,'Holiday PTO Chesca'!$A$2:$B$55, 2,FALSE), 0)</f>
        <v>0</v>
      </c>
      <c r="F404" s="8">
        <f>IFERROR(VLOOKUP(A404,'Holiday PTO Chesca'!$A$2:$B$55, 2,FALSE), 0)</f>
        <v>0</v>
      </c>
      <c r="G404" s="8">
        <f>IFERROR(VLOOKUP(A404,'Holiday PTO Chesca'!$A$2:$B$55, 2,FALSE), 0)</f>
        <v>0</v>
      </c>
      <c r="H404" s="8">
        <f>IFERROR(VLOOKUP(A404,'Holiday PTO Chesca'!$A$2:$B$55, 2,FALSE), 0)</f>
        <v>0</v>
      </c>
      <c r="I404" s="8">
        <f>IFERROR(VLOOKUP(A404,'Holiday PTO Chesca'!$A$2:$B$55, 2,FALSE), 0)</f>
        <v>0</v>
      </c>
      <c r="J404" t="str">
        <f t="shared" si="13"/>
        <v/>
      </c>
    </row>
    <row r="405" spans="1:10" ht="21" hidden="1" customHeight="1">
      <c r="A405" s="11">
        <f t="shared" si="12"/>
        <v>42159</v>
      </c>
      <c r="B405" s="8">
        <f>IFERROR(VLOOKUP(A405,'Holiday PTO Chesca'!$A$2:$B$55, 2,FALSE), 0)</f>
        <v>0</v>
      </c>
      <c r="C405" s="8">
        <f>IFERROR(VLOOKUP(A405,'Holiday PTO Chesca'!$A$2:$B$55, 2,FALSE), 0)</f>
        <v>0</v>
      </c>
      <c r="D405" s="8">
        <f>IFERROR(VLOOKUP(A405,'Holiday PTO Chesca'!$A$2:$B$55, 2,FALSE), 0)</f>
        <v>0</v>
      </c>
      <c r="E405" s="8">
        <f>IFERROR(VLOOKUP(A405,'Holiday PTO Chesca'!$A$2:$B$55, 2,FALSE), 0)</f>
        <v>0</v>
      </c>
      <c r="F405" s="8">
        <f>IFERROR(VLOOKUP(A405,'Holiday PTO Chesca'!$A$2:$B$55, 2,FALSE), 0)</f>
        <v>0</v>
      </c>
      <c r="G405" s="8">
        <f>IFERROR(VLOOKUP(A405,'Holiday PTO Chesca'!$A$2:$B$55, 2,FALSE), 0)</f>
        <v>0</v>
      </c>
      <c r="H405" s="8">
        <f>IFERROR(VLOOKUP(A405,'Holiday PTO Chesca'!$A$2:$B$55, 2,FALSE), 0)</f>
        <v>0</v>
      </c>
      <c r="I405" s="8">
        <f>IFERROR(VLOOKUP(A405,'Holiday PTO Chesca'!$A$2:$B$55, 2,FALSE), 0)</f>
        <v>0</v>
      </c>
      <c r="J405" t="str">
        <f t="shared" si="13"/>
        <v/>
      </c>
    </row>
    <row r="406" spans="1:10" ht="21" hidden="1" customHeight="1">
      <c r="A406" s="11">
        <f t="shared" si="12"/>
        <v>42160</v>
      </c>
      <c r="B406" s="8">
        <f>IFERROR(VLOOKUP(A406,'Holiday PTO Chesca'!$A$2:$B$55, 2,FALSE), 0)</f>
        <v>0</v>
      </c>
      <c r="C406" s="8">
        <f>IFERROR(VLOOKUP(A406,'Holiday PTO Chesca'!$A$2:$B$55, 2,FALSE), 0)</f>
        <v>0</v>
      </c>
      <c r="D406" s="8">
        <f>IFERROR(VLOOKUP(A406,'Holiday PTO Chesca'!$A$2:$B$55, 2,FALSE), 0)</f>
        <v>0</v>
      </c>
      <c r="E406" s="8">
        <f>IFERROR(VLOOKUP(A406,'Holiday PTO Chesca'!$A$2:$B$55, 2,FALSE), 0)</f>
        <v>0</v>
      </c>
      <c r="F406" s="8">
        <f>IFERROR(VLOOKUP(A406,'Holiday PTO Chesca'!$A$2:$B$55, 2,FALSE), 0)</f>
        <v>0</v>
      </c>
      <c r="G406" s="8">
        <f>IFERROR(VLOOKUP(A406,'Holiday PTO Chesca'!$A$2:$B$55, 2,FALSE), 0)</f>
        <v>0</v>
      </c>
      <c r="H406" s="8">
        <f>IFERROR(VLOOKUP(A406,'Holiday PTO Chesca'!$A$2:$B$55, 2,FALSE), 0)</f>
        <v>0</v>
      </c>
      <c r="I406" s="8">
        <f>IFERROR(VLOOKUP(A406,'Holiday PTO Chesca'!$A$2:$B$55, 2,FALSE), 0)</f>
        <v>0</v>
      </c>
      <c r="J406" t="str">
        <f t="shared" si="13"/>
        <v/>
      </c>
    </row>
    <row r="407" spans="1:10" ht="21" hidden="1" customHeight="1">
      <c r="A407" s="11">
        <f t="shared" si="12"/>
        <v>42163</v>
      </c>
      <c r="B407" s="8">
        <f>IFERROR(VLOOKUP(A407,'Holiday PTO Chesca'!$A$2:$B$55, 2,FALSE), 0)</f>
        <v>0</v>
      </c>
      <c r="C407" s="8">
        <f>IFERROR(VLOOKUP(A407,'Holiday PTO Chesca'!$A$2:$B$55, 2,FALSE), 0)</f>
        <v>0</v>
      </c>
      <c r="D407" s="8">
        <f>IFERROR(VLOOKUP(A407,'Holiday PTO Chesca'!$A$2:$B$55, 2,FALSE), 0)</f>
        <v>0</v>
      </c>
      <c r="E407" s="8">
        <f>IFERROR(VLOOKUP(A407,'Holiday PTO Chesca'!$A$2:$B$55, 2,FALSE), 0)</f>
        <v>0</v>
      </c>
      <c r="F407" s="8">
        <f>IFERROR(VLOOKUP(A407,'Holiday PTO Chesca'!$A$2:$B$55, 2,FALSE), 0)</f>
        <v>0</v>
      </c>
      <c r="G407" s="8">
        <f>IFERROR(VLOOKUP(A407,'Holiday PTO Chesca'!$A$2:$B$55, 2,FALSE), 0)</f>
        <v>0</v>
      </c>
      <c r="H407" s="8">
        <f>IFERROR(VLOOKUP(A407,'Holiday PTO Chesca'!$A$2:$B$55, 2,FALSE), 0)</f>
        <v>0</v>
      </c>
      <c r="I407" s="8">
        <f>IFERROR(VLOOKUP(A407,'Holiday PTO Chesca'!$A$2:$B$55, 2,FALSE), 0)</f>
        <v>0</v>
      </c>
      <c r="J407" t="str">
        <f t="shared" si="13"/>
        <v/>
      </c>
    </row>
    <row r="408" spans="1:10" ht="21" hidden="1" customHeight="1">
      <c r="A408" s="11">
        <f t="shared" si="12"/>
        <v>42164</v>
      </c>
      <c r="B408" s="8">
        <f>IFERROR(VLOOKUP(A408,'Holiday PTO Chesca'!$A$2:$B$55, 2,FALSE), 0)</f>
        <v>0</v>
      </c>
      <c r="C408" s="8">
        <f>IFERROR(VLOOKUP(A408,'Holiday PTO Chesca'!$A$2:$B$55, 2,FALSE), 0)</f>
        <v>0</v>
      </c>
      <c r="D408" s="8">
        <f>IFERROR(VLOOKUP(A408,'Holiday PTO Chesca'!$A$2:$B$55, 2,FALSE), 0)</f>
        <v>0</v>
      </c>
      <c r="E408" s="8">
        <f>IFERROR(VLOOKUP(A408,'Holiday PTO Chesca'!$A$2:$B$55, 2,FALSE), 0)</f>
        <v>0</v>
      </c>
      <c r="F408" s="8">
        <f>IFERROR(VLOOKUP(A408,'Holiday PTO Chesca'!$A$2:$B$55, 2,FALSE), 0)</f>
        <v>0</v>
      </c>
      <c r="G408" s="8">
        <f>IFERROR(VLOOKUP(A408,'Holiday PTO Chesca'!$A$2:$B$55, 2,FALSE), 0)</f>
        <v>0</v>
      </c>
      <c r="H408" s="8">
        <f>IFERROR(VLOOKUP(A408,'Holiday PTO Chesca'!$A$2:$B$55, 2,FALSE), 0)</f>
        <v>0</v>
      </c>
      <c r="I408" s="8">
        <f>IFERROR(VLOOKUP(A408,'Holiday PTO Chesca'!$A$2:$B$55, 2,FALSE), 0)</f>
        <v>0</v>
      </c>
      <c r="J408" t="str">
        <f t="shared" si="13"/>
        <v/>
      </c>
    </row>
    <row r="409" spans="1:10" ht="21" hidden="1" customHeight="1">
      <c r="A409" s="11">
        <f t="shared" si="12"/>
        <v>42165</v>
      </c>
      <c r="B409" s="8">
        <f>IFERROR(VLOOKUP(A409,'Holiday PTO Chesca'!$A$2:$B$55, 2,FALSE), 0)</f>
        <v>0</v>
      </c>
      <c r="C409" s="8">
        <f>IFERROR(VLOOKUP(A409,'Holiday PTO Chesca'!$A$2:$B$55, 2,FALSE), 0)</f>
        <v>0</v>
      </c>
      <c r="D409" s="8">
        <f>IFERROR(VLOOKUP(A409,'Holiday PTO Chesca'!$A$2:$B$55, 2,FALSE), 0)</f>
        <v>0</v>
      </c>
      <c r="E409" s="8">
        <f>IFERROR(VLOOKUP(A409,'Holiday PTO Chesca'!$A$2:$B$55, 2,FALSE), 0)</f>
        <v>0</v>
      </c>
      <c r="F409" s="8">
        <f>IFERROR(VLOOKUP(A409,'Holiday PTO Chesca'!$A$2:$B$55, 2,FALSE), 0)</f>
        <v>0</v>
      </c>
      <c r="G409" s="8">
        <f>IFERROR(VLOOKUP(A409,'Holiday PTO Chesca'!$A$2:$B$55, 2,FALSE), 0)</f>
        <v>0</v>
      </c>
      <c r="H409" s="8">
        <f>IFERROR(VLOOKUP(A409,'Holiday PTO Chesca'!$A$2:$B$55, 2,FALSE), 0)</f>
        <v>0</v>
      </c>
      <c r="I409" s="8">
        <f>IFERROR(VLOOKUP(A409,'Holiday PTO Chesca'!$A$2:$B$55, 2,FALSE), 0)</f>
        <v>0</v>
      </c>
      <c r="J409" t="str">
        <f t="shared" si="13"/>
        <v/>
      </c>
    </row>
    <row r="410" spans="1:10" ht="21" hidden="1" customHeight="1">
      <c r="A410" s="11">
        <f t="shared" si="12"/>
        <v>42166</v>
      </c>
      <c r="B410" s="8">
        <f>IFERROR(VLOOKUP(A410,'Holiday PTO Chesca'!$A$2:$B$55, 2,FALSE), 0)</f>
        <v>0</v>
      </c>
      <c r="C410" s="8">
        <f>IFERROR(VLOOKUP(A410,'Holiday PTO Chesca'!$A$2:$B$55, 2,FALSE), 0)</f>
        <v>0</v>
      </c>
      <c r="D410" s="8">
        <f>IFERROR(VLOOKUP(A410,'Holiday PTO Chesca'!$A$2:$B$55, 2,FALSE), 0)</f>
        <v>0</v>
      </c>
      <c r="E410" s="8">
        <f>IFERROR(VLOOKUP(A410,'Holiday PTO Chesca'!$A$2:$B$55, 2,FALSE), 0)</f>
        <v>0</v>
      </c>
      <c r="F410" s="8">
        <f>IFERROR(VLOOKUP(A410,'Holiday PTO Chesca'!$A$2:$B$55, 2,FALSE), 0)</f>
        <v>0</v>
      </c>
      <c r="G410" s="8">
        <f>IFERROR(VLOOKUP(A410,'Holiday PTO Chesca'!$A$2:$B$55, 2,FALSE), 0)</f>
        <v>0</v>
      </c>
      <c r="H410" s="8">
        <f>IFERROR(VLOOKUP(A410,'Holiday PTO Chesca'!$A$2:$B$55, 2,FALSE), 0)</f>
        <v>0</v>
      </c>
      <c r="I410" s="8">
        <f>IFERROR(VLOOKUP(A410,'Holiday PTO Chesca'!$A$2:$B$55, 2,FALSE), 0)</f>
        <v>0</v>
      </c>
      <c r="J410" t="str">
        <f t="shared" si="13"/>
        <v/>
      </c>
    </row>
    <row r="411" spans="1:10" ht="21" hidden="1" customHeight="1">
      <c r="A411" s="11">
        <f t="shared" si="12"/>
        <v>42167</v>
      </c>
      <c r="B411" s="8">
        <f>IFERROR(VLOOKUP(A411,'Holiday PTO Chesca'!$A$2:$B$55, 2,FALSE), 0)</f>
        <v>0</v>
      </c>
      <c r="C411" s="8">
        <f>IFERROR(VLOOKUP(A411,'Holiday PTO Chesca'!$A$2:$B$55, 2,FALSE), 0)</f>
        <v>0</v>
      </c>
      <c r="D411" s="8">
        <f>IFERROR(VLOOKUP(A411,'Holiday PTO Chesca'!$A$2:$B$55, 2,FALSE), 0)</f>
        <v>0</v>
      </c>
      <c r="E411" s="8">
        <f>IFERROR(VLOOKUP(A411,'Holiday PTO Chesca'!$A$2:$B$55, 2,FALSE), 0)</f>
        <v>0</v>
      </c>
      <c r="F411" s="8">
        <f>IFERROR(VLOOKUP(A411,'Holiday PTO Chesca'!$A$2:$B$55, 2,FALSE), 0)</f>
        <v>0</v>
      </c>
      <c r="G411" s="8">
        <f>IFERROR(VLOOKUP(A411,'Holiday PTO Chesca'!$A$2:$B$55, 2,FALSE), 0)</f>
        <v>0</v>
      </c>
      <c r="H411" s="8">
        <f>IFERROR(VLOOKUP(A411,'Holiday PTO Chesca'!$A$2:$B$55, 2,FALSE), 0)</f>
        <v>0</v>
      </c>
      <c r="I411" s="8">
        <f>IFERROR(VLOOKUP(A411,'Holiday PTO Chesca'!$A$2:$B$55, 2,FALSE), 0)</f>
        <v>0</v>
      </c>
      <c r="J411" t="str">
        <f t="shared" si="13"/>
        <v/>
      </c>
    </row>
    <row r="412" spans="1:10" ht="21" hidden="1" customHeight="1">
      <c r="A412" s="11">
        <f t="shared" si="12"/>
        <v>42170</v>
      </c>
      <c r="B412" s="8">
        <f>IFERROR(VLOOKUP(A412,'Holiday PTO Chesca'!$A$2:$B$55, 2,FALSE), 0)</f>
        <v>0</v>
      </c>
      <c r="C412" s="8">
        <f>IFERROR(VLOOKUP(A412,'Holiday PTO Chesca'!$A$2:$B$55, 2,FALSE), 0)</f>
        <v>0</v>
      </c>
      <c r="D412" s="8">
        <f>IFERROR(VLOOKUP(A412,'Holiday PTO Chesca'!$A$2:$B$55, 2,FALSE), 0)</f>
        <v>0</v>
      </c>
      <c r="E412" s="8">
        <f>IFERROR(VLOOKUP(A412,'Holiday PTO Chesca'!$A$2:$B$55, 2,FALSE), 0)</f>
        <v>0</v>
      </c>
      <c r="F412" s="8">
        <f>IFERROR(VLOOKUP(A412,'Holiday PTO Chesca'!$A$2:$B$55, 2,FALSE), 0)</f>
        <v>0</v>
      </c>
      <c r="G412" s="8">
        <f>IFERROR(VLOOKUP(A412,'Holiday PTO Chesca'!$A$2:$B$55, 2,FALSE), 0)</f>
        <v>0</v>
      </c>
      <c r="H412" s="8">
        <f>IFERROR(VLOOKUP(A412,'Holiday PTO Chesca'!$A$2:$B$55, 2,FALSE), 0)</f>
        <v>0</v>
      </c>
      <c r="I412" s="8">
        <f>IFERROR(VLOOKUP(A412,'Holiday PTO Chesca'!$A$2:$B$55, 2,FALSE), 0)</f>
        <v>0</v>
      </c>
      <c r="J412" t="str">
        <f t="shared" si="13"/>
        <v/>
      </c>
    </row>
    <row r="413" spans="1:10" ht="21" hidden="1" customHeight="1">
      <c r="A413" s="11">
        <f t="shared" si="12"/>
        <v>42171</v>
      </c>
      <c r="B413" s="8">
        <f>IFERROR(VLOOKUP(A413,'Holiday PTO Chesca'!$A$2:$B$55, 2,FALSE), 0)</f>
        <v>0</v>
      </c>
      <c r="C413" s="8">
        <f>IFERROR(VLOOKUP(A413,'Holiday PTO Chesca'!$A$2:$B$55, 2,FALSE), 0)</f>
        <v>0</v>
      </c>
      <c r="D413" s="8">
        <f>IFERROR(VLOOKUP(A413,'Holiday PTO Chesca'!$A$2:$B$55, 2,FALSE), 0)</f>
        <v>0</v>
      </c>
      <c r="E413" s="8">
        <f>IFERROR(VLOOKUP(A413,'Holiday PTO Chesca'!$A$2:$B$55, 2,FALSE), 0)</f>
        <v>0</v>
      </c>
      <c r="F413" s="8">
        <f>IFERROR(VLOOKUP(A413,'Holiday PTO Chesca'!$A$2:$B$55, 2,FALSE), 0)</f>
        <v>0</v>
      </c>
      <c r="G413" s="8">
        <f>IFERROR(VLOOKUP(A413,'Holiday PTO Chesca'!$A$2:$B$55, 2,FALSE), 0)</f>
        <v>0</v>
      </c>
      <c r="H413" s="8">
        <f>IFERROR(VLOOKUP(A413,'Holiday PTO Chesca'!$A$2:$B$55, 2,FALSE), 0)</f>
        <v>0</v>
      </c>
      <c r="I413" s="8">
        <f>IFERROR(VLOOKUP(A413,'Holiday PTO Chesca'!$A$2:$B$55, 2,FALSE), 0)</f>
        <v>0</v>
      </c>
      <c r="J413" t="str">
        <f t="shared" si="13"/>
        <v/>
      </c>
    </row>
    <row r="414" spans="1:10" ht="21" hidden="1" customHeight="1">
      <c r="A414" s="11">
        <f t="shared" si="12"/>
        <v>42172</v>
      </c>
      <c r="B414" s="8">
        <f>IFERROR(VLOOKUP(A414,'Holiday PTO Chesca'!$A$2:$B$55, 2,FALSE), 0)</f>
        <v>0</v>
      </c>
      <c r="C414" s="8">
        <f>IFERROR(VLOOKUP(A414,'Holiday PTO Chesca'!$A$2:$B$55, 2,FALSE), 0)</f>
        <v>0</v>
      </c>
      <c r="D414" s="8">
        <f>IFERROR(VLOOKUP(A414,'Holiday PTO Chesca'!$A$2:$B$55, 2,FALSE), 0)</f>
        <v>0</v>
      </c>
      <c r="E414" s="8">
        <f>IFERROR(VLOOKUP(A414,'Holiday PTO Chesca'!$A$2:$B$55, 2,FALSE), 0)</f>
        <v>0</v>
      </c>
      <c r="F414" s="8">
        <f>IFERROR(VLOOKUP(A414,'Holiday PTO Chesca'!$A$2:$B$55, 2,FALSE), 0)</f>
        <v>0</v>
      </c>
      <c r="G414" s="8">
        <f>IFERROR(VLOOKUP(A414,'Holiday PTO Chesca'!$A$2:$B$55, 2,FALSE), 0)</f>
        <v>0</v>
      </c>
      <c r="H414" s="8">
        <f>IFERROR(VLOOKUP(A414,'Holiday PTO Chesca'!$A$2:$B$55, 2,FALSE), 0)</f>
        <v>0</v>
      </c>
      <c r="I414" s="8">
        <f>IFERROR(VLOOKUP(A414,'Holiday PTO Chesca'!$A$2:$B$55, 2,FALSE), 0)</f>
        <v>0</v>
      </c>
      <c r="J414" t="str">
        <f t="shared" si="13"/>
        <v/>
      </c>
    </row>
    <row r="415" spans="1:10" ht="21" hidden="1" customHeight="1">
      <c r="A415" s="11">
        <f t="shared" si="12"/>
        <v>42173</v>
      </c>
      <c r="B415" s="8">
        <f>IFERROR(VLOOKUP(A415,'Holiday PTO Chesca'!$A$2:$B$55, 2,FALSE), 0)</f>
        <v>0</v>
      </c>
      <c r="C415" s="8">
        <f>IFERROR(VLOOKUP(A415,'Holiday PTO Chesca'!$A$2:$B$55, 2,FALSE), 0)</f>
        <v>0</v>
      </c>
      <c r="D415" s="8">
        <f>IFERROR(VLOOKUP(A415,'Holiday PTO Chesca'!$A$2:$B$55, 2,FALSE), 0)</f>
        <v>0</v>
      </c>
      <c r="E415" s="8">
        <f>IFERROR(VLOOKUP(A415,'Holiday PTO Chesca'!$A$2:$B$55, 2,FALSE), 0)</f>
        <v>0</v>
      </c>
      <c r="F415" s="8">
        <f>IFERROR(VLOOKUP(A415,'Holiday PTO Chesca'!$A$2:$B$55, 2,FALSE), 0)</f>
        <v>0</v>
      </c>
      <c r="G415" s="8">
        <f>IFERROR(VLOOKUP(A415,'Holiday PTO Chesca'!$A$2:$B$55, 2,FALSE), 0)</f>
        <v>0</v>
      </c>
      <c r="H415" s="8">
        <f>IFERROR(VLOOKUP(A415,'Holiday PTO Chesca'!$A$2:$B$55, 2,FALSE), 0)</f>
        <v>0</v>
      </c>
      <c r="I415" s="8">
        <f>IFERROR(VLOOKUP(A415,'Holiday PTO Chesca'!$A$2:$B$55, 2,FALSE), 0)</f>
        <v>0</v>
      </c>
      <c r="J415" t="str">
        <f t="shared" si="13"/>
        <v/>
      </c>
    </row>
    <row r="416" spans="1:10" ht="21" hidden="1" customHeight="1">
      <c r="A416" s="11">
        <f t="shared" si="12"/>
        <v>42174</v>
      </c>
      <c r="B416" s="8">
        <f>IFERROR(VLOOKUP(A416,'Holiday PTO Chesca'!$A$2:$B$55, 2,FALSE), 0)</f>
        <v>0</v>
      </c>
      <c r="C416" s="8">
        <f>IFERROR(VLOOKUP(A416,'Holiday PTO Chesca'!$A$2:$B$55, 2,FALSE), 0)</f>
        <v>0</v>
      </c>
      <c r="D416" s="8">
        <f>IFERROR(VLOOKUP(A416,'Holiday PTO Chesca'!$A$2:$B$55, 2,FALSE), 0)</f>
        <v>0</v>
      </c>
      <c r="E416" s="8">
        <f>IFERROR(VLOOKUP(A416,'Holiday PTO Chesca'!$A$2:$B$55, 2,FALSE), 0)</f>
        <v>0</v>
      </c>
      <c r="F416" s="8">
        <f>IFERROR(VLOOKUP(A416,'Holiday PTO Chesca'!$A$2:$B$55, 2,FALSE), 0)</f>
        <v>0</v>
      </c>
      <c r="G416" s="8">
        <f>IFERROR(VLOOKUP(A416,'Holiday PTO Chesca'!$A$2:$B$55, 2,FALSE), 0)</f>
        <v>0</v>
      </c>
      <c r="H416" s="8">
        <f>IFERROR(VLOOKUP(A416,'Holiday PTO Chesca'!$A$2:$B$55, 2,FALSE), 0)</f>
        <v>0</v>
      </c>
      <c r="I416" s="8">
        <f>IFERROR(VLOOKUP(A416,'Holiday PTO Chesca'!$A$2:$B$55, 2,FALSE), 0)</f>
        <v>0</v>
      </c>
      <c r="J416" t="str">
        <f t="shared" si="13"/>
        <v/>
      </c>
    </row>
    <row r="417" spans="1:10" ht="21" hidden="1" customHeight="1">
      <c r="A417" s="11">
        <f t="shared" si="12"/>
        <v>42177</v>
      </c>
      <c r="B417" s="8">
        <f>IFERROR(VLOOKUP(A417,'Holiday PTO Chesca'!$A$2:$B$55, 2,FALSE), 0)</f>
        <v>0</v>
      </c>
      <c r="C417" s="8">
        <f>IFERROR(VLOOKUP(A417,'Holiday PTO Chesca'!$A$2:$B$55, 2,FALSE), 0)</f>
        <v>0</v>
      </c>
      <c r="D417" s="8">
        <f>IFERROR(VLOOKUP(A417,'Holiday PTO Chesca'!$A$2:$B$55, 2,FALSE), 0)</f>
        <v>0</v>
      </c>
      <c r="E417" s="8">
        <f>IFERROR(VLOOKUP(A417,'Holiday PTO Chesca'!$A$2:$B$55, 2,FALSE), 0)</f>
        <v>0</v>
      </c>
      <c r="F417" s="8">
        <f>IFERROR(VLOOKUP(A417,'Holiday PTO Chesca'!$A$2:$B$55, 2,FALSE), 0)</f>
        <v>0</v>
      </c>
      <c r="G417" s="8">
        <f>IFERROR(VLOOKUP(A417,'Holiday PTO Chesca'!$A$2:$B$55, 2,FALSE), 0)</f>
        <v>0</v>
      </c>
      <c r="H417" s="8">
        <f>IFERROR(VLOOKUP(A417,'Holiday PTO Chesca'!$A$2:$B$55, 2,FALSE), 0)</f>
        <v>0</v>
      </c>
      <c r="I417" s="8">
        <f>IFERROR(VLOOKUP(A417,'Holiday PTO Chesca'!$A$2:$B$55, 2,FALSE), 0)</f>
        <v>0</v>
      </c>
      <c r="J417" t="str">
        <f t="shared" si="13"/>
        <v/>
      </c>
    </row>
    <row r="418" spans="1:10" ht="21" hidden="1" customHeight="1">
      <c r="A418" s="11">
        <f t="shared" si="12"/>
        <v>42178</v>
      </c>
      <c r="B418" s="8">
        <f>IFERROR(VLOOKUP(A418,'Holiday PTO Chesca'!$A$2:$B$55, 2,FALSE), 0)</f>
        <v>0</v>
      </c>
      <c r="C418" s="8">
        <f>IFERROR(VLOOKUP(A418,'Holiday PTO Chesca'!$A$2:$B$55, 2,FALSE), 0)</f>
        <v>0</v>
      </c>
      <c r="D418" s="8">
        <f>IFERROR(VLOOKUP(A418,'Holiday PTO Chesca'!$A$2:$B$55, 2,FALSE), 0)</f>
        <v>0</v>
      </c>
      <c r="E418" s="8">
        <f>IFERROR(VLOOKUP(A418,'Holiday PTO Chesca'!$A$2:$B$55, 2,FALSE), 0)</f>
        <v>0</v>
      </c>
      <c r="F418" s="8">
        <f>IFERROR(VLOOKUP(A418,'Holiday PTO Chesca'!$A$2:$B$55, 2,FALSE), 0)</f>
        <v>0</v>
      </c>
      <c r="G418" s="8">
        <f>IFERROR(VLOOKUP(A418,'Holiday PTO Chesca'!$A$2:$B$55, 2,FALSE), 0)</f>
        <v>0</v>
      </c>
      <c r="H418" s="8">
        <f>IFERROR(VLOOKUP(A418,'Holiday PTO Chesca'!$A$2:$B$55, 2,FALSE), 0)</f>
        <v>0</v>
      </c>
      <c r="I418" s="8">
        <f>IFERROR(VLOOKUP(A418,'Holiday PTO Chesca'!$A$2:$B$55, 2,FALSE), 0)</f>
        <v>0</v>
      </c>
      <c r="J418" t="str">
        <f t="shared" si="13"/>
        <v/>
      </c>
    </row>
    <row r="419" spans="1:10" ht="21" hidden="1" customHeight="1">
      <c r="A419" s="11">
        <f t="shared" si="12"/>
        <v>42179</v>
      </c>
      <c r="B419" s="8">
        <f>IFERROR(VLOOKUP(A419,'Holiday PTO Chesca'!$A$2:$B$55, 2,FALSE), 0)</f>
        <v>0</v>
      </c>
      <c r="C419" s="8">
        <f>IFERROR(VLOOKUP(A419,'Holiday PTO Chesca'!$A$2:$B$55, 2,FALSE), 0)</f>
        <v>0</v>
      </c>
      <c r="D419" s="8">
        <f>IFERROR(VLOOKUP(A419,'Holiday PTO Chesca'!$A$2:$B$55, 2,FALSE), 0)</f>
        <v>0</v>
      </c>
      <c r="E419" s="8">
        <f>IFERROR(VLOOKUP(A419,'Holiday PTO Chesca'!$A$2:$B$55, 2,FALSE), 0)</f>
        <v>0</v>
      </c>
      <c r="F419" s="8">
        <f>IFERROR(VLOOKUP(A419,'Holiday PTO Chesca'!$A$2:$B$55, 2,FALSE), 0)</f>
        <v>0</v>
      </c>
      <c r="G419" s="8">
        <f>IFERROR(VLOOKUP(A419,'Holiday PTO Chesca'!$A$2:$B$55, 2,FALSE), 0)</f>
        <v>0</v>
      </c>
      <c r="H419" s="8">
        <f>IFERROR(VLOOKUP(A419,'Holiday PTO Chesca'!$A$2:$B$55, 2,FALSE), 0)</f>
        <v>0</v>
      </c>
      <c r="I419" s="8">
        <f>IFERROR(VLOOKUP(A419,'Holiday PTO Chesca'!$A$2:$B$55, 2,FALSE), 0)</f>
        <v>0</v>
      </c>
      <c r="J419" t="str">
        <f t="shared" si="13"/>
        <v/>
      </c>
    </row>
    <row r="420" spans="1:10" ht="21" hidden="1" customHeight="1">
      <c r="A420" s="11">
        <f t="shared" si="12"/>
        <v>42180</v>
      </c>
      <c r="B420" s="8">
        <f>IFERROR(VLOOKUP(A420,'Holiday PTO Chesca'!$A$2:$B$55, 2,FALSE), 0)</f>
        <v>0</v>
      </c>
      <c r="C420" s="8">
        <f>IFERROR(VLOOKUP(A420,'Holiday PTO Chesca'!$A$2:$B$55, 2,FALSE), 0)</f>
        <v>0</v>
      </c>
      <c r="D420" s="8">
        <f>IFERROR(VLOOKUP(A420,'Holiday PTO Chesca'!$A$2:$B$55, 2,FALSE), 0)</f>
        <v>0</v>
      </c>
      <c r="E420" s="8">
        <f>IFERROR(VLOOKUP(A420,'Holiday PTO Chesca'!$A$2:$B$55, 2,FALSE), 0)</f>
        <v>0</v>
      </c>
      <c r="F420" s="8">
        <f>IFERROR(VLOOKUP(A420,'Holiday PTO Chesca'!$A$2:$B$55, 2,FALSE), 0)</f>
        <v>0</v>
      </c>
      <c r="G420" s="8">
        <f>IFERROR(VLOOKUP(A420,'Holiday PTO Chesca'!$A$2:$B$55, 2,FALSE), 0)</f>
        <v>0</v>
      </c>
      <c r="H420" s="8">
        <f>IFERROR(VLOOKUP(A420,'Holiday PTO Chesca'!$A$2:$B$55, 2,FALSE), 0)</f>
        <v>0</v>
      </c>
      <c r="I420" s="8">
        <f>IFERROR(VLOOKUP(A420,'Holiday PTO Chesca'!$A$2:$B$55, 2,FALSE), 0)</f>
        <v>0</v>
      </c>
      <c r="J420" t="str">
        <f t="shared" si="13"/>
        <v/>
      </c>
    </row>
    <row r="421" spans="1:10" ht="21" hidden="1" customHeight="1">
      <c r="A421" s="11">
        <f t="shared" si="12"/>
        <v>42181</v>
      </c>
      <c r="B421" s="8">
        <f>IFERROR(VLOOKUP(A421,'Holiday PTO Chesca'!$A$2:$B$55, 2,FALSE), 0)</f>
        <v>0</v>
      </c>
      <c r="C421" s="8">
        <f>IFERROR(VLOOKUP(A421,'Holiday PTO Chesca'!$A$2:$B$55, 2,FALSE), 0)</f>
        <v>0</v>
      </c>
      <c r="D421" s="8">
        <f>IFERROR(VLOOKUP(A421,'Holiday PTO Chesca'!$A$2:$B$55, 2,FALSE), 0)</f>
        <v>0</v>
      </c>
      <c r="E421" s="8">
        <f>IFERROR(VLOOKUP(A421,'Holiday PTO Chesca'!$A$2:$B$55, 2,FALSE), 0)</f>
        <v>0</v>
      </c>
      <c r="F421" s="8">
        <f>IFERROR(VLOOKUP(A421,'Holiday PTO Chesca'!$A$2:$B$55, 2,FALSE), 0)</f>
        <v>0</v>
      </c>
      <c r="G421" s="8">
        <f>IFERROR(VLOOKUP(A421,'Holiday PTO Chesca'!$A$2:$B$55, 2,FALSE), 0)</f>
        <v>0</v>
      </c>
      <c r="H421" s="8">
        <f>IFERROR(VLOOKUP(A421,'Holiday PTO Chesca'!$A$2:$B$55, 2,FALSE), 0)</f>
        <v>0</v>
      </c>
      <c r="I421" s="8">
        <f>IFERROR(VLOOKUP(A421,'Holiday PTO Chesca'!$A$2:$B$55, 2,FALSE), 0)</f>
        <v>0</v>
      </c>
      <c r="J421" t="str">
        <f t="shared" si="13"/>
        <v/>
      </c>
    </row>
    <row r="422" spans="1:10" ht="21" hidden="1" customHeight="1">
      <c r="A422" s="11">
        <f t="shared" si="12"/>
        <v>42184</v>
      </c>
      <c r="B422" s="8">
        <f>IFERROR(VLOOKUP(A422,'Holiday PTO Chesca'!$A$2:$B$55, 2,FALSE), 0)</f>
        <v>0</v>
      </c>
      <c r="C422" s="8">
        <f>IFERROR(VLOOKUP(A422,'Holiday PTO Chesca'!$A$2:$B$55, 2,FALSE), 0)</f>
        <v>0</v>
      </c>
      <c r="D422" s="8">
        <f>IFERROR(VLOOKUP(A422,'Holiday PTO Chesca'!$A$2:$B$55, 2,FALSE), 0)</f>
        <v>0</v>
      </c>
      <c r="E422" s="8">
        <f>IFERROR(VLOOKUP(A422,'Holiday PTO Chesca'!$A$2:$B$55, 2,FALSE), 0)</f>
        <v>0</v>
      </c>
      <c r="F422" s="8">
        <f>IFERROR(VLOOKUP(A422,'Holiday PTO Chesca'!$A$2:$B$55, 2,FALSE), 0)</f>
        <v>0</v>
      </c>
      <c r="G422" s="8">
        <f>IFERROR(VLOOKUP(A422,'Holiday PTO Chesca'!$A$2:$B$55, 2,FALSE), 0)</f>
        <v>0</v>
      </c>
      <c r="H422" s="8">
        <f>IFERROR(VLOOKUP(A422,'Holiday PTO Chesca'!$A$2:$B$55, 2,FALSE), 0)</f>
        <v>0</v>
      </c>
      <c r="I422" s="8">
        <f>IFERROR(VLOOKUP(A422,'Holiday PTO Chesca'!$A$2:$B$55, 2,FALSE), 0)</f>
        <v>0</v>
      </c>
      <c r="J422" t="str">
        <f t="shared" si="13"/>
        <v/>
      </c>
    </row>
    <row r="423" spans="1:10" ht="21" hidden="1" customHeight="1">
      <c r="A423" s="11">
        <f t="shared" si="12"/>
        <v>42185</v>
      </c>
      <c r="B423" s="8">
        <f>IFERROR(VLOOKUP(A423,'Holiday PTO Chesca'!$A$2:$B$55, 2,FALSE), 0)</f>
        <v>0</v>
      </c>
      <c r="C423" s="8">
        <f>IFERROR(VLOOKUP(A423,'Holiday PTO Chesca'!$A$2:$B$55, 2,FALSE), 0)</f>
        <v>0</v>
      </c>
      <c r="D423" s="8">
        <f>IFERROR(VLOOKUP(A423,'Holiday PTO Chesca'!$A$2:$B$55, 2,FALSE), 0)</f>
        <v>0</v>
      </c>
      <c r="E423" s="8">
        <f>IFERROR(VLOOKUP(A423,'Holiday PTO Chesca'!$A$2:$B$55, 2,FALSE), 0)</f>
        <v>0</v>
      </c>
      <c r="F423" s="8">
        <f>IFERROR(VLOOKUP(A423,'Holiday PTO Chesca'!$A$2:$B$55, 2,FALSE), 0)</f>
        <v>0</v>
      </c>
      <c r="G423" s="8">
        <f>IFERROR(VLOOKUP(A423,'Holiday PTO Chesca'!$A$2:$B$55, 2,FALSE), 0)</f>
        <v>0</v>
      </c>
      <c r="H423" s="8">
        <f>IFERROR(VLOOKUP(A423,'Holiday PTO Chesca'!$A$2:$B$55, 2,FALSE), 0)</f>
        <v>0</v>
      </c>
      <c r="I423" s="8">
        <f>IFERROR(VLOOKUP(A423,'Holiday PTO Chesca'!$A$2:$B$55, 2,FALSE), 0)</f>
        <v>0</v>
      </c>
      <c r="J423" t="str">
        <f t="shared" si="13"/>
        <v/>
      </c>
    </row>
    <row r="424" spans="1:10" ht="21" hidden="1" customHeight="1">
      <c r="A424" s="11">
        <f t="shared" si="12"/>
        <v>42186</v>
      </c>
      <c r="B424" s="8">
        <f>IFERROR(VLOOKUP(A424,'Holiday PTO Chesca'!$A$2:$B$55, 2,FALSE), 0)</f>
        <v>0</v>
      </c>
      <c r="C424" s="8">
        <f>IFERROR(VLOOKUP(A424,'Holiday PTO Chesca'!$A$2:$B$55, 2,FALSE), 0)</f>
        <v>0</v>
      </c>
      <c r="D424" s="8">
        <f>IFERROR(VLOOKUP(A424,'Holiday PTO Chesca'!$A$2:$B$55, 2,FALSE), 0)</f>
        <v>0</v>
      </c>
      <c r="E424" s="8">
        <f>IFERROR(VLOOKUP(A424,'Holiday PTO Chesca'!$A$2:$B$55, 2,FALSE), 0)</f>
        <v>0</v>
      </c>
      <c r="F424" s="8">
        <f>IFERROR(VLOOKUP(A424,'Holiday PTO Chesca'!$A$2:$B$55, 2,FALSE), 0)</f>
        <v>0</v>
      </c>
      <c r="G424" s="8">
        <f>IFERROR(VLOOKUP(A424,'Holiday PTO Chesca'!$A$2:$B$55, 2,FALSE), 0)</f>
        <v>0</v>
      </c>
      <c r="H424" s="8">
        <f>IFERROR(VLOOKUP(A424,'Holiday PTO Chesca'!$A$2:$B$55, 2,FALSE), 0)</f>
        <v>0</v>
      </c>
      <c r="I424" s="8">
        <f>IFERROR(VLOOKUP(A424,'Holiday PTO Chesca'!$A$2:$B$55, 2,FALSE), 0)</f>
        <v>0</v>
      </c>
      <c r="J424" t="str">
        <f t="shared" si="13"/>
        <v/>
      </c>
    </row>
    <row r="425" spans="1:10" ht="21" hidden="1" customHeight="1">
      <c r="A425" s="11">
        <f t="shared" si="12"/>
        <v>42187</v>
      </c>
      <c r="B425" s="8">
        <f>IFERROR(VLOOKUP(A425,'Holiday PTO Chesca'!$A$2:$B$55, 2,FALSE), 0)</f>
        <v>0</v>
      </c>
      <c r="C425" s="8">
        <f>IFERROR(VLOOKUP(A425,'Holiday PTO Chesca'!$A$2:$B$55, 2,FALSE), 0)</f>
        <v>0</v>
      </c>
      <c r="D425" s="8">
        <f>IFERROR(VLOOKUP(A425,'Holiday PTO Chesca'!$A$2:$B$55, 2,FALSE), 0)</f>
        <v>0</v>
      </c>
      <c r="E425" s="8">
        <f>IFERROR(VLOOKUP(A425,'Holiday PTO Chesca'!$A$2:$B$55, 2,FALSE), 0)</f>
        <v>0</v>
      </c>
      <c r="F425" s="8">
        <f>IFERROR(VLOOKUP(A425,'Holiday PTO Chesca'!$A$2:$B$55, 2,FALSE), 0)</f>
        <v>0</v>
      </c>
      <c r="G425" s="8">
        <f>IFERROR(VLOOKUP(A425,'Holiday PTO Chesca'!$A$2:$B$55, 2,FALSE), 0)</f>
        <v>0</v>
      </c>
      <c r="H425" s="8">
        <f>IFERROR(VLOOKUP(A425,'Holiday PTO Chesca'!$A$2:$B$55, 2,FALSE), 0)</f>
        <v>0</v>
      </c>
      <c r="I425" s="8">
        <f>IFERROR(VLOOKUP(A425,'Holiday PTO Chesca'!$A$2:$B$55, 2,FALSE), 0)</f>
        <v>0</v>
      </c>
      <c r="J425" t="str">
        <f t="shared" si="13"/>
        <v/>
      </c>
    </row>
    <row r="426" spans="1:10" ht="21" hidden="1" customHeight="1">
      <c r="A426" s="11">
        <f t="shared" si="12"/>
        <v>42188</v>
      </c>
      <c r="B426" s="8">
        <f>IFERROR(VLOOKUP(A426,'Holiday PTO Chesca'!$A$2:$B$55, 2,FALSE), 0)</f>
        <v>0</v>
      </c>
      <c r="C426" s="8">
        <f>IFERROR(VLOOKUP(A426,'Holiday PTO Chesca'!$A$2:$B$55, 2,FALSE), 0)</f>
        <v>0</v>
      </c>
      <c r="D426" s="8">
        <f>IFERROR(VLOOKUP(A426,'Holiday PTO Chesca'!$A$2:$B$55, 2,FALSE), 0)</f>
        <v>0</v>
      </c>
      <c r="E426" s="8">
        <f>IFERROR(VLOOKUP(A426,'Holiday PTO Chesca'!$A$2:$B$55, 2,FALSE), 0)</f>
        <v>0</v>
      </c>
      <c r="F426" s="8">
        <f>IFERROR(VLOOKUP(A426,'Holiday PTO Chesca'!$A$2:$B$55, 2,FALSE), 0)</f>
        <v>0</v>
      </c>
      <c r="G426" s="8">
        <f>IFERROR(VLOOKUP(A426,'Holiday PTO Chesca'!$A$2:$B$55, 2,FALSE), 0)</f>
        <v>0</v>
      </c>
      <c r="H426" s="8">
        <f>IFERROR(VLOOKUP(A426,'Holiday PTO Chesca'!$A$2:$B$55, 2,FALSE), 0)</f>
        <v>0</v>
      </c>
      <c r="I426" s="8">
        <f>IFERROR(VLOOKUP(A426,'Holiday PTO Chesca'!$A$2:$B$55, 2,FALSE), 0)</f>
        <v>0</v>
      </c>
      <c r="J426" t="str">
        <f t="shared" si="13"/>
        <v/>
      </c>
    </row>
    <row r="427" spans="1:10" ht="21" hidden="1" customHeight="1">
      <c r="A427" s="11">
        <f t="shared" si="12"/>
        <v>42191</v>
      </c>
      <c r="B427" s="8">
        <f>IFERROR(VLOOKUP(A427,'Holiday PTO Chesca'!$A$2:$B$55, 2,FALSE), 0)</f>
        <v>0</v>
      </c>
      <c r="C427" s="8">
        <f>IFERROR(VLOOKUP(A427,'Holiday PTO Chesca'!$A$2:$B$55, 2,FALSE), 0)</f>
        <v>0</v>
      </c>
      <c r="D427" s="8">
        <f>IFERROR(VLOOKUP(A427,'Holiday PTO Chesca'!$A$2:$B$55, 2,FALSE), 0)</f>
        <v>0</v>
      </c>
      <c r="E427" s="8">
        <f>IFERROR(VLOOKUP(A427,'Holiday PTO Chesca'!$A$2:$B$55, 2,FALSE), 0)</f>
        <v>0</v>
      </c>
      <c r="F427" s="8">
        <f>IFERROR(VLOOKUP(A427,'Holiday PTO Chesca'!$A$2:$B$55, 2,FALSE), 0)</f>
        <v>0</v>
      </c>
      <c r="G427" s="8">
        <f>IFERROR(VLOOKUP(A427,'Holiday PTO Chesca'!$A$2:$B$55, 2,FALSE), 0)</f>
        <v>0</v>
      </c>
      <c r="H427" s="8">
        <f>IFERROR(VLOOKUP(A427,'Holiday PTO Chesca'!$A$2:$B$55, 2,FALSE), 0)</f>
        <v>0</v>
      </c>
      <c r="I427" s="8">
        <f>IFERROR(VLOOKUP(A427,'Holiday PTO Chesca'!$A$2:$B$55, 2,FALSE), 0)</f>
        <v>0</v>
      </c>
      <c r="J427" t="str">
        <f t="shared" si="13"/>
        <v/>
      </c>
    </row>
    <row r="428" spans="1:10" ht="21" hidden="1" customHeight="1">
      <c r="A428" s="11">
        <f t="shared" si="12"/>
        <v>42192</v>
      </c>
      <c r="B428" s="8">
        <f>IFERROR(VLOOKUP(A428,'Holiday PTO Chesca'!$A$2:$B$55, 2,FALSE), 0)</f>
        <v>0</v>
      </c>
      <c r="C428" s="8">
        <f>IFERROR(VLOOKUP(A428,'Holiday PTO Chesca'!$A$2:$B$55, 2,FALSE), 0)</f>
        <v>0</v>
      </c>
      <c r="D428" s="8">
        <f>IFERROR(VLOOKUP(A428,'Holiday PTO Chesca'!$A$2:$B$55, 2,FALSE), 0)</f>
        <v>0</v>
      </c>
      <c r="E428" s="8">
        <f>IFERROR(VLOOKUP(A428,'Holiday PTO Chesca'!$A$2:$B$55, 2,FALSE), 0)</f>
        <v>0</v>
      </c>
      <c r="F428" s="8">
        <f>IFERROR(VLOOKUP(A428,'Holiday PTO Chesca'!$A$2:$B$55, 2,FALSE), 0)</f>
        <v>0</v>
      </c>
      <c r="G428" s="8">
        <f>IFERROR(VLOOKUP(A428,'Holiday PTO Chesca'!$A$2:$B$55, 2,FALSE), 0)</f>
        <v>0</v>
      </c>
      <c r="H428" s="8">
        <f>IFERROR(VLOOKUP(A428,'Holiday PTO Chesca'!$A$2:$B$55, 2,FALSE), 0)</f>
        <v>0</v>
      </c>
      <c r="I428" s="8">
        <f>IFERROR(VLOOKUP(A428,'Holiday PTO Chesca'!$A$2:$B$55, 2,FALSE), 0)</f>
        <v>0</v>
      </c>
      <c r="J428" t="str">
        <f t="shared" si="13"/>
        <v/>
      </c>
    </row>
    <row r="429" spans="1:10" ht="21" hidden="1" customHeight="1">
      <c r="A429" s="11">
        <f t="shared" si="12"/>
        <v>42193</v>
      </c>
      <c r="B429" s="8">
        <f>IFERROR(VLOOKUP(A429,'Holiday PTO Chesca'!$A$2:$B$55, 2,FALSE), 0)</f>
        <v>0</v>
      </c>
      <c r="C429" s="8">
        <f>IFERROR(VLOOKUP(A429,'Holiday PTO Chesca'!$A$2:$B$55, 2,FALSE), 0)</f>
        <v>0</v>
      </c>
      <c r="D429" s="8">
        <f>IFERROR(VLOOKUP(A429,'Holiday PTO Chesca'!$A$2:$B$55, 2,FALSE), 0)</f>
        <v>0</v>
      </c>
      <c r="E429" s="8">
        <f>IFERROR(VLOOKUP(A429,'Holiday PTO Chesca'!$A$2:$B$55, 2,FALSE), 0)</f>
        <v>0</v>
      </c>
      <c r="F429" s="8">
        <f>IFERROR(VLOOKUP(A429,'Holiday PTO Chesca'!$A$2:$B$55, 2,FALSE), 0)</f>
        <v>0</v>
      </c>
      <c r="G429" s="8">
        <f>IFERROR(VLOOKUP(A429,'Holiday PTO Chesca'!$A$2:$B$55, 2,FALSE), 0)</f>
        <v>0</v>
      </c>
      <c r="H429" s="8">
        <f>IFERROR(VLOOKUP(A429,'Holiday PTO Chesca'!$A$2:$B$55, 2,FALSE), 0)</f>
        <v>0</v>
      </c>
      <c r="I429" s="8">
        <f>IFERROR(VLOOKUP(A429,'Holiday PTO Chesca'!$A$2:$B$55, 2,FALSE), 0)</f>
        <v>0</v>
      </c>
      <c r="J429" t="str">
        <f t="shared" si="13"/>
        <v/>
      </c>
    </row>
    <row r="430" spans="1:10" ht="21" hidden="1" customHeight="1">
      <c r="A430" s="11">
        <f t="shared" si="12"/>
        <v>42194</v>
      </c>
      <c r="B430" s="8">
        <f>IFERROR(VLOOKUP(A430,'Holiday PTO Chesca'!$A$2:$B$55, 2,FALSE), 0)</f>
        <v>0</v>
      </c>
      <c r="C430" s="8">
        <f>IFERROR(VLOOKUP(A430,'Holiday PTO Chesca'!$A$2:$B$55, 2,FALSE), 0)</f>
        <v>0</v>
      </c>
      <c r="D430" s="8">
        <f>IFERROR(VLOOKUP(A430,'Holiday PTO Chesca'!$A$2:$B$55, 2,FALSE), 0)</f>
        <v>0</v>
      </c>
      <c r="E430" s="8">
        <f>IFERROR(VLOOKUP(A430,'Holiday PTO Chesca'!$A$2:$B$55, 2,FALSE), 0)</f>
        <v>0</v>
      </c>
      <c r="F430" s="8">
        <f>IFERROR(VLOOKUP(A430,'Holiday PTO Chesca'!$A$2:$B$55, 2,FALSE), 0)</f>
        <v>0</v>
      </c>
      <c r="G430" s="8">
        <f>IFERROR(VLOOKUP(A430,'Holiday PTO Chesca'!$A$2:$B$55, 2,FALSE), 0)</f>
        <v>0</v>
      </c>
      <c r="H430" s="8">
        <f>IFERROR(VLOOKUP(A430,'Holiday PTO Chesca'!$A$2:$B$55, 2,FALSE), 0)</f>
        <v>0</v>
      </c>
      <c r="I430" s="8">
        <f>IFERROR(VLOOKUP(A430,'Holiday PTO Chesca'!$A$2:$B$55, 2,FALSE), 0)</f>
        <v>0</v>
      </c>
      <c r="J430" t="str">
        <f t="shared" si="13"/>
        <v/>
      </c>
    </row>
    <row r="431" spans="1:10" ht="21" hidden="1" customHeight="1">
      <c r="A431" s="11">
        <f t="shared" si="12"/>
        <v>42195</v>
      </c>
      <c r="B431" s="8">
        <f>IFERROR(VLOOKUP(A431,'Holiday PTO Chesca'!$A$2:$B$55, 2,FALSE), 0)</f>
        <v>0</v>
      </c>
      <c r="C431" s="8">
        <f>IFERROR(VLOOKUP(A431,'Holiday PTO Chesca'!$A$2:$B$55, 2,FALSE), 0)</f>
        <v>0</v>
      </c>
      <c r="D431" s="8">
        <f>IFERROR(VLOOKUP(A431,'Holiday PTO Chesca'!$A$2:$B$55, 2,FALSE), 0)</f>
        <v>0</v>
      </c>
      <c r="E431" s="8">
        <f>IFERROR(VLOOKUP(A431,'Holiday PTO Chesca'!$A$2:$B$55, 2,FALSE), 0)</f>
        <v>0</v>
      </c>
      <c r="F431" s="8">
        <f>IFERROR(VLOOKUP(A431,'Holiday PTO Chesca'!$A$2:$B$55, 2,FALSE), 0)</f>
        <v>0</v>
      </c>
      <c r="G431" s="8">
        <f>IFERROR(VLOOKUP(A431,'Holiday PTO Chesca'!$A$2:$B$55, 2,FALSE), 0)</f>
        <v>0</v>
      </c>
      <c r="H431" s="8">
        <f>IFERROR(VLOOKUP(A431,'Holiday PTO Chesca'!$A$2:$B$55, 2,FALSE), 0)</f>
        <v>0</v>
      </c>
      <c r="I431" s="8">
        <f>IFERROR(VLOOKUP(A431,'Holiday PTO Chesca'!$A$2:$B$55, 2,FALSE), 0)</f>
        <v>0</v>
      </c>
      <c r="J431" t="str">
        <f t="shared" si="13"/>
        <v/>
      </c>
    </row>
    <row r="432" spans="1:10" ht="21" hidden="1" customHeight="1">
      <c r="A432" s="11">
        <f t="shared" si="12"/>
        <v>42198</v>
      </c>
      <c r="B432" s="8">
        <f>IFERROR(VLOOKUP(A432,'Holiday PTO Chesca'!$A$2:$B$55, 2,FALSE), 0)</f>
        <v>0</v>
      </c>
      <c r="C432" s="8">
        <f>IFERROR(VLOOKUP(A432,'Holiday PTO Chesca'!$A$2:$B$55, 2,FALSE), 0)</f>
        <v>0</v>
      </c>
      <c r="D432" s="8">
        <f>IFERROR(VLOOKUP(A432,'Holiday PTO Chesca'!$A$2:$B$55, 2,FALSE), 0)</f>
        <v>0</v>
      </c>
      <c r="E432" s="8">
        <f>IFERROR(VLOOKUP(A432,'Holiday PTO Chesca'!$A$2:$B$55, 2,FALSE), 0)</f>
        <v>0</v>
      </c>
      <c r="F432" s="8">
        <f>IFERROR(VLOOKUP(A432,'Holiday PTO Chesca'!$A$2:$B$55, 2,FALSE), 0)</f>
        <v>0</v>
      </c>
      <c r="G432" s="8">
        <f>IFERROR(VLOOKUP(A432,'Holiday PTO Chesca'!$A$2:$B$55, 2,FALSE), 0)</f>
        <v>0</v>
      </c>
      <c r="H432" s="8">
        <f>IFERROR(VLOOKUP(A432,'Holiday PTO Chesca'!$A$2:$B$55, 2,FALSE), 0)</f>
        <v>0</v>
      </c>
      <c r="I432" s="8">
        <f>IFERROR(VLOOKUP(A432,'Holiday PTO Chesca'!$A$2:$B$55, 2,FALSE), 0)</f>
        <v>0</v>
      </c>
      <c r="J432" t="str">
        <f t="shared" si="13"/>
        <v/>
      </c>
    </row>
    <row r="433" spans="1:10" ht="21" hidden="1" customHeight="1">
      <c r="A433" s="11">
        <f t="shared" si="12"/>
        <v>42199</v>
      </c>
      <c r="B433" s="8">
        <f>IFERROR(VLOOKUP(A433,'Holiday PTO Chesca'!$A$2:$B$55, 2,FALSE), 0)</f>
        <v>0</v>
      </c>
      <c r="C433" s="8">
        <f>IFERROR(VLOOKUP(A433,'Holiday PTO Chesca'!$A$2:$B$55, 2,FALSE), 0)</f>
        <v>0</v>
      </c>
      <c r="D433" s="8">
        <f>IFERROR(VLOOKUP(A433,'Holiday PTO Chesca'!$A$2:$B$55, 2,FALSE), 0)</f>
        <v>0</v>
      </c>
      <c r="E433" s="8">
        <f>IFERROR(VLOOKUP(A433,'Holiday PTO Chesca'!$A$2:$B$55, 2,FALSE), 0)</f>
        <v>0</v>
      </c>
      <c r="F433" s="8">
        <f>IFERROR(VLOOKUP(A433,'Holiday PTO Chesca'!$A$2:$B$55, 2,FALSE), 0)</f>
        <v>0</v>
      </c>
      <c r="G433" s="8">
        <f>IFERROR(VLOOKUP(A433,'Holiday PTO Chesca'!$A$2:$B$55, 2,FALSE), 0)</f>
        <v>0</v>
      </c>
      <c r="H433" s="8">
        <f>IFERROR(VLOOKUP(A433,'Holiday PTO Chesca'!$A$2:$B$55, 2,FALSE), 0)</f>
        <v>0</v>
      </c>
      <c r="I433" s="8">
        <f>IFERROR(VLOOKUP(A433,'Holiday PTO Chesca'!$A$2:$B$55, 2,FALSE), 0)</f>
        <v>0</v>
      </c>
      <c r="J433" t="str">
        <f t="shared" si="13"/>
        <v/>
      </c>
    </row>
    <row r="434" spans="1:10" ht="21" hidden="1" customHeight="1">
      <c r="A434" s="11">
        <f t="shared" si="12"/>
        <v>42200</v>
      </c>
      <c r="B434" s="8">
        <f>IFERROR(VLOOKUP(A434,'Holiday PTO Chesca'!$A$2:$B$55, 2,FALSE), 0)</f>
        <v>0</v>
      </c>
      <c r="C434" s="8">
        <f>IFERROR(VLOOKUP(A434,'Holiday PTO Chesca'!$A$2:$B$55, 2,FALSE), 0)</f>
        <v>0</v>
      </c>
      <c r="D434" s="8">
        <f>IFERROR(VLOOKUP(A434,'Holiday PTO Chesca'!$A$2:$B$55, 2,FALSE), 0)</f>
        <v>0</v>
      </c>
      <c r="E434" s="8">
        <f>IFERROR(VLOOKUP(A434,'Holiday PTO Chesca'!$A$2:$B$55, 2,FALSE), 0)</f>
        <v>0</v>
      </c>
      <c r="F434" s="8">
        <f>IFERROR(VLOOKUP(A434,'Holiday PTO Chesca'!$A$2:$B$55, 2,FALSE), 0)</f>
        <v>0</v>
      </c>
      <c r="G434" s="8">
        <f>IFERROR(VLOOKUP(A434,'Holiday PTO Chesca'!$A$2:$B$55, 2,FALSE), 0)</f>
        <v>0</v>
      </c>
      <c r="H434" s="8">
        <f>IFERROR(VLOOKUP(A434,'Holiday PTO Chesca'!$A$2:$B$55, 2,FALSE), 0)</f>
        <v>0</v>
      </c>
      <c r="I434" s="8">
        <f>IFERROR(VLOOKUP(A434,'Holiday PTO Chesca'!$A$2:$B$55, 2,FALSE), 0)</f>
        <v>0</v>
      </c>
      <c r="J434" t="str">
        <f t="shared" si="13"/>
        <v/>
      </c>
    </row>
    <row r="435" spans="1:10" ht="21" hidden="1" customHeight="1">
      <c r="A435" s="11">
        <f t="shared" si="12"/>
        <v>42201</v>
      </c>
      <c r="B435" s="8">
        <f>IFERROR(VLOOKUP(A435,'Holiday PTO Chesca'!$A$2:$B$55, 2,FALSE), 0)</f>
        <v>0</v>
      </c>
      <c r="C435" s="8">
        <f>IFERROR(VLOOKUP(A435,'Holiday PTO Chesca'!$A$2:$B$55, 2,FALSE), 0)</f>
        <v>0</v>
      </c>
      <c r="D435" s="8">
        <f>IFERROR(VLOOKUP(A435,'Holiday PTO Chesca'!$A$2:$B$55, 2,FALSE), 0)</f>
        <v>0</v>
      </c>
      <c r="E435" s="8">
        <f>IFERROR(VLOOKUP(A435,'Holiday PTO Chesca'!$A$2:$B$55, 2,FALSE), 0)</f>
        <v>0</v>
      </c>
      <c r="F435" s="8">
        <f>IFERROR(VLOOKUP(A435,'Holiday PTO Chesca'!$A$2:$B$55, 2,FALSE), 0)</f>
        <v>0</v>
      </c>
      <c r="G435" s="8">
        <f>IFERROR(VLOOKUP(A435,'Holiday PTO Chesca'!$A$2:$B$55, 2,FALSE), 0)</f>
        <v>0</v>
      </c>
      <c r="H435" s="8">
        <f>IFERROR(VLOOKUP(A435,'Holiday PTO Chesca'!$A$2:$B$55, 2,FALSE), 0)</f>
        <v>0</v>
      </c>
      <c r="I435" s="8">
        <f>IFERROR(VLOOKUP(A435,'Holiday PTO Chesca'!$A$2:$B$55, 2,FALSE), 0)</f>
        <v>0</v>
      </c>
      <c r="J435" t="str">
        <f t="shared" si="13"/>
        <v/>
      </c>
    </row>
    <row r="436" spans="1:10" ht="21" hidden="1" customHeight="1">
      <c r="A436" s="11">
        <f t="shared" si="12"/>
        <v>42202</v>
      </c>
      <c r="B436" s="8">
        <f>IFERROR(VLOOKUP(A436,'Holiday PTO Chesca'!$A$2:$B$55, 2,FALSE), 0)</f>
        <v>0</v>
      </c>
      <c r="C436" s="8">
        <f>IFERROR(VLOOKUP(A436,'Holiday PTO Chesca'!$A$2:$B$55, 2,FALSE), 0)</f>
        <v>0</v>
      </c>
      <c r="D436" s="8">
        <f>IFERROR(VLOOKUP(A436,'Holiday PTO Chesca'!$A$2:$B$55, 2,FALSE), 0)</f>
        <v>0</v>
      </c>
      <c r="E436" s="8">
        <f>IFERROR(VLOOKUP(A436,'Holiday PTO Chesca'!$A$2:$B$55, 2,FALSE), 0)</f>
        <v>0</v>
      </c>
      <c r="F436" s="8">
        <f>IFERROR(VLOOKUP(A436,'Holiday PTO Chesca'!$A$2:$B$55, 2,FALSE), 0)</f>
        <v>0</v>
      </c>
      <c r="G436" s="8">
        <f>IFERROR(VLOOKUP(A436,'Holiday PTO Chesca'!$A$2:$B$55, 2,FALSE), 0)</f>
        <v>0</v>
      </c>
      <c r="H436" s="8">
        <f>IFERROR(VLOOKUP(A436,'Holiday PTO Chesca'!$A$2:$B$55, 2,FALSE), 0)</f>
        <v>0</v>
      </c>
      <c r="I436" s="8">
        <f>IFERROR(VLOOKUP(A436,'Holiday PTO Chesca'!$A$2:$B$55, 2,FALSE), 0)</f>
        <v>0</v>
      </c>
      <c r="J436" t="str">
        <f t="shared" si="13"/>
        <v/>
      </c>
    </row>
    <row r="437" spans="1:10" ht="21" hidden="1" customHeight="1">
      <c r="A437" s="11">
        <f t="shared" si="12"/>
        <v>42205</v>
      </c>
      <c r="B437" s="8">
        <f>IFERROR(VLOOKUP(A437,'Holiday PTO Chesca'!$A$2:$B$55, 2,FALSE), 0)</f>
        <v>0</v>
      </c>
      <c r="C437" s="8">
        <f>IFERROR(VLOOKUP(A437,'Holiday PTO Chesca'!$A$2:$B$55, 2,FALSE), 0)</f>
        <v>0</v>
      </c>
      <c r="D437" s="8">
        <f>IFERROR(VLOOKUP(A437,'Holiday PTO Chesca'!$A$2:$B$55, 2,FALSE), 0)</f>
        <v>0</v>
      </c>
      <c r="E437" s="8">
        <f>IFERROR(VLOOKUP(A437,'Holiday PTO Chesca'!$A$2:$B$55, 2,FALSE), 0)</f>
        <v>0</v>
      </c>
      <c r="F437" s="8">
        <f>IFERROR(VLOOKUP(A437,'Holiday PTO Chesca'!$A$2:$B$55, 2,FALSE), 0)</f>
        <v>0</v>
      </c>
      <c r="G437" s="8">
        <f>IFERROR(VLOOKUP(A437,'Holiday PTO Chesca'!$A$2:$B$55, 2,FALSE), 0)</f>
        <v>0</v>
      </c>
      <c r="H437" s="8">
        <f>IFERROR(VLOOKUP(A437,'Holiday PTO Chesca'!$A$2:$B$55, 2,FALSE), 0)</f>
        <v>0</v>
      </c>
      <c r="I437" s="8">
        <f>IFERROR(VLOOKUP(A437,'Holiday PTO Chesca'!$A$2:$B$55, 2,FALSE), 0)</f>
        <v>0</v>
      </c>
      <c r="J437" t="str">
        <f t="shared" si="13"/>
        <v/>
      </c>
    </row>
    <row r="438" spans="1:10" ht="21" hidden="1" customHeight="1">
      <c r="A438" s="11">
        <f t="shared" si="12"/>
        <v>42206</v>
      </c>
      <c r="B438" s="8">
        <f>IFERROR(VLOOKUP(A438,'Holiday PTO Chesca'!$A$2:$B$55, 2,FALSE), 0)</f>
        <v>0</v>
      </c>
      <c r="C438" s="8">
        <f>IFERROR(VLOOKUP(A438,'Holiday PTO Chesca'!$A$2:$B$55, 2,FALSE), 0)</f>
        <v>0</v>
      </c>
      <c r="D438" s="8">
        <f>IFERROR(VLOOKUP(A438,'Holiday PTO Chesca'!$A$2:$B$55, 2,FALSE), 0)</f>
        <v>0</v>
      </c>
      <c r="E438" s="8">
        <f>IFERROR(VLOOKUP(A438,'Holiday PTO Chesca'!$A$2:$B$55, 2,FALSE), 0)</f>
        <v>0</v>
      </c>
      <c r="F438" s="8">
        <f>IFERROR(VLOOKUP(A438,'Holiday PTO Chesca'!$A$2:$B$55, 2,FALSE), 0)</f>
        <v>0</v>
      </c>
      <c r="G438" s="8">
        <f>IFERROR(VLOOKUP(A438,'Holiday PTO Chesca'!$A$2:$B$55, 2,FALSE), 0)</f>
        <v>0</v>
      </c>
      <c r="H438" s="8">
        <f>IFERROR(VLOOKUP(A438,'Holiday PTO Chesca'!$A$2:$B$55, 2,FALSE), 0)</f>
        <v>0</v>
      </c>
      <c r="I438" s="8">
        <f>IFERROR(VLOOKUP(A438,'Holiday PTO Chesca'!$A$2:$B$55, 2,FALSE), 0)</f>
        <v>0</v>
      </c>
      <c r="J438" t="str">
        <f t="shared" si="13"/>
        <v/>
      </c>
    </row>
    <row r="439" spans="1:10" ht="21" hidden="1" customHeight="1">
      <c r="A439" s="11">
        <f t="shared" si="12"/>
        <v>42207</v>
      </c>
      <c r="B439" s="8">
        <f>IFERROR(VLOOKUP(A439,'Holiday PTO Chesca'!$A$2:$B$55, 2,FALSE), 0)</f>
        <v>0</v>
      </c>
      <c r="C439" s="8">
        <f>IFERROR(VLOOKUP(A439,'Holiday PTO Chesca'!$A$2:$B$55, 2,FALSE), 0)</f>
        <v>0</v>
      </c>
      <c r="D439" s="8">
        <f>IFERROR(VLOOKUP(A439,'Holiday PTO Chesca'!$A$2:$B$55, 2,FALSE), 0)</f>
        <v>0</v>
      </c>
      <c r="E439" s="8">
        <f>IFERROR(VLOOKUP(A439,'Holiday PTO Chesca'!$A$2:$B$55, 2,FALSE), 0)</f>
        <v>0</v>
      </c>
      <c r="F439" s="8">
        <f>IFERROR(VLOOKUP(A439,'Holiday PTO Chesca'!$A$2:$B$55, 2,FALSE), 0)</f>
        <v>0</v>
      </c>
      <c r="G439" s="8">
        <f>IFERROR(VLOOKUP(A439,'Holiday PTO Chesca'!$A$2:$B$55, 2,FALSE), 0)</f>
        <v>0</v>
      </c>
      <c r="H439" s="8">
        <f>IFERROR(VLOOKUP(A439,'Holiday PTO Chesca'!$A$2:$B$55, 2,FALSE), 0)</f>
        <v>0</v>
      </c>
      <c r="I439" s="8">
        <f>IFERROR(VLOOKUP(A439,'Holiday PTO Chesca'!$A$2:$B$55, 2,FALSE), 0)</f>
        <v>0</v>
      </c>
      <c r="J439" t="str">
        <f t="shared" si="13"/>
        <v/>
      </c>
    </row>
    <row r="440" spans="1:10" ht="21" hidden="1" customHeight="1">
      <c r="A440" s="11">
        <f t="shared" si="12"/>
        <v>42208</v>
      </c>
      <c r="B440" s="8">
        <f>IFERROR(VLOOKUP(A440,'Holiday PTO Chesca'!$A$2:$B$55, 2,FALSE), 0)</f>
        <v>0</v>
      </c>
      <c r="C440" s="8">
        <f>IFERROR(VLOOKUP(A440,'Holiday PTO Chesca'!$A$2:$B$55, 2,FALSE), 0)</f>
        <v>0</v>
      </c>
      <c r="D440" s="8">
        <f>IFERROR(VLOOKUP(A440,'Holiday PTO Chesca'!$A$2:$B$55, 2,FALSE), 0)</f>
        <v>0</v>
      </c>
      <c r="E440" s="8">
        <f>IFERROR(VLOOKUP(A440,'Holiday PTO Chesca'!$A$2:$B$55, 2,FALSE), 0)</f>
        <v>0</v>
      </c>
      <c r="F440" s="8">
        <f>IFERROR(VLOOKUP(A440,'Holiday PTO Chesca'!$A$2:$B$55, 2,FALSE), 0)</f>
        <v>0</v>
      </c>
      <c r="G440" s="8">
        <f>IFERROR(VLOOKUP(A440,'Holiday PTO Chesca'!$A$2:$B$55, 2,FALSE), 0)</f>
        <v>0</v>
      </c>
      <c r="H440" s="8">
        <f>IFERROR(VLOOKUP(A440,'Holiday PTO Chesca'!$A$2:$B$55, 2,FALSE), 0)</f>
        <v>0</v>
      </c>
      <c r="I440" s="8">
        <f>IFERROR(VLOOKUP(A440,'Holiday PTO Chesca'!$A$2:$B$55, 2,FALSE), 0)</f>
        <v>0</v>
      </c>
      <c r="J440" t="str">
        <f t="shared" si="13"/>
        <v/>
      </c>
    </row>
    <row r="441" spans="1:10" ht="21" hidden="1" customHeight="1">
      <c r="A441" s="11">
        <f t="shared" si="12"/>
        <v>42209</v>
      </c>
      <c r="B441" s="8">
        <f>IFERROR(VLOOKUP(A441,'Holiday PTO Chesca'!$A$2:$B$55, 2,FALSE), 0)</f>
        <v>0</v>
      </c>
      <c r="C441" s="8">
        <f>IFERROR(VLOOKUP(A441,'Holiday PTO Chesca'!$A$2:$B$55, 2,FALSE), 0)</f>
        <v>0</v>
      </c>
      <c r="D441" s="8">
        <f>IFERROR(VLOOKUP(A441,'Holiday PTO Chesca'!$A$2:$B$55, 2,FALSE), 0)</f>
        <v>0</v>
      </c>
      <c r="E441" s="8">
        <f>IFERROR(VLOOKUP(A441,'Holiday PTO Chesca'!$A$2:$B$55, 2,FALSE), 0)</f>
        <v>0</v>
      </c>
      <c r="F441" s="8">
        <f>IFERROR(VLOOKUP(A441,'Holiday PTO Chesca'!$A$2:$B$55, 2,FALSE), 0)</f>
        <v>0</v>
      </c>
      <c r="G441" s="8">
        <f>IFERROR(VLOOKUP(A441,'Holiday PTO Chesca'!$A$2:$B$55, 2,FALSE), 0)</f>
        <v>0</v>
      </c>
      <c r="H441" s="8">
        <f>IFERROR(VLOOKUP(A441,'Holiday PTO Chesca'!$A$2:$B$55, 2,FALSE), 0)</f>
        <v>0</v>
      </c>
      <c r="I441" s="8">
        <f>IFERROR(VLOOKUP(A441,'Holiday PTO Chesca'!$A$2:$B$55, 2,FALSE), 0)</f>
        <v>0</v>
      </c>
      <c r="J441" t="str">
        <f t="shared" si="13"/>
        <v/>
      </c>
    </row>
    <row r="442" spans="1:10" ht="21" hidden="1" customHeight="1">
      <c r="A442" s="11">
        <f t="shared" si="12"/>
        <v>42212</v>
      </c>
      <c r="B442" s="8">
        <f>IFERROR(VLOOKUP(A442,'Holiday PTO Chesca'!$A$2:$B$55, 2,FALSE), 0)</f>
        <v>0</v>
      </c>
      <c r="C442" s="8">
        <f>IFERROR(VLOOKUP(A442,'Holiday PTO Chesca'!$A$2:$B$55, 2,FALSE), 0)</f>
        <v>0</v>
      </c>
      <c r="D442" s="8">
        <f>IFERROR(VLOOKUP(A442,'Holiday PTO Chesca'!$A$2:$B$55, 2,FALSE), 0)</f>
        <v>0</v>
      </c>
      <c r="E442" s="8">
        <f>IFERROR(VLOOKUP(A442,'Holiday PTO Chesca'!$A$2:$B$55, 2,FALSE), 0)</f>
        <v>0</v>
      </c>
      <c r="F442" s="8">
        <f>IFERROR(VLOOKUP(A442,'Holiday PTO Chesca'!$A$2:$B$55, 2,FALSE), 0)</f>
        <v>0</v>
      </c>
      <c r="G442" s="8">
        <f>IFERROR(VLOOKUP(A442,'Holiday PTO Chesca'!$A$2:$B$55, 2,FALSE), 0)</f>
        <v>0</v>
      </c>
      <c r="H442" s="8">
        <f>IFERROR(VLOOKUP(A442,'Holiday PTO Chesca'!$A$2:$B$55, 2,FALSE), 0)</f>
        <v>0</v>
      </c>
      <c r="I442" s="8">
        <f>IFERROR(VLOOKUP(A442,'Holiday PTO Chesca'!$A$2:$B$55, 2,FALSE), 0)</f>
        <v>0</v>
      </c>
      <c r="J442" t="str">
        <f t="shared" si="13"/>
        <v/>
      </c>
    </row>
    <row r="443" spans="1:10" ht="21" hidden="1" customHeight="1">
      <c r="A443" s="11">
        <f t="shared" si="12"/>
        <v>42213</v>
      </c>
      <c r="B443" s="8">
        <f>IFERROR(VLOOKUP(A443,'Holiday PTO Chesca'!$A$2:$B$55, 2,FALSE), 0)</f>
        <v>0</v>
      </c>
      <c r="C443" s="8">
        <f>IFERROR(VLOOKUP(A443,'Holiday PTO Chesca'!$A$2:$B$55, 2,FALSE), 0)</f>
        <v>0</v>
      </c>
      <c r="D443" s="8">
        <f>IFERROR(VLOOKUP(A443,'Holiday PTO Chesca'!$A$2:$B$55, 2,FALSE), 0)</f>
        <v>0</v>
      </c>
      <c r="E443" s="8">
        <f>IFERROR(VLOOKUP(A443,'Holiday PTO Chesca'!$A$2:$B$55, 2,FALSE), 0)</f>
        <v>0</v>
      </c>
      <c r="F443" s="8">
        <f>IFERROR(VLOOKUP(A443,'Holiday PTO Chesca'!$A$2:$B$55, 2,FALSE), 0)</f>
        <v>0</v>
      </c>
      <c r="G443" s="8">
        <f>IFERROR(VLOOKUP(A443,'Holiday PTO Chesca'!$A$2:$B$55, 2,FALSE), 0)</f>
        <v>0</v>
      </c>
      <c r="H443" s="8">
        <f>IFERROR(VLOOKUP(A443,'Holiday PTO Chesca'!$A$2:$B$55, 2,FALSE), 0)</f>
        <v>0</v>
      </c>
      <c r="I443" s="8">
        <f>IFERROR(VLOOKUP(A443,'Holiday PTO Chesca'!$A$2:$B$55, 2,FALSE), 0)</f>
        <v>0</v>
      </c>
      <c r="J443" t="str">
        <f t="shared" si="13"/>
        <v/>
      </c>
    </row>
    <row r="444" spans="1:10" ht="21" hidden="1" customHeight="1">
      <c r="A444" s="11">
        <f t="shared" si="12"/>
        <v>42214</v>
      </c>
      <c r="B444" s="8">
        <f>IFERROR(VLOOKUP(A444,'Holiday PTO Chesca'!$A$2:$B$55, 2,FALSE), 0)</f>
        <v>0</v>
      </c>
      <c r="C444" s="8">
        <f>IFERROR(VLOOKUP(A444,'Holiday PTO Chesca'!$A$2:$B$55, 2,FALSE), 0)</f>
        <v>0</v>
      </c>
      <c r="D444" s="8">
        <f>IFERROR(VLOOKUP(A444,'Holiday PTO Chesca'!$A$2:$B$55, 2,FALSE), 0)</f>
        <v>0</v>
      </c>
      <c r="E444" s="8">
        <f>IFERROR(VLOOKUP(A444,'Holiday PTO Chesca'!$A$2:$B$55, 2,FALSE), 0)</f>
        <v>0</v>
      </c>
      <c r="F444" s="8">
        <f>IFERROR(VLOOKUP(A444,'Holiday PTO Chesca'!$A$2:$B$55, 2,FALSE), 0)</f>
        <v>0</v>
      </c>
      <c r="G444" s="8">
        <f>IFERROR(VLOOKUP(A444,'Holiday PTO Chesca'!$A$2:$B$55, 2,FALSE), 0)</f>
        <v>0</v>
      </c>
      <c r="H444" s="8">
        <f>IFERROR(VLOOKUP(A444,'Holiday PTO Chesca'!$A$2:$B$55, 2,FALSE), 0)</f>
        <v>0</v>
      </c>
      <c r="I444" s="8">
        <f>IFERROR(VLOOKUP(A444,'Holiday PTO Chesca'!$A$2:$B$55, 2,FALSE), 0)</f>
        <v>0</v>
      </c>
      <c r="J444" t="str">
        <f t="shared" si="13"/>
        <v/>
      </c>
    </row>
    <row r="445" spans="1:10" ht="21" hidden="1" customHeight="1">
      <c r="A445" s="11">
        <f t="shared" si="12"/>
        <v>42215</v>
      </c>
      <c r="B445" s="8">
        <f>IFERROR(VLOOKUP(A445,'Holiday PTO Chesca'!$A$2:$B$55, 2,FALSE), 0)</f>
        <v>0</v>
      </c>
      <c r="C445" s="8">
        <f>IFERROR(VLOOKUP(A445,'Holiday PTO Chesca'!$A$2:$B$55, 2,FALSE), 0)</f>
        <v>0</v>
      </c>
      <c r="D445" s="8">
        <f>IFERROR(VLOOKUP(A445,'Holiday PTO Chesca'!$A$2:$B$55, 2,FALSE), 0)</f>
        <v>0</v>
      </c>
      <c r="E445" s="8">
        <f>IFERROR(VLOOKUP(A445,'Holiday PTO Chesca'!$A$2:$B$55, 2,FALSE), 0)</f>
        <v>0</v>
      </c>
      <c r="F445" s="8">
        <f>IFERROR(VLOOKUP(A445,'Holiday PTO Chesca'!$A$2:$B$55, 2,FALSE), 0)</f>
        <v>0</v>
      </c>
      <c r="G445" s="8">
        <f>IFERROR(VLOOKUP(A445,'Holiday PTO Chesca'!$A$2:$B$55, 2,FALSE), 0)</f>
        <v>0</v>
      </c>
      <c r="H445" s="8">
        <f>IFERROR(VLOOKUP(A445,'Holiday PTO Chesca'!$A$2:$B$55, 2,FALSE), 0)</f>
        <v>0</v>
      </c>
      <c r="I445" s="8">
        <f>IFERROR(VLOOKUP(A445,'Holiday PTO Chesca'!$A$2:$B$55, 2,FALSE), 0)</f>
        <v>0</v>
      </c>
      <c r="J445" t="str">
        <f t="shared" si="13"/>
        <v/>
      </c>
    </row>
    <row r="446" spans="1:10" ht="21" hidden="1" customHeight="1">
      <c r="A446" s="11">
        <f t="shared" si="12"/>
        <v>42216</v>
      </c>
      <c r="B446" s="8">
        <f>IFERROR(VLOOKUP(A446,'Holiday PTO Chesca'!$A$2:$B$55, 2,FALSE), 0)</f>
        <v>0</v>
      </c>
      <c r="C446" s="8">
        <f>IFERROR(VLOOKUP(A446,'Holiday PTO Chesca'!$A$2:$B$55, 2,FALSE), 0)</f>
        <v>0</v>
      </c>
      <c r="D446" s="8">
        <f>IFERROR(VLOOKUP(A446,'Holiday PTO Chesca'!$A$2:$B$55, 2,FALSE), 0)</f>
        <v>0</v>
      </c>
      <c r="E446" s="8">
        <f>IFERROR(VLOOKUP(A446,'Holiday PTO Chesca'!$A$2:$B$55, 2,FALSE), 0)</f>
        <v>0</v>
      </c>
      <c r="F446" s="8">
        <f>IFERROR(VLOOKUP(A446,'Holiday PTO Chesca'!$A$2:$B$55, 2,FALSE), 0)</f>
        <v>0</v>
      </c>
      <c r="G446" s="8">
        <f>IFERROR(VLOOKUP(A446,'Holiday PTO Chesca'!$A$2:$B$55, 2,FALSE), 0)</f>
        <v>0</v>
      </c>
      <c r="H446" s="8">
        <f>IFERROR(VLOOKUP(A446,'Holiday PTO Chesca'!$A$2:$B$55, 2,FALSE), 0)</f>
        <v>0</v>
      </c>
      <c r="I446" s="8">
        <f>IFERROR(VLOOKUP(A446,'Holiday PTO Chesca'!$A$2:$B$55, 2,FALSE), 0)</f>
        <v>0</v>
      </c>
      <c r="J446" t="str">
        <f t="shared" si="13"/>
        <v/>
      </c>
    </row>
    <row r="447" spans="1:10" ht="21" hidden="1" customHeight="1">
      <c r="A447" s="11">
        <f t="shared" si="12"/>
        <v>42219</v>
      </c>
      <c r="B447" s="8">
        <f>IFERROR(VLOOKUP(A447,'Holiday PTO Chesca'!$A$2:$B$55, 2,FALSE), 0)</f>
        <v>0</v>
      </c>
      <c r="C447" s="8">
        <f>IFERROR(VLOOKUP(A447,'Holiday PTO Chesca'!$A$2:$B$55, 2,FALSE), 0)</f>
        <v>0</v>
      </c>
      <c r="D447" s="8">
        <f>IFERROR(VLOOKUP(A447,'Holiday PTO Chesca'!$A$2:$B$55, 2,FALSE), 0)</f>
        <v>0</v>
      </c>
      <c r="E447" s="8">
        <f>IFERROR(VLOOKUP(A447,'Holiday PTO Chesca'!$A$2:$B$55, 2,FALSE), 0)</f>
        <v>0</v>
      </c>
      <c r="F447" s="8">
        <f>IFERROR(VLOOKUP(A447,'Holiday PTO Chesca'!$A$2:$B$55, 2,FALSE), 0)</f>
        <v>0</v>
      </c>
      <c r="G447" s="8">
        <f>IFERROR(VLOOKUP(A447,'Holiday PTO Chesca'!$A$2:$B$55, 2,FALSE), 0)</f>
        <v>0</v>
      </c>
      <c r="H447" s="8">
        <f>IFERROR(VLOOKUP(A447,'Holiday PTO Chesca'!$A$2:$B$55, 2,FALSE), 0)</f>
        <v>0</v>
      </c>
      <c r="I447" s="8">
        <f>IFERROR(VLOOKUP(A447,'Holiday PTO Chesca'!$A$2:$B$55, 2,FALSE), 0)</f>
        <v>0</v>
      </c>
      <c r="J447" t="str">
        <f t="shared" si="13"/>
        <v/>
      </c>
    </row>
    <row r="448" spans="1:10" ht="21" hidden="1" customHeight="1">
      <c r="A448" s="11">
        <f t="shared" si="12"/>
        <v>42220</v>
      </c>
      <c r="B448" s="8">
        <f>IFERROR(VLOOKUP(A448,'Holiday PTO Chesca'!$A$2:$B$55, 2,FALSE), 0)</f>
        <v>0</v>
      </c>
      <c r="C448" s="8">
        <f>IFERROR(VLOOKUP(A448,'Holiday PTO Chesca'!$A$2:$B$55, 2,FALSE), 0)</f>
        <v>0</v>
      </c>
      <c r="D448" s="8">
        <f>IFERROR(VLOOKUP(A448,'Holiday PTO Chesca'!$A$2:$B$55, 2,FALSE), 0)</f>
        <v>0</v>
      </c>
      <c r="E448" s="8">
        <f>IFERROR(VLOOKUP(A448,'Holiday PTO Chesca'!$A$2:$B$55, 2,FALSE), 0)</f>
        <v>0</v>
      </c>
      <c r="F448" s="8">
        <f>IFERROR(VLOOKUP(A448,'Holiday PTO Chesca'!$A$2:$B$55, 2,FALSE), 0)</f>
        <v>0</v>
      </c>
      <c r="G448" s="8">
        <f>IFERROR(VLOOKUP(A448,'Holiday PTO Chesca'!$A$2:$B$55, 2,FALSE), 0)</f>
        <v>0</v>
      </c>
      <c r="H448" s="8">
        <f>IFERROR(VLOOKUP(A448,'Holiday PTO Chesca'!$A$2:$B$55, 2,FALSE), 0)</f>
        <v>0</v>
      </c>
      <c r="I448" s="8">
        <f>IFERROR(VLOOKUP(A448,'Holiday PTO Chesca'!$A$2:$B$55, 2,FALSE), 0)</f>
        <v>0</v>
      </c>
      <c r="J448" t="str">
        <f t="shared" si="13"/>
        <v/>
      </c>
    </row>
    <row r="449" spans="1:10" ht="21" hidden="1" customHeight="1">
      <c r="A449" s="11">
        <f t="shared" si="12"/>
        <v>42221</v>
      </c>
      <c r="B449" s="8">
        <f>IFERROR(VLOOKUP(A449,'Holiday PTO Chesca'!$A$2:$B$55, 2,FALSE), 0)</f>
        <v>0</v>
      </c>
      <c r="C449" s="8">
        <f>IFERROR(VLOOKUP(A449,'Holiday PTO Chesca'!$A$2:$B$55, 2,FALSE), 0)</f>
        <v>0</v>
      </c>
      <c r="D449" s="8">
        <f>IFERROR(VLOOKUP(A449,'Holiday PTO Chesca'!$A$2:$B$55, 2,FALSE), 0)</f>
        <v>0</v>
      </c>
      <c r="E449" s="8">
        <f>IFERROR(VLOOKUP(A449,'Holiday PTO Chesca'!$A$2:$B$55, 2,FALSE), 0)</f>
        <v>0</v>
      </c>
      <c r="F449" s="8">
        <f>IFERROR(VLOOKUP(A449,'Holiday PTO Chesca'!$A$2:$B$55, 2,FALSE), 0)</f>
        <v>0</v>
      </c>
      <c r="G449" s="8">
        <f>IFERROR(VLOOKUP(A449,'Holiday PTO Chesca'!$A$2:$B$55, 2,FALSE), 0)</f>
        <v>0</v>
      </c>
      <c r="H449" s="8">
        <f>IFERROR(VLOOKUP(A449,'Holiday PTO Chesca'!$A$2:$B$55, 2,FALSE), 0)</f>
        <v>0</v>
      </c>
      <c r="I449" s="8">
        <f>IFERROR(VLOOKUP(A449,'Holiday PTO Chesca'!$A$2:$B$55, 2,FALSE), 0)</f>
        <v>0</v>
      </c>
      <c r="J449" t="str">
        <f t="shared" si="13"/>
        <v/>
      </c>
    </row>
    <row r="450" spans="1:10" ht="21" hidden="1" customHeight="1">
      <c r="A450" s="11">
        <f t="shared" si="12"/>
        <v>42222</v>
      </c>
      <c r="B450" s="8">
        <f>IFERROR(VLOOKUP(A450,'Holiday PTO Chesca'!$A$2:$B$55, 2,FALSE), 0)</f>
        <v>0</v>
      </c>
      <c r="C450" s="8">
        <f>IFERROR(VLOOKUP(A450,'Holiday PTO Chesca'!$A$2:$B$55, 2,FALSE), 0)</f>
        <v>0</v>
      </c>
      <c r="D450" s="8">
        <f>IFERROR(VLOOKUP(A450,'Holiday PTO Chesca'!$A$2:$B$55, 2,FALSE), 0)</f>
        <v>0</v>
      </c>
      <c r="E450" s="8">
        <f>IFERROR(VLOOKUP(A450,'Holiday PTO Chesca'!$A$2:$B$55, 2,FALSE), 0)</f>
        <v>0</v>
      </c>
      <c r="F450" s="8">
        <f>IFERROR(VLOOKUP(A450,'Holiday PTO Chesca'!$A$2:$B$55, 2,FALSE), 0)</f>
        <v>0</v>
      </c>
      <c r="G450" s="8">
        <f>IFERROR(VLOOKUP(A450,'Holiday PTO Chesca'!$A$2:$B$55, 2,FALSE), 0)</f>
        <v>0</v>
      </c>
      <c r="H450" s="8">
        <f>IFERROR(VLOOKUP(A450,'Holiday PTO Chesca'!$A$2:$B$55, 2,FALSE), 0)</f>
        <v>0</v>
      </c>
      <c r="I450" s="8">
        <f>IFERROR(VLOOKUP(A450,'Holiday PTO Chesca'!$A$2:$B$55, 2,FALSE), 0)</f>
        <v>0</v>
      </c>
      <c r="J450" t="str">
        <f t="shared" si="13"/>
        <v/>
      </c>
    </row>
    <row r="451" spans="1:10" ht="21" hidden="1" customHeight="1">
      <c r="A451" s="11">
        <f t="shared" si="12"/>
        <v>42223</v>
      </c>
      <c r="B451" s="8">
        <f>IFERROR(VLOOKUP(A451,'Holiday PTO Chesca'!$A$2:$B$55, 2,FALSE), 0)</f>
        <v>0</v>
      </c>
      <c r="C451" s="8">
        <f>IFERROR(VLOOKUP(A451,'Holiday PTO Chesca'!$A$2:$B$55, 2,FALSE), 0)</f>
        <v>0</v>
      </c>
      <c r="D451" s="8">
        <f>IFERROR(VLOOKUP(A451,'Holiday PTO Chesca'!$A$2:$B$55, 2,FALSE), 0)</f>
        <v>0</v>
      </c>
      <c r="E451" s="8">
        <f>IFERROR(VLOOKUP(A451,'Holiday PTO Chesca'!$A$2:$B$55, 2,FALSE), 0)</f>
        <v>0</v>
      </c>
      <c r="F451" s="8">
        <f>IFERROR(VLOOKUP(A451,'Holiday PTO Chesca'!$A$2:$B$55, 2,FALSE), 0)</f>
        <v>0</v>
      </c>
      <c r="G451" s="8">
        <f>IFERROR(VLOOKUP(A451,'Holiday PTO Chesca'!$A$2:$B$55, 2,FALSE), 0)</f>
        <v>0</v>
      </c>
      <c r="H451" s="8">
        <f>IFERROR(VLOOKUP(A451,'Holiday PTO Chesca'!$A$2:$B$55, 2,FALSE), 0)</f>
        <v>0</v>
      </c>
      <c r="I451" s="8">
        <f>IFERROR(VLOOKUP(A451,'Holiday PTO Chesca'!$A$2:$B$55, 2,FALSE), 0)</f>
        <v>0</v>
      </c>
      <c r="J451" t="str">
        <f t="shared" si="13"/>
        <v/>
      </c>
    </row>
    <row r="452" spans="1:10" ht="21" hidden="1" customHeight="1">
      <c r="A452" s="11">
        <f t="shared" ref="A452:A515" si="14">IF(WEEKDAY(A451,1)=6,A451+3,A451+1)</f>
        <v>42226</v>
      </c>
      <c r="B452" s="8">
        <f>IFERROR(VLOOKUP(A452,'Holiday PTO Chesca'!$A$2:$B$55, 2,FALSE), 0)</f>
        <v>0</v>
      </c>
      <c r="C452" s="8">
        <f>IFERROR(VLOOKUP(A452,'Holiday PTO Chesca'!$A$2:$B$55, 2,FALSE), 0)</f>
        <v>0</v>
      </c>
      <c r="D452" s="8">
        <f>IFERROR(VLOOKUP(A452,'Holiday PTO Chesca'!$A$2:$B$55, 2,FALSE), 0)</f>
        <v>0</v>
      </c>
      <c r="E452" s="8">
        <f>IFERROR(VLOOKUP(A452,'Holiday PTO Chesca'!$A$2:$B$55, 2,FALSE), 0)</f>
        <v>0</v>
      </c>
      <c r="F452" s="8">
        <f>IFERROR(VLOOKUP(A452,'Holiday PTO Chesca'!$A$2:$B$55, 2,FALSE), 0)</f>
        <v>0</v>
      </c>
      <c r="G452" s="8">
        <f>IFERROR(VLOOKUP(A452,'Holiday PTO Chesca'!$A$2:$B$55, 2,FALSE), 0)</f>
        <v>0</v>
      </c>
      <c r="H452" s="8">
        <f>IFERROR(VLOOKUP(A452,'Holiday PTO Chesca'!$A$2:$B$55, 2,FALSE), 0)</f>
        <v>0</v>
      </c>
      <c r="I452" s="8">
        <f>IFERROR(VLOOKUP(A452,'Holiday PTO Chesca'!$A$2:$B$55, 2,FALSE), 0)</f>
        <v>0</v>
      </c>
      <c r="J452" t="str">
        <f t="shared" si="13"/>
        <v/>
      </c>
    </row>
    <row r="453" spans="1:10" ht="21" hidden="1" customHeight="1">
      <c r="A453" s="11">
        <f t="shared" si="14"/>
        <v>42227</v>
      </c>
      <c r="B453" s="8">
        <f>IFERROR(VLOOKUP(A453,'Holiday PTO Chesca'!$A$2:$B$55, 2,FALSE), 0)</f>
        <v>0</v>
      </c>
      <c r="C453" s="8">
        <f>IFERROR(VLOOKUP(A453,'Holiday PTO Chesca'!$A$2:$B$55, 2,FALSE), 0)</f>
        <v>0</v>
      </c>
      <c r="D453" s="8">
        <f>IFERROR(VLOOKUP(A453,'Holiday PTO Chesca'!$A$2:$B$55, 2,FALSE), 0)</f>
        <v>0</v>
      </c>
      <c r="E453" s="8">
        <f>IFERROR(VLOOKUP(A453,'Holiday PTO Chesca'!$A$2:$B$55, 2,FALSE), 0)</f>
        <v>0</v>
      </c>
      <c r="F453" s="8">
        <f>IFERROR(VLOOKUP(A453,'Holiday PTO Chesca'!$A$2:$B$55, 2,FALSE), 0)</f>
        <v>0</v>
      </c>
      <c r="G453" s="8">
        <f>IFERROR(VLOOKUP(A453,'Holiday PTO Chesca'!$A$2:$B$55, 2,FALSE), 0)</f>
        <v>0</v>
      </c>
      <c r="H453" s="8">
        <f>IFERROR(VLOOKUP(A453,'Holiday PTO Chesca'!$A$2:$B$55, 2,FALSE), 0)</f>
        <v>0</v>
      </c>
      <c r="I453" s="8">
        <f>IFERROR(VLOOKUP(A453,'Holiday PTO Chesca'!$A$2:$B$55, 2,FALSE), 0)</f>
        <v>0</v>
      </c>
      <c r="J453" t="str">
        <f t="shared" ref="J453:J516" si="15">IF(SUM(B453:I453)&gt;=2, "No more appointments should be set on this day!", "")</f>
        <v/>
      </c>
    </row>
    <row r="454" spans="1:10" ht="21" hidden="1" customHeight="1">
      <c r="A454" s="11">
        <f t="shared" si="14"/>
        <v>42228</v>
      </c>
      <c r="B454" s="8">
        <f>IFERROR(VLOOKUP(A454,'Holiday PTO Chesca'!$A$2:$B$55, 2,FALSE), 0)</f>
        <v>0</v>
      </c>
      <c r="C454" s="8">
        <f>IFERROR(VLOOKUP(A454,'Holiday PTO Chesca'!$A$2:$B$55, 2,FALSE), 0)</f>
        <v>0</v>
      </c>
      <c r="D454" s="8">
        <f>IFERROR(VLOOKUP(A454,'Holiday PTO Chesca'!$A$2:$B$55, 2,FALSE), 0)</f>
        <v>0</v>
      </c>
      <c r="E454" s="8">
        <f>IFERROR(VLOOKUP(A454,'Holiday PTO Chesca'!$A$2:$B$55, 2,FALSE), 0)</f>
        <v>0</v>
      </c>
      <c r="F454" s="8">
        <f>IFERROR(VLOOKUP(A454,'Holiday PTO Chesca'!$A$2:$B$55, 2,FALSE), 0)</f>
        <v>0</v>
      </c>
      <c r="G454" s="8">
        <f>IFERROR(VLOOKUP(A454,'Holiday PTO Chesca'!$A$2:$B$55, 2,FALSE), 0)</f>
        <v>0</v>
      </c>
      <c r="H454" s="8">
        <f>IFERROR(VLOOKUP(A454,'Holiday PTO Chesca'!$A$2:$B$55, 2,FALSE), 0)</f>
        <v>0</v>
      </c>
      <c r="I454" s="8">
        <f>IFERROR(VLOOKUP(A454,'Holiday PTO Chesca'!$A$2:$B$55, 2,FALSE), 0)</f>
        <v>0</v>
      </c>
      <c r="J454" t="str">
        <f t="shared" si="15"/>
        <v/>
      </c>
    </row>
    <row r="455" spans="1:10" ht="21" hidden="1" customHeight="1">
      <c r="A455" s="11">
        <f t="shared" si="14"/>
        <v>42229</v>
      </c>
      <c r="B455" s="8">
        <f>IFERROR(VLOOKUP(A455,'Holiday PTO Chesca'!$A$2:$B$55, 2,FALSE), 0)</f>
        <v>0</v>
      </c>
      <c r="C455" s="8">
        <f>IFERROR(VLOOKUP(A455,'Holiday PTO Chesca'!$A$2:$B$55, 2,FALSE), 0)</f>
        <v>0</v>
      </c>
      <c r="D455" s="8">
        <f>IFERROR(VLOOKUP(A455,'Holiday PTO Chesca'!$A$2:$B$55, 2,FALSE), 0)</f>
        <v>0</v>
      </c>
      <c r="E455" s="8">
        <f>IFERROR(VLOOKUP(A455,'Holiday PTO Chesca'!$A$2:$B$55, 2,FALSE), 0)</f>
        <v>0</v>
      </c>
      <c r="F455" s="8">
        <f>IFERROR(VLOOKUP(A455,'Holiday PTO Chesca'!$A$2:$B$55, 2,FALSE), 0)</f>
        <v>0</v>
      </c>
      <c r="G455" s="8">
        <f>IFERROR(VLOOKUP(A455,'Holiday PTO Chesca'!$A$2:$B$55, 2,FALSE), 0)</f>
        <v>0</v>
      </c>
      <c r="H455" s="8">
        <f>IFERROR(VLOOKUP(A455,'Holiday PTO Chesca'!$A$2:$B$55, 2,FALSE), 0)</f>
        <v>0</v>
      </c>
      <c r="I455" s="8">
        <f>IFERROR(VLOOKUP(A455,'Holiday PTO Chesca'!$A$2:$B$55, 2,FALSE), 0)</f>
        <v>0</v>
      </c>
      <c r="J455" t="str">
        <f t="shared" si="15"/>
        <v/>
      </c>
    </row>
    <row r="456" spans="1:10" ht="21" hidden="1" customHeight="1">
      <c r="A456" s="11">
        <f t="shared" si="14"/>
        <v>42230</v>
      </c>
      <c r="B456" s="8">
        <f>IFERROR(VLOOKUP(A456,'Holiday PTO Chesca'!$A$2:$B$55, 2,FALSE), 0)</f>
        <v>0</v>
      </c>
      <c r="C456" s="8">
        <f>IFERROR(VLOOKUP(A456,'Holiday PTO Chesca'!$A$2:$B$55, 2,FALSE), 0)</f>
        <v>0</v>
      </c>
      <c r="D456" s="8">
        <f>IFERROR(VLOOKUP(A456,'Holiday PTO Chesca'!$A$2:$B$55, 2,FALSE), 0)</f>
        <v>0</v>
      </c>
      <c r="E456" s="8">
        <f>IFERROR(VLOOKUP(A456,'Holiday PTO Chesca'!$A$2:$B$55, 2,FALSE), 0)</f>
        <v>0</v>
      </c>
      <c r="F456" s="8">
        <f>IFERROR(VLOOKUP(A456,'Holiday PTO Chesca'!$A$2:$B$55, 2,FALSE), 0)</f>
        <v>0</v>
      </c>
      <c r="G456" s="8">
        <f>IFERROR(VLOOKUP(A456,'Holiday PTO Chesca'!$A$2:$B$55, 2,FALSE), 0)</f>
        <v>0</v>
      </c>
      <c r="H456" s="8">
        <f>IFERROR(VLOOKUP(A456,'Holiday PTO Chesca'!$A$2:$B$55, 2,FALSE), 0)</f>
        <v>0</v>
      </c>
      <c r="I456" s="8">
        <f>IFERROR(VLOOKUP(A456,'Holiday PTO Chesca'!$A$2:$B$55, 2,FALSE), 0)</f>
        <v>0</v>
      </c>
      <c r="J456" t="str">
        <f t="shared" si="15"/>
        <v/>
      </c>
    </row>
    <row r="457" spans="1:10" ht="21" hidden="1" customHeight="1">
      <c r="A457" s="11">
        <f t="shared" si="14"/>
        <v>42233</v>
      </c>
      <c r="B457" s="8">
        <f>IFERROR(VLOOKUP(A457,'Holiday PTO Chesca'!$A$2:$B$55, 2,FALSE), 0)</f>
        <v>0</v>
      </c>
      <c r="C457" s="8">
        <f>IFERROR(VLOOKUP(A457,'Holiday PTO Chesca'!$A$2:$B$55, 2,FALSE), 0)</f>
        <v>0</v>
      </c>
      <c r="D457" s="8">
        <f>IFERROR(VLOOKUP(A457,'Holiday PTO Chesca'!$A$2:$B$55, 2,FALSE), 0)</f>
        <v>0</v>
      </c>
      <c r="E457" s="8">
        <f>IFERROR(VLOOKUP(A457,'Holiday PTO Chesca'!$A$2:$B$55, 2,FALSE), 0)</f>
        <v>0</v>
      </c>
      <c r="F457" s="8">
        <f>IFERROR(VLOOKUP(A457,'Holiday PTO Chesca'!$A$2:$B$55, 2,FALSE), 0)</f>
        <v>0</v>
      </c>
      <c r="G457" s="8">
        <f>IFERROR(VLOOKUP(A457,'Holiday PTO Chesca'!$A$2:$B$55, 2,FALSE), 0)</f>
        <v>0</v>
      </c>
      <c r="H457" s="8">
        <f>IFERROR(VLOOKUP(A457,'Holiday PTO Chesca'!$A$2:$B$55, 2,FALSE), 0)</f>
        <v>0</v>
      </c>
      <c r="I457" s="8">
        <f>IFERROR(VLOOKUP(A457,'Holiday PTO Chesca'!$A$2:$B$55, 2,FALSE), 0)</f>
        <v>0</v>
      </c>
      <c r="J457" t="str">
        <f t="shared" si="15"/>
        <v/>
      </c>
    </row>
    <row r="458" spans="1:10" ht="21" hidden="1" customHeight="1">
      <c r="A458" s="11">
        <f t="shared" si="14"/>
        <v>42234</v>
      </c>
      <c r="B458" s="8">
        <f>IFERROR(VLOOKUP(A458,'Holiday PTO Chesca'!$A$2:$B$55, 2,FALSE), 0)</f>
        <v>0</v>
      </c>
      <c r="C458" s="8">
        <f>IFERROR(VLOOKUP(A458,'Holiday PTO Chesca'!$A$2:$B$55, 2,FALSE), 0)</f>
        <v>0</v>
      </c>
      <c r="D458" s="8">
        <f>IFERROR(VLOOKUP(A458,'Holiday PTO Chesca'!$A$2:$B$55, 2,FALSE), 0)</f>
        <v>0</v>
      </c>
      <c r="E458" s="8">
        <f>IFERROR(VLOOKUP(A458,'Holiday PTO Chesca'!$A$2:$B$55, 2,FALSE), 0)</f>
        <v>0</v>
      </c>
      <c r="F458" s="8">
        <f>IFERROR(VLOOKUP(A458,'Holiday PTO Chesca'!$A$2:$B$55, 2,FALSE), 0)</f>
        <v>0</v>
      </c>
      <c r="G458" s="8">
        <f>IFERROR(VLOOKUP(A458,'Holiday PTO Chesca'!$A$2:$B$55, 2,FALSE), 0)</f>
        <v>0</v>
      </c>
      <c r="H458" s="8">
        <f>IFERROR(VLOOKUP(A458,'Holiday PTO Chesca'!$A$2:$B$55, 2,FALSE), 0)</f>
        <v>0</v>
      </c>
      <c r="I458" s="8">
        <f>IFERROR(VLOOKUP(A458,'Holiday PTO Chesca'!$A$2:$B$55, 2,FALSE), 0)</f>
        <v>0</v>
      </c>
      <c r="J458" t="str">
        <f t="shared" si="15"/>
        <v/>
      </c>
    </row>
    <row r="459" spans="1:10" ht="21" hidden="1" customHeight="1">
      <c r="A459" s="11">
        <f t="shared" si="14"/>
        <v>42235</v>
      </c>
      <c r="B459" s="8">
        <f>IFERROR(VLOOKUP(A459,'Holiday PTO Chesca'!$A$2:$B$55, 2,FALSE), 0)</f>
        <v>0</v>
      </c>
      <c r="C459" s="8">
        <f>IFERROR(VLOOKUP(A459,'Holiday PTO Chesca'!$A$2:$B$55, 2,FALSE), 0)</f>
        <v>0</v>
      </c>
      <c r="D459" s="8">
        <f>IFERROR(VLOOKUP(A459,'Holiday PTO Chesca'!$A$2:$B$55, 2,FALSE), 0)</f>
        <v>0</v>
      </c>
      <c r="E459" s="8">
        <f>IFERROR(VLOOKUP(A459,'Holiday PTO Chesca'!$A$2:$B$55, 2,FALSE), 0)</f>
        <v>0</v>
      </c>
      <c r="F459" s="8">
        <f>IFERROR(VLOOKUP(A459,'Holiday PTO Chesca'!$A$2:$B$55, 2,FALSE), 0)</f>
        <v>0</v>
      </c>
      <c r="G459" s="8">
        <f>IFERROR(VLOOKUP(A459,'Holiday PTO Chesca'!$A$2:$B$55, 2,FALSE), 0)</f>
        <v>0</v>
      </c>
      <c r="H459" s="8">
        <f>IFERROR(VLOOKUP(A459,'Holiday PTO Chesca'!$A$2:$B$55, 2,FALSE), 0)</f>
        <v>0</v>
      </c>
      <c r="I459" s="8">
        <f>IFERROR(VLOOKUP(A459,'Holiday PTO Chesca'!$A$2:$B$55, 2,FALSE), 0)</f>
        <v>0</v>
      </c>
      <c r="J459" t="str">
        <f t="shared" si="15"/>
        <v/>
      </c>
    </row>
    <row r="460" spans="1:10" ht="21" hidden="1" customHeight="1">
      <c r="A460" s="11">
        <f t="shared" si="14"/>
        <v>42236</v>
      </c>
      <c r="B460" s="8">
        <f>IFERROR(VLOOKUP(A460,'Holiday PTO Chesca'!$A$2:$B$55, 2,FALSE), 0)</f>
        <v>0</v>
      </c>
      <c r="C460" s="8">
        <f>IFERROR(VLOOKUP(A460,'Holiday PTO Chesca'!$A$2:$B$55, 2,FALSE), 0)</f>
        <v>0</v>
      </c>
      <c r="D460" s="8">
        <f>IFERROR(VLOOKUP(A460,'Holiday PTO Chesca'!$A$2:$B$55, 2,FALSE), 0)</f>
        <v>0</v>
      </c>
      <c r="E460" s="8">
        <f>IFERROR(VLOOKUP(A460,'Holiday PTO Chesca'!$A$2:$B$55, 2,FALSE), 0)</f>
        <v>0</v>
      </c>
      <c r="F460" s="8">
        <f>IFERROR(VLOOKUP(A460,'Holiday PTO Chesca'!$A$2:$B$55, 2,FALSE), 0)</f>
        <v>0</v>
      </c>
      <c r="G460" s="8">
        <f>IFERROR(VLOOKUP(A460,'Holiday PTO Chesca'!$A$2:$B$55, 2,FALSE), 0)</f>
        <v>0</v>
      </c>
      <c r="H460" s="8">
        <f>IFERROR(VLOOKUP(A460,'Holiday PTO Chesca'!$A$2:$B$55, 2,FALSE), 0)</f>
        <v>0</v>
      </c>
      <c r="I460" s="8">
        <f>IFERROR(VLOOKUP(A460,'Holiday PTO Chesca'!$A$2:$B$55, 2,FALSE), 0)</f>
        <v>0</v>
      </c>
      <c r="J460" t="str">
        <f t="shared" si="15"/>
        <v/>
      </c>
    </row>
    <row r="461" spans="1:10" ht="21" hidden="1" customHeight="1">
      <c r="A461" s="11">
        <f t="shared" si="14"/>
        <v>42237</v>
      </c>
      <c r="B461" s="8">
        <f>IFERROR(VLOOKUP(A461,'Holiday PTO Chesca'!$A$2:$B$55, 2,FALSE), 0)</f>
        <v>0</v>
      </c>
      <c r="C461" s="8">
        <f>IFERROR(VLOOKUP(A461,'Holiday PTO Chesca'!$A$2:$B$55, 2,FALSE), 0)</f>
        <v>0</v>
      </c>
      <c r="D461" s="8">
        <f>IFERROR(VLOOKUP(A461,'Holiday PTO Chesca'!$A$2:$B$55, 2,FALSE), 0)</f>
        <v>0</v>
      </c>
      <c r="E461" s="8">
        <f>IFERROR(VLOOKUP(A461,'Holiday PTO Chesca'!$A$2:$B$55, 2,FALSE), 0)</f>
        <v>0</v>
      </c>
      <c r="F461" s="8">
        <f>IFERROR(VLOOKUP(A461,'Holiday PTO Chesca'!$A$2:$B$55, 2,FALSE), 0)</f>
        <v>0</v>
      </c>
      <c r="G461" s="8">
        <f>IFERROR(VLOOKUP(A461,'Holiday PTO Chesca'!$A$2:$B$55, 2,FALSE), 0)</f>
        <v>0</v>
      </c>
      <c r="H461" s="8">
        <f>IFERROR(VLOOKUP(A461,'Holiday PTO Chesca'!$A$2:$B$55, 2,FALSE), 0)</f>
        <v>0</v>
      </c>
      <c r="I461" s="8">
        <f>IFERROR(VLOOKUP(A461,'Holiday PTO Chesca'!$A$2:$B$55, 2,FALSE), 0)</f>
        <v>0</v>
      </c>
      <c r="J461" t="str">
        <f t="shared" si="15"/>
        <v/>
      </c>
    </row>
    <row r="462" spans="1:10" ht="21" hidden="1" customHeight="1">
      <c r="A462" s="11">
        <f t="shared" si="14"/>
        <v>42240</v>
      </c>
      <c r="B462" s="8">
        <f>IFERROR(VLOOKUP(A462,'Holiday PTO Chesca'!$A$2:$B$55, 2,FALSE), 0)</f>
        <v>0</v>
      </c>
      <c r="C462" s="8">
        <f>IFERROR(VLOOKUP(A462,'Holiday PTO Chesca'!$A$2:$B$55, 2,FALSE), 0)</f>
        <v>0</v>
      </c>
      <c r="D462" s="8">
        <f>IFERROR(VLOOKUP(A462,'Holiday PTO Chesca'!$A$2:$B$55, 2,FALSE), 0)</f>
        <v>0</v>
      </c>
      <c r="E462" s="8">
        <f>IFERROR(VLOOKUP(A462,'Holiday PTO Chesca'!$A$2:$B$55, 2,FALSE), 0)</f>
        <v>0</v>
      </c>
      <c r="F462" s="8">
        <f>IFERROR(VLOOKUP(A462,'Holiday PTO Chesca'!$A$2:$B$55, 2,FALSE), 0)</f>
        <v>0</v>
      </c>
      <c r="G462" s="8">
        <f>IFERROR(VLOOKUP(A462,'Holiday PTO Chesca'!$A$2:$B$55, 2,FALSE), 0)</f>
        <v>0</v>
      </c>
      <c r="H462" s="8">
        <f>IFERROR(VLOOKUP(A462,'Holiday PTO Chesca'!$A$2:$B$55, 2,FALSE), 0)</f>
        <v>0</v>
      </c>
      <c r="I462" s="8">
        <f>IFERROR(VLOOKUP(A462,'Holiday PTO Chesca'!$A$2:$B$55, 2,FALSE), 0)</f>
        <v>0</v>
      </c>
      <c r="J462" t="str">
        <f t="shared" si="15"/>
        <v/>
      </c>
    </row>
    <row r="463" spans="1:10" ht="21" hidden="1" customHeight="1">
      <c r="A463" s="11">
        <f t="shared" si="14"/>
        <v>42241</v>
      </c>
      <c r="B463" s="8">
        <f>IFERROR(VLOOKUP(A463,'Holiday PTO Chesca'!$A$2:$B$55, 2,FALSE), 0)</f>
        <v>0</v>
      </c>
      <c r="C463" s="8">
        <f>IFERROR(VLOOKUP(A463,'Holiday PTO Chesca'!$A$2:$B$55, 2,FALSE), 0)</f>
        <v>0</v>
      </c>
      <c r="D463" s="8">
        <f>IFERROR(VLOOKUP(A463,'Holiday PTO Chesca'!$A$2:$B$55, 2,FALSE), 0)</f>
        <v>0</v>
      </c>
      <c r="E463" s="8">
        <f>IFERROR(VLOOKUP(A463,'Holiday PTO Chesca'!$A$2:$B$55, 2,FALSE), 0)</f>
        <v>0</v>
      </c>
      <c r="F463" s="8">
        <f>IFERROR(VLOOKUP(A463,'Holiday PTO Chesca'!$A$2:$B$55, 2,FALSE), 0)</f>
        <v>0</v>
      </c>
      <c r="G463" s="8">
        <f>IFERROR(VLOOKUP(A463,'Holiday PTO Chesca'!$A$2:$B$55, 2,FALSE), 0)</f>
        <v>0</v>
      </c>
      <c r="H463" s="8">
        <f>IFERROR(VLOOKUP(A463,'Holiday PTO Chesca'!$A$2:$B$55, 2,FALSE), 0)</f>
        <v>0</v>
      </c>
      <c r="I463" s="8">
        <f>IFERROR(VLOOKUP(A463,'Holiday PTO Chesca'!$A$2:$B$55, 2,FALSE), 0)</f>
        <v>0</v>
      </c>
      <c r="J463" t="str">
        <f t="shared" si="15"/>
        <v/>
      </c>
    </row>
    <row r="464" spans="1:10" ht="21" hidden="1" customHeight="1">
      <c r="A464" s="11">
        <f t="shared" si="14"/>
        <v>42242</v>
      </c>
      <c r="B464" s="8">
        <f>IFERROR(VLOOKUP(A464,'Holiday PTO Chesca'!$A$2:$B$55, 2,FALSE), 0)</f>
        <v>0</v>
      </c>
      <c r="C464" s="8">
        <f>IFERROR(VLOOKUP(A464,'Holiday PTO Chesca'!$A$2:$B$55, 2,FALSE), 0)</f>
        <v>0</v>
      </c>
      <c r="D464" s="8">
        <f>IFERROR(VLOOKUP(A464,'Holiday PTO Chesca'!$A$2:$B$55, 2,FALSE), 0)</f>
        <v>0</v>
      </c>
      <c r="E464" s="8">
        <f>IFERROR(VLOOKUP(A464,'Holiday PTO Chesca'!$A$2:$B$55, 2,FALSE), 0)</f>
        <v>0</v>
      </c>
      <c r="F464" s="8">
        <f>IFERROR(VLOOKUP(A464,'Holiday PTO Chesca'!$A$2:$B$55, 2,FALSE), 0)</f>
        <v>0</v>
      </c>
      <c r="G464" s="8">
        <f>IFERROR(VLOOKUP(A464,'Holiday PTO Chesca'!$A$2:$B$55, 2,FALSE), 0)</f>
        <v>0</v>
      </c>
      <c r="H464" s="8">
        <f>IFERROR(VLOOKUP(A464,'Holiday PTO Chesca'!$A$2:$B$55, 2,FALSE), 0)</f>
        <v>0</v>
      </c>
      <c r="I464" s="8">
        <f>IFERROR(VLOOKUP(A464,'Holiday PTO Chesca'!$A$2:$B$55, 2,FALSE), 0)</f>
        <v>0</v>
      </c>
      <c r="J464" t="str">
        <f t="shared" si="15"/>
        <v/>
      </c>
    </row>
    <row r="465" spans="1:10" ht="21" hidden="1" customHeight="1">
      <c r="A465" s="11">
        <f t="shared" si="14"/>
        <v>42243</v>
      </c>
      <c r="B465" s="8">
        <f>IFERROR(VLOOKUP(A465,'Holiday PTO Chesca'!$A$2:$B$55, 2,FALSE), 0)</f>
        <v>0</v>
      </c>
      <c r="C465" s="8">
        <f>IFERROR(VLOOKUP(A465,'Holiday PTO Chesca'!$A$2:$B$55, 2,FALSE), 0)</f>
        <v>0</v>
      </c>
      <c r="D465" s="8">
        <f>IFERROR(VLOOKUP(A465,'Holiday PTO Chesca'!$A$2:$B$55, 2,FALSE), 0)</f>
        <v>0</v>
      </c>
      <c r="E465" s="8">
        <f>IFERROR(VLOOKUP(A465,'Holiday PTO Chesca'!$A$2:$B$55, 2,FALSE), 0)</f>
        <v>0</v>
      </c>
      <c r="F465" s="8">
        <f>IFERROR(VLOOKUP(A465,'Holiday PTO Chesca'!$A$2:$B$55, 2,FALSE), 0)</f>
        <v>0</v>
      </c>
      <c r="G465" s="8">
        <f>IFERROR(VLOOKUP(A465,'Holiday PTO Chesca'!$A$2:$B$55, 2,FALSE), 0)</f>
        <v>0</v>
      </c>
      <c r="H465" s="8">
        <f>IFERROR(VLOOKUP(A465,'Holiday PTO Chesca'!$A$2:$B$55, 2,FALSE), 0)</f>
        <v>0</v>
      </c>
      <c r="I465" s="8">
        <f>IFERROR(VLOOKUP(A465,'Holiday PTO Chesca'!$A$2:$B$55, 2,FALSE), 0)</f>
        <v>0</v>
      </c>
      <c r="J465" t="str">
        <f t="shared" si="15"/>
        <v/>
      </c>
    </row>
    <row r="466" spans="1:10" ht="21" hidden="1" customHeight="1">
      <c r="A466" s="11">
        <f t="shared" si="14"/>
        <v>42244</v>
      </c>
      <c r="B466" s="8">
        <f>IFERROR(VLOOKUP(A466,'Holiday PTO Chesca'!$A$2:$B$55, 2,FALSE), 0)</f>
        <v>0</v>
      </c>
      <c r="C466" s="8">
        <f>IFERROR(VLOOKUP(A466,'Holiday PTO Chesca'!$A$2:$B$55, 2,FALSE), 0)</f>
        <v>0</v>
      </c>
      <c r="D466" s="8">
        <f>IFERROR(VLOOKUP(A466,'Holiday PTO Chesca'!$A$2:$B$55, 2,FALSE), 0)</f>
        <v>0</v>
      </c>
      <c r="E466" s="8">
        <f>IFERROR(VLOOKUP(A466,'Holiday PTO Chesca'!$A$2:$B$55, 2,FALSE), 0)</f>
        <v>0</v>
      </c>
      <c r="F466" s="8">
        <f>IFERROR(VLOOKUP(A466,'Holiday PTO Chesca'!$A$2:$B$55, 2,FALSE), 0)</f>
        <v>0</v>
      </c>
      <c r="G466" s="8">
        <f>IFERROR(VLOOKUP(A466,'Holiday PTO Chesca'!$A$2:$B$55, 2,FALSE), 0)</f>
        <v>0</v>
      </c>
      <c r="H466" s="8">
        <f>IFERROR(VLOOKUP(A466,'Holiday PTO Chesca'!$A$2:$B$55, 2,FALSE), 0)</f>
        <v>0</v>
      </c>
      <c r="I466" s="8">
        <f>IFERROR(VLOOKUP(A466,'Holiday PTO Chesca'!$A$2:$B$55, 2,FALSE), 0)</f>
        <v>0</v>
      </c>
      <c r="J466" t="str">
        <f t="shared" si="15"/>
        <v/>
      </c>
    </row>
    <row r="467" spans="1:10" ht="21" hidden="1" customHeight="1">
      <c r="A467" s="11">
        <f t="shared" si="14"/>
        <v>42247</v>
      </c>
      <c r="B467" s="8">
        <f>IFERROR(VLOOKUP(A467,'Holiday PTO Chesca'!$A$2:$B$55, 2,FALSE), 0)</f>
        <v>0</v>
      </c>
      <c r="C467" s="8">
        <f>IFERROR(VLOOKUP(A467,'Holiday PTO Chesca'!$A$2:$B$55, 2,FALSE), 0)</f>
        <v>0</v>
      </c>
      <c r="D467" s="8">
        <f>IFERROR(VLOOKUP(A467,'Holiday PTO Chesca'!$A$2:$B$55, 2,FALSE), 0)</f>
        <v>0</v>
      </c>
      <c r="E467" s="8">
        <f>IFERROR(VLOOKUP(A467,'Holiday PTO Chesca'!$A$2:$B$55, 2,FALSE), 0)</f>
        <v>0</v>
      </c>
      <c r="F467" s="8">
        <f>IFERROR(VLOOKUP(A467,'Holiday PTO Chesca'!$A$2:$B$55, 2,FALSE), 0)</f>
        <v>0</v>
      </c>
      <c r="G467" s="8">
        <f>IFERROR(VLOOKUP(A467,'Holiday PTO Chesca'!$A$2:$B$55, 2,FALSE), 0)</f>
        <v>0</v>
      </c>
      <c r="H467" s="8">
        <f>IFERROR(VLOOKUP(A467,'Holiday PTO Chesca'!$A$2:$B$55, 2,FALSE), 0)</f>
        <v>0</v>
      </c>
      <c r="I467" s="8">
        <f>IFERROR(VLOOKUP(A467,'Holiday PTO Chesca'!$A$2:$B$55, 2,FALSE), 0)</f>
        <v>0</v>
      </c>
      <c r="J467" t="str">
        <f t="shared" si="15"/>
        <v/>
      </c>
    </row>
    <row r="468" spans="1:10" ht="21" hidden="1" customHeight="1">
      <c r="A468" s="11">
        <f t="shared" si="14"/>
        <v>42248</v>
      </c>
      <c r="B468" s="8">
        <f>IFERROR(VLOOKUP(A468,'Holiday PTO Chesca'!$A$2:$B$55, 2,FALSE), 0)</f>
        <v>0</v>
      </c>
      <c r="C468" s="8">
        <f>IFERROR(VLOOKUP(A468,'Holiday PTO Chesca'!$A$2:$B$55, 2,FALSE), 0)</f>
        <v>0</v>
      </c>
      <c r="D468" s="8">
        <f>IFERROR(VLOOKUP(A468,'Holiday PTO Chesca'!$A$2:$B$55, 2,FALSE), 0)</f>
        <v>0</v>
      </c>
      <c r="E468" s="8">
        <f>IFERROR(VLOOKUP(A468,'Holiday PTO Chesca'!$A$2:$B$55, 2,FALSE), 0)</f>
        <v>0</v>
      </c>
      <c r="F468" s="8">
        <f>IFERROR(VLOOKUP(A468,'Holiday PTO Chesca'!$A$2:$B$55, 2,FALSE), 0)</f>
        <v>0</v>
      </c>
      <c r="G468" s="8">
        <f>IFERROR(VLOOKUP(A468,'Holiday PTO Chesca'!$A$2:$B$55, 2,FALSE), 0)</f>
        <v>0</v>
      </c>
      <c r="H468" s="8">
        <f>IFERROR(VLOOKUP(A468,'Holiday PTO Chesca'!$A$2:$B$55, 2,FALSE), 0)</f>
        <v>0</v>
      </c>
      <c r="I468" s="8">
        <f>IFERROR(VLOOKUP(A468,'Holiday PTO Chesca'!$A$2:$B$55, 2,FALSE), 0)</f>
        <v>0</v>
      </c>
      <c r="J468" t="str">
        <f t="shared" si="15"/>
        <v/>
      </c>
    </row>
    <row r="469" spans="1:10" ht="21" hidden="1" customHeight="1">
      <c r="A469" s="11">
        <f t="shared" si="14"/>
        <v>42249</v>
      </c>
      <c r="B469" s="8">
        <f>IFERROR(VLOOKUP(A469,'Holiday PTO Chesca'!$A$2:$B$55, 2,FALSE), 0)</f>
        <v>0</v>
      </c>
      <c r="C469" s="8">
        <f>IFERROR(VLOOKUP(A469,'Holiday PTO Chesca'!$A$2:$B$55, 2,FALSE), 0)</f>
        <v>0</v>
      </c>
      <c r="D469" s="8">
        <f>IFERROR(VLOOKUP(A469,'Holiday PTO Chesca'!$A$2:$B$55, 2,FALSE), 0)</f>
        <v>0</v>
      </c>
      <c r="E469" s="8">
        <f>IFERROR(VLOOKUP(A469,'Holiday PTO Chesca'!$A$2:$B$55, 2,FALSE), 0)</f>
        <v>0</v>
      </c>
      <c r="F469" s="8">
        <f>IFERROR(VLOOKUP(A469,'Holiday PTO Chesca'!$A$2:$B$55, 2,FALSE), 0)</f>
        <v>0</v>
      </c>
      <c r="G469" s="8">
        <f>IFERROR(VLOOKUP(A469,'Holiday PTO Chesca'!$A$2:$B$55, 2,FALSE), 0)</f>
        <v>0</v>
      </c>
      <c r="H469" s="8">
        <f>IFERROR(VLOOKUP(A469,'Holiday PTO Chesca'!$A$2:$B$55, 2,FALSE), 0)</f>
        <v>0</v>
      </c>
      <c r="I469" s="8">
        <f>IFERROR(VLOOKUP(A469,'Holiday PTO Chesca'!$A$2:$B$55, 2,FALSE), 0)</f>
        <v>0</v>
      </c>
      <c r="J469" t="str">
        <f t="shared" si="15"/>
        <v/>
      </c>
    </row>
    <row r="470" spans="1:10" ht="21" hidden="1" customHeight="1">
      <c r="A470" s="11">
        <f t="shared" si="14"/>
        <v>42250</v>
      </c>
      <c r="B470" s="8">
        <f>IFERROR(VLOOKUP(A470,'Holiday PTO Chesca'!$A$2:$B$55, 2,FALSE), 0)</f>
        <v>0</v>
      </c>
      <c r="C470" s="8">
        <f>IFERROR(VLOOKUP(A470,'Holiday PTO Chesca'!$A$2:$B$55, 2,FALSE), 0)</f>
        <v>0</v>
      </c>
      <c r="D470" s="8">
        <f>IFERROR(VLOOKUP(A470,'Holiday PTO Chesca'!$A$2:$B$55, 2,FALSE), 0)</f>
        <v>0</v>
      </c>
      <c r="E470" s="8">
        <f>IFERROR(VLOOKUP(A470,'Holiday PTO Chesca'!$A$2:$B$55, 2,FALSE), 0)</f>
        <v>0</v>
      </c>
      <c r="F470" s="8">
        <f>IFERROR(VLOOKUP(A470,'Holiday PTO Chesca'!$A$2:$B$55, 2,FALSE), 0)</f>
        <v>0</v>
      </c>
      <c r="G470" s="8">
        <f>IFERROR(VLOOKUP(A470,'Holiday PTO Chesca'!$A$2:$B$55, 2,FALSE), 0)</f>
        <v>0</v>
      </c>
      <c r="H470" s="8">
        <f>IFERROR(VLOOKUP(A470,'Holiday PTO Chesca'!$A$2:$B$55, 2,FALSE), 0)</f>
        <v>0</v>
      </c>
      <c r="I470" s="8">
        <f>IFERROR(VLOOKUP(A470,'Holiday PTO Chesca'!$A$2:$B$55, 2,FALSE), 0)</f>
        <v>0</v>
      </c>
      <c r="J470" t="str">
        <f t="shared" si="15"/>
        <v/>
      </c>
    </row>
    <row r="471" spans="1:10" ht="21" hidden="1" customHeight="1">
      <c r="A471" s="11">
        <f t="shared" si="14"/>
        <v>42251</v>
      </c>
      <c r="B471" s="8">
        <f>IFERROR(VLOOKUP(A471,'Holiday PTO Chesca'!$A$2:$B$55, 2,FALSE), 0)</f>
        <v>0</v>
      </c>
      <c r="C471" s="8">
        <f>IFERROR(VLOOKUP(A471,'Holiday PTO Chesca'!$A$2:$B$55, 2,FALSE), 0)</f>
        <v>0</v>
      </c>
      <c r="D471" s="8">
        <f>IFERROR(VLOOKUP(A471,'Holiday PTO Chesca'!$A$2:$B$55, 2,FALSE), 0)</f>
        <v>0</v>
      </c>
      <c r="E471" s="8">
        <f>IFERROR(VLOOKUP(A471,'Holiday PTO Chesca'!$A$2:$B$55, 2,FALSE), 0)</f>
        <v>0</v>
      </c>
      <c r="F471" s="8">
        <f>IFERROR(VLOOKUP(A471,'Holiday PTO Chesca'!$A$2:$B$55, 2,FALSE), 0)</f>
        <v>0</v>
      </c>
      <c r="G471" s="8">
        <f>IFERROR(VLOOKUP(A471,'Holiday PTO Chesca'!$A$2:$B$55, 2,FALSE), 0)</f>
        <v>0</v>
      </c>
      <c r="H471" s="8">
        <f>IFERROR(VLOOKUP(A471,'Holiday PTO Chesca'!$A$2:$B$55, 2,FALSE), 0)</f>
        <v>0</v>
      </c>
      <c r="I471" s="8">
        <f>IFERROR(VLOOKUP(A471,'Holiday PTO Chesca'!$A$2:$B$55, 2,FALSE), 0)</f>
        <v>0</v>
      </c>
      <c r="J471" t="str">
        <f t="shared" si="15"/>
        <v/>
      </c>
    </row>
    <row r="472" spans="1:10" ht="21" hidden="1" customHeight="1">
      <c r="A472" s="11">
        <f t="shared" si="14"/>
        <v>42254</v>
      </c>
      <c r="B472" s="8">
        <f>IFERROR(VLOOKUP(A472,'Holiday PTO Chesca'!$A$2:$B$55, 2,FALSE), 0)</f>
        <v>0</v>
      </c>
      <c r="C472" s="8">
        <f>IFERROR(VLOOKUP(A472,'Holiday PTO Chesca'!$A$2:$B$55, 2,FALSE), 0)</f>
        <v>0</v>
      </c>
      <c r="D472" s="8">
        <f>IFERROR(VLOOKUP(A472,'Holiday PTO Chesca'!$A$2:$B$55, 2,FALSE), 0)</f>
        <v>0</v>
      </c>
      <c r="E472" s="8">
        <f>IFERROR(VLOOKUP(A472,'Holiday PTO Chesca'!$A$2:$B$55, 2,FALSE), 0)</f>
        <v>0</v>
      </c>
      <c r="F472" s="8">
        <f>IFERROR(VLOOKUP(A472,'Holiday PTO Chesca'!$A$2:$B$55, 2,FALSE), 0)</f>
        <v>0</v>
      </c>
      <c r="G472" s="8">
        <f>IFERROR(VLOOKUP(A472,'Holiday PTO Chesca'!$A$2:$B$55, 2,FALSE), 0)</f>
        <v>0</v>
      </c>
      <c r="H472" s="8">
        <f>IFERROR(VLOOKUP(A472,'Holiday PTO Chesca'!$A$2:$B$55, 2,FALSE), 0)</f>
        <v>0</v>
      </c>
      <c r="I472" s="8">
        <f>IFERROR(VLOOKUP(A472,'Holiday PTO Chesca'!$A$2:$B$55, 2,FALSE), 0)</f>
        <v>0</v>
      </c>
      <c r="J472" t="str">
        <f t="shared" si="15"/>
        <v/>
      </c>
    </row>
    <row r="473" spans="1:10" ht="21" hidden="1" customHeight="1">
      <c r="A473" s="11">
        <f t="shared" si="14"/>
        <v>42255</v>
      </c>
      <c r="B473" s="8">
        <f>IFERROR(VLOOKUP(A473,'Holiday PTO Chesca'!$A$2:$B$55, 2,FALSE), 0)</f>
        <v>0</v>
      </c>
      <c r="C473" s="8">
        <f>IFERROR(VLOOKUP(A473,'Holiday PTO Chesca'!$A$2:$B$55, 2,FALSE), 0)</f>
        <v>0</v>
      </c>
      <c r="D473" s="8">
        <f>IFERROR(VLOOKUP(A473,'Holiday PTO Chesca'!$A$2:$B$55, 2,FALSE), 0)</f>
        <v>0</v>
      </c>
      <c r="E473" s="8">
        <f>IFERROR(VLOOKUP(A473,'Holiday PTO Chesca'!$A$2:$B$55, 2,FALSE), 0)</f>
        <v>0</v>
      </c>
      <c r="F473" s="8">
        <f>IFERROR(VLOOKUP(A473,'Holiday PTO Chesca'!$A$2:$B$55, 2,FALSE), 0)</f>
        <v>0</v>
      </c>
      <c r="G473" s="8">
        <f>IFERROR(VLOOKUP(A473,'Holiday PTO Chesca'!$A$2:$B$55, 2,FALSE), 0)</f>
        <v>0</v>
      </c>
      <c r="H473" s="8">
        <f>IFERROR(VLOOKUP(A473,'Holiday PTO Chesca'!$A$2:$B$55, 2,FALSE), 0)</f>
        <v>0</v>
      </c>
      <c r="I473" s="8">
        <f>IFERROR(VLOOKUP(A473,'Holiday PTO Chesca'!$A$2:$B$55, 2,FALSE), 0)</f>
        <v>0</v>
      </c>
      <c r="J473" t="str">
        <f t="shared" si="15"/>
        <v/>
      </c>
    </row>
    <row r="474" spans="1:10" ht="21" hidden="1" customHeight="1">
      <c r="A474" s="11">
        <f t="shared" si="14"/>
        <v>42256</v>
      </c>
      <c r="B474" s="8">
        <f>IFERROR(VLOOKUP(A474,'Holiday PTO Chesca'!$A$2:$B$55, 2,FALSE), 0)</f>
        <v>0</v>
      </c>
      <c r="C474" s="8">
        <f>IFERROR(VLOOKUP(A474,'Holiday PTO Chesca'!$A$2:$B$55, 2,FALSE), 0)</f>
        <v>0</v>
      </c>
      <c r="D474" s="8">
        <f>IFERROR(VLOOKUP(A474,'Holiday PTO Chesca'!$A$2:$B$55, 2,FALSE), 0)</f>
        <v>0</v>
      </c>
      <c r="E474" s="8">
        <f>IFERROR(VLOOKUP(A474,'Holiday PTO Chesca'!$A$2:$B$55, 2,FALSE), 0)</f>
        <v>0</v>
      </c>
      <c r="F474" s="8">
        <f>IFERROR(VLOOKUP(A474,'Holiday PTO Chesca'!$A$2:$B$55, 2,FALSE), 0)</f>
        <v>0</v>
      </c>
      <c r="G474" s="8">
        <f>IFERROR(VLOOKUP(A474,'Holiday PTO Chesca'!$A$2:$B$55, 2,FALSE), 0)</f>
        <v>0</v>
      </c>
      <c r="H474" s="8">
        <f>IFERROR(VLOOKUP(A474,'Holiday PTO Chesca'!$A$2:$B$55, 2,FALSE), 0)</f>
        <v>0</v>
      </c>
      <c r="I474" s="8">
        <f>IFERROR(VLOOKUP(A474,'Holiday PTO Chesca'!$A$2:$B$55, 2,FALSE), 0)</f>
        <v>0</v>
      </c>
      <c r="J474" t="str">
        <f t="shared" si="15"/>
        <v/>
      </c>
    </row>
    <row r="475" spans="1:10" ht="21" hidden="1" customHeight="1">
      <c r="A475" s="11">
        <f t="shared" si="14"/>
        <v>42257</v>
      </c>
      <c r="B475" s="8">
        <f>IFERROR(VLOOKUP(A475,'Holiday PTO Chesca'!$A$2:$B$55, 2,FALSE), 0)</f>
        <v>0</v>
      </c>
      <c r="C475" s="8">
        <f>IFERROR(VLOOKUP(A475,'Holiday PTO Chesca'!$A$2:$B$55, 2,FALSE), 0)</f>
        <v>0</v>
      </c>
      <c r="D475" s="8">
        <f>IFERROR(VLOOKUP(A475,'Holiday PTO Chesca'!$A$2:$B$55, 2,FALSE), 0)</f>
        <v>0</v>
      </c>
      <c r="E475" s="8">
        <f>IFERROR(VLOOKUP(A475,'Holiday PTO Chesca'!$A$2:$B$55, 2,FALSE), 0)</f>
        <v>0</v>
      </c>
      <c r="F475" s="8">
        <f>IFERROR(VLOOKUP(A475,'Holiday PTO Chesca'!$A$2:$B$55, 2,FALSE), 0)</f>
        <v>0</v>
      </c>
      <c r="G475" s="8">
        <f>IFERROR(VLOOKUP(A475,'Holiday PTO Chesca'!$A$2:$B$55, 2,FALSE), 0)</f>
        <v>0</v>
      </c>
      <c r="H475" s="8">
        <f>IFERROR(VLOOKUP(A475,'Holiday PTO Chesca'!$A$2:$B$55, 2,FALSE), 0)</f>
        <v>0</v>
      </c>
      <c r="I475" s="8">
        <f>IFERROR(VLOOKUP(A475,'Holiday PTO Chesca'!$A$2:$B$55, 2,FALSE), 0)</f>
        <v>0</v>
      </c>
      <c r="J475" t="str">
        <f t="shared" si="15"/>
        <v/>
      </c>
    </row>
    <row r="476" spans="1:10" ht="21" hidden="1" customHeight="1">
      <c r="A476" s="11">
        <f t="shared" si="14"/>
        <v>42258</v>
      </c>
      <c r="B476" s="8">
        <f>IFERROR(VLOOKUP(A476,'Holiday PTO Chesca'!$A$2:$B$55, 2,FALSE), 0)</f>
        <v>0</v>
      </c>
      <c r="C476" s="8">
        <f>IFERROR(VLOOKUP(A476,'Holiday PTO Chesca'!$A$2:$B$55, 2,FALSE), 0)</f>
        <v>0</v>
      </c>
      <c r="D476" s="8">
        <f>IFERROR(VLOOKUP(A476,'Holiday PTO Chesca'!$A$2:$B$55, 2,FALSE), 0)</f>
        <v>0</v>
      </c>
      <c r="E476" s="8">
        <f>IFERROR(VLOOKUP(A476,'Holiday PTO Chesca'!$A$2:$B$55, 2,FALSE), 0)</f>
        <v>0</v>
      </c>
      <c r="F476" s="8">
        <f>IFERROR(VLOOKUP(A476,'Holiday PTO Chesca'!$A$2:$B$55, 2,FALSE), 0)</f>
        <v>0</v>
      </c>
      <c r="G476" s="8">
        <f>IFERROR(VLOOKUP(A476,'Holiday PTO Chesca'!$A$2:$B$55, 2,FALSE), 0)</f>
        <v>0</v>
      </c>
      <c r="H476" s="8">
        <f>IFERROR(VLOOKUP(A476,'Holiday PTO Chesca'!$A$2:$B$55, 2,FALSE), 0)</f>
        <v>0</v>
      </c>
      <c r="I476" s="8">
        <f>IFERROR(VLOOKUP(A476,'Holiday PTO Chesca'!$A$2:$B$55, 2,FALSE), 0)</f>
        <v>0</v>
      </c>
      <c r="J476" t="str">
        <f t="shared" si="15"/>
        <v/>
      </c>
    </row>
    <row r="477" spans="1:10" ht="21" hidden="1" customHeight="1">
      <c r="A477" s="11">
        <f t="shared" si="14"/>
        <v>42261</v>
      </c>
      <c r="B477" s="8">
        <f>IFERROR(VLOOKUP(A477,'Holiday PTO Chesca'!$A$2:$B$55, 2,FALSE), 0)</f>
        <v>0</v>
      </c>
      <c r="C477" s="8">
        <f>IFERROR(VLOOKUP(A477,'Holiday PTO Chesca'!$A$2:$B$55, 2,FALSE), 0)</f>
        <v>0</v>
      </c>
      <c r="D477" s="8">
        <f>IFERROR(VLOOKUP(A477,'Holiday PTO Chesca'!$A$2:$B$55, 2,FALSE), 0)</f>
        <v>0</v>
      </c>
      <c r="E477" s="8">
        <f>IFERROR(VLOOKUP(A477,'Holiday PTO Chesca'!$A$2:$B$55, 2,FALSE), 0)</f>
        <v>0</v>
      </c>
      <c r="F477" s="8">
        <f>IFERROR(VLOOKUP(A477,'Holiday PTO Chesca'!$A$2:$B$55, 2,FALSE), 0)</f>
        <v>0</v>
      </c>
      <c r="G477" s="8">
        <f>IFERROR(VLOOKUP(A477,'Holiday PTO Chesca'!$A$2:$B$55, 2,FALSE), 0)</f>
        <v>0</v>
      </c>
      <c r="H477" s="8">
        <f>IFERROR(VLOOKUP(A477,'Holiday PTO Chesca'!$A$2:$B$55, 2,FALSE), 0)</f>
        <v>0</v>
      </c>
      <c r="I477" s="8">
        <f>IFERROR(VLOOKUP(A477,'Holiday PTO Chesca'!$A$2:$B$55, 2,FALSE), 0)</f>
        <v>0</v>
      </c>
      <c r="J477" t="str">
        <f t="shared" si="15"/>
        <v/>
      </c>
    </row>
    <row r="478" spans="1:10" ht="21" hidden="1" customHeight="1">
      <c r="A478" s="11">
        <f t="shared" si="14"/>
        <v>42262</v>
      </c>
      <c r="B478" s="8">
        <f>IFERROR(VLOOKUP(A478,'Holiday PTO Chesca'!$A$2:$B$55, 2,FALSE), 0)</f>
        <v>0</v>
      </c>
      <c r="C478" s="8">
        <f>IFERROR(VLOOKUP(A478,'Holiday PTO Chesca'!$A$2:$B$55, 2,FALSE), 0)</f>
        <v>0</v>
      </c>
      <c r="D478" s="8">
        <f>IFERROR(VLOOKUP(A478,'Holiday PTO Chesca'!$A$2:$B$55, 2,FALSE), 0)</f>
        <v>0</v>
      </c>
      <c r="E478" s="8">
        <f>IFERROR(VLOOKUP(A478,'Holiday PTO Chesca'!$A$2:$B$55, 2,FALSE), 0)</f>
        <v>0</v>
      </c>
      <c r="F478" s="8">
        <f>IFERROR(VLOOKUP(A478,'Holiday PTO Chesca'!$A$2:$B$55, 2,FALSE), 0)</f>
        <v>0</v>
      </c>
      <c r="G478" s="8">
        <f>IFERROR(VLOOKUP(A478,'Holiday PTO Chesca'!$A$2:$B$55, 2,FALSE), 0)</f>
        <v>0</v>
      </c>
      <c r="H478" s="8">
        <f>IFERROR(VLOOKUP(A478,'Holiday PTO Chesca'!$A$2:$B$55, 2,FALSE), 0)</f>
        <v>0</v>
      </c>
      <c r="I478" s="8">
        <f>IFERROR(VLOOKUP(A478,'Holiday PTO Chesca'!$A$2:$B$55, 2,FALSE), 0)</f>
        <v>0</v>
      </c>
      <c r="J478" t="str">
        <f t="shared" si="15"/>
        <v/>
      </c>
    </row>
    <row r="479" spans="1:10" ht="21" hidden="1" customHeight="1">
      <c r="A479" s="11">
        <f t="shared" si="14"/>
        <v>42263</v>
      </c>
      <c r="B479" s="8">
        <f>IFERROR(VLOOKUP(A479,'Holiday PTO Chesca'!$A$2:$B$55, 2,FALSE), 0)</f>
        <v>0</v>
      </c>
      <c r="C479" s="8">
        <f>IFERROR(VLOOKUP(A479,'Holiday PTO Chesca'!$A$2:$B$55, 2,FALSE), 0)</f>
        <v>0</v>
      </c>
      <c r="D479" s="8">
        <f>IFERROR(VLOOKUP(A479,'Holiday PTO Chesca'!$A$2:$B$55, 2,FALSE), 0)</f>
        <v>0</v>
      </c>
      <c r="E479" s="8">
        <f>IFERROR(VLOOKUP(A479,'Holiday PTO Chesca'!$A$2:$B$55, 2,FALSE), 0)</f>
        <v>0</v>
      </c>
      <c r="F479" s="8">
        <f>IFERROR(VLOOKUP(A479,'Holiday PTO Chesca'!$A$2:$B$55, 2,FALSE), 0)</f>
        <v>0</v>
      </c>
      <c r="G479" s="8">
        <f>IFERROR(VLOOKUP(A479,'Holiday PTO Chesca'!$A$2:$B$55, 2,FALSE), 0)</f>
        <v>0</v>
      </c>
      <c r="H479" s="8">
        <f>IFERROR(VLOOKUP(A479,'Holiday PTO Chesca'!$A$2:$B$55, 2,FALSE), 0)</f>
        <v>0</v>
      </c>
      <c r="I479" s="8">
        <f>IFERROR(VLOOKUP(A479,'Holiday PTO Chesca'!$A$2:$B$55, 2,FALSE), 0)</f>
        <v>0</v>
      </c>
      <c r="J479" t="str">
        <f t="shared" si="15"/>
        <v/>
      </c>
    </row>
    <row r="480" spans="1:10" ht="21" hidden="1" customHeight="1">
      <c r="A480" s="11">
        <f t="shared" si="14"/>
        <v>42264</v>
      </c>
      <c r="B480" s="8">
        <f>IFERROR(VLOOKUP(A480,'Holiday PTO Chesca'!$A$2:$B$55, 2,FALSE), 0)</f>
        <v>0</v>
      </c>
      <c r="C480" s="8">
        <f>IFERROR(VLOOKUP(A480,'Holiday PTO Chesca'!$A$2:$B$55, 2,FALSE), 0)</f>
        <v>0</v>
      </c>
      <c r="D480" s="8">
        <f>IFERROR(VLOOKUP(A480,'Holiday PTO Chesca'!$A$2:$B$55, 2,FALSE), 0)</f>
        <v>0</v>
      </c>
      <c r="E480" s="8">
        <f>IFERROR(VLOOKUP(A480,'Holiday PTO Chesca'!$A$2:$B$55, 2,FALSE), 0)</f>
        <v>0</v>
      </c>
      <c r="F480" s="8">
        <f>IFERROR(VLOOKUP(A480,'Holiday PTO Chesca'!$A$2:$B$55, 2,FALSE), 0)</f>
        <v>0</v>
      </c>
      <c r="G480" s="8">
        <f>IFERROR(VLOOKUP(A480,'Holiday PTO Chesca'!$A$2:$B$55, 2,FALSE), 0)</f>
        <v>0</v>
      </c>
      <c r="H480" s="8">
        <f>IFERROR(VLOOKUP(A480,'Holiday PTO Chesca'!$A$2:$B$55, 2,FALSE), 0)</f>
        <v>0</v>
      </c>
      <c r="I480" s="8">
        <f>IFERROR(VLOOKUP(A480,'Holiday PTO Chesca'!$A$2:$B$55, 2,FALSE), 0)</f>
        <v>0</v>
      </c>
      <c r="J480" t="str">
        <f t="shared" si="15"/>
        <v/>
      </c>
    </row>
    <row r="481" spans="1:10" ht="21" hidden="1" customHeight="1">
      <c r="A481" s="11">
        <f t="shared" si="14"/>
        <v>42265</v>
      </c>
      <c r="B481" s="8">
        <f>IFERROR(VLOOKUP(A481,'Holiday PTO Chesca'!$A$2:$B$55, 2,FALSE), 0)</f>
        <v>0</v>
      </c>
      <c r="C481" s="8">
        <f>IFERROR(VLOOKUP(A481,'Holiday PTO Chesca'!$A$2:$B$55, 2,FALSE), 0)</f>
        <v>0</v>
      </c>
      <c r="D481" s="8">
        <f>IFERROR(VLOOKUP(A481,'Holiday PTO Chesca'!$A$2:$B$55, 2,FALSE), 0)</f>
        <v>0</v>
      </c>
      <c r="E481" s="8">
        <f>IFERROR(VLOOKUP(A481,'Holiday PTO Chesca'!$A$2:$B$55, 2,FALSE), 0)</f>
        <v>0</v>
      </c>
      <c r="F481" s="8">
        <f>IFERROR(VLOOKUP(A481,'Holiday PTO Chesca'!$A$2:$B$55, 2,FALSE), 0)</f>
        <v>0</v>
      </c>
      <c r="G481" s="8">
        <f>IFERROR(VLOOKUP(A481,'Holiday PTO Chesca'!$A$2:$B$55, 2,FALSE), 0)</f>
        <v>0</v>
      </c>
      <c r="H481" s="8">
        <f>IFERROR(VLOOKUP(A481,'Holiday PTO Chesca'!$A$2:$B$55, 2,FALSE), 0)</f>
        <v>0</v>
      </c>
      <c r="I481" s="8">
        <f>IFERROR(VLOOKUP(A481,'Holiday PTO Chesca'!$A$2:$B$55, 2,FALSE), 0)</f>
        <v>0</v>
      </c>
      <c r="J481" t="str">
        <f t="shared" si="15"/>
        <v/>
      </c>
    </row>
    <row r="482" spans="1:10" ht="21" hidden="1" customHeight="1">
      <c r="A482" s="11">
        <f t="shared" si="14"/>
        <v>42268</v>
      </c>
      <c r="B482" s="8">
        <f>IFERROR(VLOOKUP(A482,'Holiday PTO Chesca'!$A$2:$B$55, 2,FALSE), 0)</f>
        <v>0</v>
      </c>
      <c r="C482" s="8">
        <f>IFERROR(VLOOKUP(A482,'Holiday PTO Chesca'!$A$2:$B$55, 2,FALSE), 0)</f>
        <v>0</v>
      </c>
      <c r="D482" s="8">
        <f>IFERROR(VLOOKUP(A482,'Holiday PTO Chesca'!$A$2:$B$55, 2,FALSE), 0)</f>
        <v>0</v>
      </c>
      <c r="E482" s="8">
        <f>IFERROR(VLOOKUP(A482,'Holiday PTO Chesca'!$A$2:$B$55, 2,FALSE), 0)</f>
        <v>0</v>
      </c>
      <c r="F482" s="8">
        <f>IFERROR(VLOOKUP(A482,'Holiday PTO Chesca'!$A$2:$B$55, 2,FALSE), 0)</f>
        <v>0</v>
      </c>
      <c r="G482" s="8">
        <f>IFERROR(VLOOKUP(A482,'Holiday PTO Chesca'!$A$2:$B$55, 2,FALSE), 0)</f>
        <v>0</v>
      </c>
      <c r="H482" s="8">
        <f>IFERROR(VLOOKUP(A482,'Holiday PTO Chesca'!$A$2:$B$55, 2,FALSE), 0)</f>
        <v>0</v>
      </c>
      <c r="I482" s="8">
        <f>IFERROR(VLOOKUP(A482,'Holiday PTO Chesca'!$A$2:$B$55, 2,FALSE), 0)</f>
        <v>0</v>
      </c>
      <c r="J482" t="str">
        <f t="shared" si="15"/>
        <v/>
      </c>
    </row>
    <row r="483" spans="1:10" ht="21" hidden="1" customHeight="1">
      <c r="A483" s="11">
        <f t="shared" si="14"/>
        <v>42269</v>
      </c>
      <c r="B483" s="8">
        <f>IFERROR(VLOOKUP(A483,'Holiday PTO Chesca'!$A$2:$B$55, 2,FALSE), 0)</f>
        <v>0</v>
      </c>
      <c r="C483" s="8">
        <f>IFERROR(VLOOKUP(A483,'Holiday PTO Chesca'!$A$2:$B$55, 2,FALSE), 0)</f>
        <v>0</v>
      </c>
      <c r="D483" s="8">
        <f>IFERROR(VLOOKUP(A483,'Holiday PTO Chesca'!$A$2:$B$55, 2,FALSE), 0)</f>
        <v>0</v>
      </c>
      <c r="E483" s="8">
        <f>IFERROR(VLOOKUP(A483,'Holiday PTO Chesca'!$A$2:$B$55, 2,FALSE), 0)</f>
        <v>0</v>
      </c>
      <c r="F483" s="8">
        <f>IFERROR(VLOOKUP(A483,'Holiday PTO Chesca'!$A$2:$B$55, 2,FALSE), 0)</f>
        <v>0</v>
      </c>
      <c r="G483" s="8">
        <f>IFERROR(VLOOKUP(A483,'Holiday PTO Chesca'!$A$2:$B$55, 2,FALSE), 0)</f>
        <v>0</v>
      </c>
      <c r="H483" s="8">
        <f>IFERROR(VLOOKUP(A483,'Holiday PTO Chesca'!$A$2:$B$55, 2,FALSE), 0)</f>
        <v>0</v>
      </c>
      <c r="I483" s="8">
        <f>IFERROR(VLOOKUP(A483,'Holiday PTO Chesca'!$A$2:$B$55, 2,FALSE), 0)</f>
        <v>0</v>
      </c>
      <c r="J483" t="str">
        <f t="shared" si="15"/>
        <v/>
      </c>
    </row>
    <row r="484" spans="1:10" ht="21" hidden="1" customHeight="1">
      <c r="A484" s="11">
        <f t="shared" si="14"/>
        <v>42270</v>
      </c>
      <c r="B484" s="8">
        <f>IFERROR(VLOOKUP(A484,'Holiday PTO Chesca'!$A$2:$B$55, 2,FALSE), 0)</f>
        <v>0</v>
      </c>
      <c r="C484" s="8">
        <f>IFERROR(VLOOKUP(A484,'Holiday PTO Chesca'!$A$2:$B$55, 2,FALSE), 0)</f>
        <v>0</v>
      </c>
      <c r="D484" s="8">
        <f>IFERROR(VLOOKUP(A484,'Holiday PTO Chesca'!$A$2:$B$55, 2,FALSE), 0)</f>
        <v>0</v>
      </c>
      <c r="E484" s="8">
        <f>IFERROR(VLOOKUP(A484,'Holiday PTO Chesca'!$A$2:$B$55, 2,FALSE), 0)</f>
        <v>0</v>
      </c>
      <c r="F484" s="8">
        <f>IFERROR(VLOOKUP(A484,'Holiday PTO Chesca'!$A$2:$B$55, 2,FALSE), 0)</f>
        <v>0</v>
      </c>
      <c r="G484" s="8">
        <f>IFERROR(VLOOKUP(A484,'Holiday PTO Chesca'!$A$2:$B$55, 2,FALSE), 0)</f>
        <v>0</v>
      </c>
      <c r="H484" s="8">
        <f>IFERROR(VLOOKUP(A484,'Holiday PTO Chesca'!$A$2:$B$55, 2,FALSE), 0)</f>
        <v>0</v>
      </c>
      <c r="I484" s="8">
        <f>IFERROR(VLOOKUP(A484,'Holiday PTO Chesca'!$A$2:$B$55, 2,FALSE), 0)</f>
        <v>0</v>
      </c>
      <c r="J484" t="str">
        <f t="shared" si="15"/>
        <v/>
      </c>
    </row>
    <row r="485" spans="1:10" ht="21" hidden="1" customHeight="1">
      <c r="A485" s="11">
        <f t="shared" si="14"/>
        <v>42271</v>
      </c>
      <c r="B485" s="8">
        <f>IFERROR(VLOOKUP(A485,'Holiday PTO Chesca'!$A$2:$B$55, 2,FALSE), 0)</f>
        <v>0</v>
      </c>
      <c r="C485" s="8">
        <f>IFERROR(VLOOKUP(A485,'Holiday PTO Chesca'!$A$2:$B$55, 2,FALSE), 0)</f>
        <v>0</v>
      </c>
      <c r="D485" s="8">
        <f>IFERROR(VLOOKUP(A485,'Holiday PTO Chesca'!$A$2:$B$55, 2,FALSE), 0)</f>
        <v>0</v>
      </c>
      <c r="E485" s="8">
        <f>IFERROR(VLOOKUP(A485,'Holiday PTO Chesca'!$A$2:$B$55, 2,FALSE), 0)</f>
        <v>0</v>
      </c>
      <c r="F485" s="8">
        <f>IFERROR(VLOOKUP(A485,'Holiday PTO Chesca'!$A$2:$B$55, 2,FALSE), 0)</f>
        <v>0</v>
      </c>
      <c r="G485" s="8">
        <f>IFERROR(VLOOKUP(A485,'Holiday PTO Chesca'!$A$2:$B$55, 2,FALSE), 0)</f>
        <v>0</v>
      </c>
      <c r="H485" s="8">
        <f>IFERROR(VLOOKUP(A485,'Holiday PTO Chesca'!$A$2:$B$55, 2,FALSE), 0)</f>
        <v>0</v>
      </c>
      <c r="I485" s="8">
        <f>IFERROR(VLOOKUP(A485,'Holiday PTO Chesca'!$A$2:$B$55, 2,FALSE), 0)</f>
        <v>0</v>
      </c>
      <c r="J485" t="str">
        <f t="shared" si="15"/>
        <v/>
      </c>
    </row>
    <row r="486" spans="1:10" ht="21" hidden="1" customHeight="1">
      <c r="A486" s="11">
        <f t="shared" si="14"/>
        <v>42272</v>
      </c>
      <c r="B486" s="8">
        <f>IFERROR(VLOOKUP(A486,'Holiday PTO Chesca'!$A$2:$B$55, 2,FALSE), 0)</f>
        <v>0</v>
      </c>
      <c r="C486" s="8">
        <f>IFERROR(VLOOKUP(A486,'Holiday PTO Chesca'!$A$2:$B$55, 2,FALSE), 0)</f>
        <v>0</v>
      </c>
      <c r="D486" s="8">
        <f>IFERROR(VLOOKUP(A486,'Holiday PTO Chesca'!$A$2:$B$55, 2,FALSE), 0)</f>
        <v>0</v>
      </c>
      <c r="E486" s="8">
        <f>IFERROR(VLOOKUP(A486,'Holiday PTO Chesca'!$A$2:$B$55, 2,FALSE), 0)</f>
        <v>0</v>
      </c>
      <c r="F486" s="8">
        <f>IFERROR(VLOOKUP(A486,'Holiday PTO Chesca'!$A$2:$B$55, 2,FALSE), 0)</f>
        <v>0</v>
      </c>
      <c r="G486" s="8">
        <f>IFERROR(VLOOKUP(A486,'Holiday PTO Chesca'!$A$2:$B$55, 2,FALSE), 0)</f>
        <v>0</v>
      </c>
      <c r="H486" s="8">
        <f>IFERROR(VLOOKUP(A486,'Holiday PTO Chesca'!$A$2:$B$55, 2,FALSE), 0)</f>
        <v>0</v>
      </c>
      <c r="I486" s="8">
        <f>IFERROR(VLOOKUP(A486,'Holiday PTO Chesca'!$A$2:$B$55, 2,FALSE), 0)</f>
        <v>0</v>
      </c>
      <c r="J486" t="str">
        <f t="shared" si="15"/>
        <v/>
      </c>
    </row>
    <row r="487" spans="1:10" ht="21" hidden="1" customHeight="1">
      <c r="A487" s="11">
        <f t="shared" si="14"/>
        <v>42275</v>
      </c>
      <c r="B487" s="8">
        <f>IFERROR(VLOOKUP(A487,'Holiday PTO Chesca'!$A$2:$B$55, 2,FALSE), 0)</f>
        <v>0</v>
      </c>
      <c r="C487" s="8">
        <f>IFERROR(VLOOKUP(A487,'Holiday PTO Chesca'!$A$2:$B$55, 2,FALSE), 0)</f>
        <v>0</v>
      </c>
      <c r="D487" s="8">
        <f>IFERROR(VLOOKUP(A487,'Holiday PTO Chesca'!$A$2:$B$55, 2,FALSE), 0)</f>
        <v>0</v>
      </c>
      <c r="E487" s="8">
        <f>IFERROR(VLOOKUP(A487,'Holiday PTO Chesca'!$A$2:$B$55, 2,FALSE), 0)</f>
        <v>0</v>
      </c>
      <c r="F487" s="8">
        <f>IFERROR(VLOOKUP(A487,'Holiday PTO Chesca'!$A$2:$B$55, 2,FALSE), 0)</f>
        <v>0</v>
      </c>
      <c r="G487" s="8">
        <f>IFERROR(VLOOKUP(A487,'Holiday PTO Chesca'!$A$2:$B$55, 2,FALSE), 0)</f>
        <v>0</v>
      </c>
      <c r="H487" s="8">
        <f>IFERROR(VLOOKUP(A487,'Holiday PTO Chesca'!$A$2:$B$55, 2,FALSE), 0)</f>
        <v>0</v>
      </c>
      <c r="I487" s="8">
        <f>IFERROR(VLOOKUP(A487,'Holiday PTO Chesca'!$A$2:$B$55, 2,FALSE), 0)</f>
        <v>0</v>
      </c>
      <c r="J487" t="str">
        <f t="shared" si="15"/>
        <v/>
      </c>
    </row>
    <row r="488" spans="1:10" ht="21" hidden="1" customHeight="1">
      <c r="A488" s="11">
        <f t="shared" si="14"/>
        <v>42276</v>
      </c>
      <c r="B488" s="8">
        <f>IFERROR(VLOOKUP(A488,'Holiday PTO Chesca'!$A$2:$B$55, 2,FALSE), 0)</f>
        <v>0</v>
      </c>
      <c r="C488" s="8">
        <f>IFERROR(VLOOKUP(A488,'Holiday PTO Chesca'!$A$2:$B$55, 2,FALSE), 0)</f>
        <v>0</v>
      </c>
      <c r="D488" s="8">
        <f>IFERROR(VLOOKUP(A488,'Holiday PTO Chesca'!$A$2:$B$55, 2,FALSE), 0)</f>
        <v>0</v>
      </c>
      <c r="E488" s="8">
        <f>IFERROR(VLOOKUP(A488,'Holiday PTO Chesca'!$A$2:$B$55, 2,FALSE), 0)</f>
        <v>0</v>
      </c>
      <c r="F488" s="8">
        <f>IFERROR(VLOOKUP(A488,'Holiday PTO Chesca'!$A$2:$B$55, 2,FALSE), 0)</f>
        <v>0</v>
      </c>
      <c r="G488" s="8">
        <f>IFERROR(VLOOKUP(A488,'Holiday PTO Chesca'!$A$2:$B$55, 2,FALSE), 0)</f>
        <v>0</v>
      </c>
      <c r="H488" s="8">
        <f>IFERROR(VLOOKUP(A488,'Holiday PTO Chesca'!$A$2:$B$55, 2,FALSE), 0)</f>
        <v>0</v>
      </c>
      <c r="I488" s="8">
        <f>IFERROR(VLOOKUP(A488,'Holiday PTO Chesca'!$A$2:$B$55, 2,FALSE), 0)</f>
        <v>0</v>
      </c>
      <c r="J488" t="str">
        <f t="shared" si="15"/>
        <v/>
      </c>
    </row>
    <row r="489" spans="1:10" ht="21" hidden="1" customHeight="1">
      <c r="A489" s="11">
        <f t="shared" si="14"/>
        <v>42277</v>
      </c>
      <c r="B489" s="8">
        <f>IFERROR(VLOOKUP(A489,'Holiday PTO Chesca'!$A$2:$B$55, 2,FALSE), 0)</f>
        <v>0</v>
      </c>
      <c r="C489" s="8">
        <f>IFERROR(VLOOKUP(A489,'Holiday PTO Chesca'!$A$2:$B$55, 2,FALSE), 0)</f>
        <v>0</v>
      </c>
      <c r="D489" s="8">
        <f>IFERROR(VLOOKUP(A489,'Holiday PTO Chesca'!$A$2:$B$55, 2,FALSE), 0)</f>
        <v>0</v>
      </c>
      <c r="E489" s="8">
        <f>IFERROR(VLOOKUP(A489,'Holiday PTO Chesca'!$A$2:$B$55, 2,FALSE), 0)</f>
        <v>0</v>
      </c>
      <c r="F489" s="8">
        <f>IFERROR(VLOOKUP(A489,'Holiday PTO Chesca'!$A$2:$B$55, 2,FALSE), 0)</f>
        <v>0</v>
      </c>
      <c r="G489" s="8">
        <f>IFERROR(VLOOKUP(A489,'Holiday PTO Chesca'!$A$2:$B$55, 2,FALSE), 0)</f>
        <v>0</v>
      </c>
      <c r="H489" s="8">
        <f>IFERROR(VLOOKUP(A489,'Holiday PTO Chesca'!$A$2:$B$55, 2,FALSE), 0)</f>
        <v>0</v>
      </c>
      <c r="I489" s="8">
        <f>IFERROR(VLOOKUP(A489,'Holiday PTO Chesca'!$A$2:$B$55, 2,FALSE), 0)</f>
        <v>0</v>
      </c>
      <c r="J489" t="str">
        <f t="shared" si="15"/>
        <v/>
      </c>
    </row>
    <row r="490" spans="1:10" ht="21" hidden="1" customHeight="1">
      <c r="A490" s="11">
        <f t="shared" si="14"/>
        <v>42278</v>
      </c>
      <c r="B490" s="8">
        <f>IFERROR(VLOOKUP(A490,'Holiday PTO Chesca'!$A$2:$B$55, 2,FALSE), 0)</f>
        <v>0</v>
      </c>
      <c r="C490" s="8">
        <f>IFERROR(VLOOKUP(A490,'Holiday PTO Chesca'!$A$2:$B$55, 2,FALSE), 0)</f>
        <v>0</v>
      </c>
      <c r="D490" s="8">
        <f>IFERROR(VLOOKUP(A490,'Holiday PTO Chesca'!$A$2:$B$55, 2,FALSE), 0)</f>
        <v>0</v>
      </c>
      <c r="E490" s="8">
        <f>IFERROR(VLOOKUP(A490,'Holiday PTO Chesca'!$A$2:$B$55, 2,FALSE), 0)</f>
        <v>0</v>
      </c>
      <c r="F490" s="8">
        <f>IFERROR(VLOOKUP(A490,'Holiday PTO Chesca'!$A$2:$B$55, 2,FALSE), 0)</f>
        <v>0</v>
      </c>
      <c r="G490" s="8">
        <f>IFERROR(VLOOKUP(A490,'Holiday PTO Chesca'!$A$2:$B$55, 2,FALSE), 0)</f>
        <v>0</v>
      </c>
      <c r="H490" s="8">
        <f>IFERROR(VLOOKUP(A490,'Holiday PTO Chesca'!$A$2:$B$55, 2,FALSE), 0)</f>
        <v>0</v>
      </c>
      <c r="I490" s="8">
        <f>IFERROR(VLOOKUP(A490,'Holiday PTO Chesca'!$A$2:$B$55, 2,FALSE), 0)</f>
        <v>0</v>
      </c>
      <c r="J490" t="str">
        <f t="shared" si="15"/>
        <v/>
      </c>
    </row>
    <row r="491" spans="1:10" ht="21" hidden="1" customHeight="1">
      <c r="A491" s="11">
        <f t="shared" si="14"/>
        <v>42279</v>
      </c>
      <c r="B491" s="8">
        <f>IFERROR(VLOOKUP(A491,'Holiday PTO Chesca'!$A$2:$B$55, 2,FALSE), 0)</f>
        <v>0</v>
      </c>
      <c r="C491" s="8">
        <f>IFERROR(VLOOKUP(A491,'Holiday PTO Chesca'!$A$2:$B$55, 2,FALSE), 0)</f>
        <v>0</v>
      </c>
      <c r="D491" s="8">
        <f>IFERROR(VLOOKUP(A491,'Holiday PTO Chesca'!$A$2:$B$55, 2,FALSE), 0)</f>
        <v>0</v>
      </c>
      <c r="E491" s="8">
        <f>IFERROR(VLOOKUP(A491,'Holiday PTO Chesca'!$A$2:$B$55, 2,FALSE), 0)</f>
        <v>0</v>
      </c>
      <c r="F491" s="8">
        <f>IFERROR(VLOOKUP(A491,'Holiday PTO Chesca'!$A$2:$B$55, 2,FALSE), 0)</f>
        <v>0</v>
      </c>
      <c r="G491" s="8">
        <f>IFERROR(VLOOKUP(A491,'Holiday PTO Chesca'!$A$2:$B$55, 2,FALSE), 0)</f>
        <v>0</v>
      </c>
      <c r="H491" s="8">
        <f>IFERROR(VLOOKUP(A491,'Holiday PTO Chesca'!$A$2:$B$55, 2,FALSE), 0)</f>
        <v>0</v>
      </c>
      <c r="I491" s="8">
        <f>IFERROR(VLOOKUP(A491,'Holiday PTO Chesca'!$A$2:$B$55, 2,FALSE), 0)</f>
        <v>0</v>
      </c>
      <c r="J491" t="str">
        <f t="shared" si="15"/>
        <v/>
      </c>
    </row>
    <row r="492" spans="1:10" ht="21" hidden="1" customHeight="1">
      <c r="A492" s="11">
        <f t="shared" si="14"/>
        <v>42282</v>
      </c>
      <c r="B492" s="8">
        <f>IFERROR(VLOOKUP(A492,'Holiday PTO Chesca'!$A$2:$B$55, 2,FALSE), 0)</f>
        <v>0</v>
      </c>
      <c r="C492" s="8">
        <f>IFERROR(VLOOKUP(A492,'Holiday PTO Chesca'!$A$2:$B$55, 2,FALSE), 0)</f>
        <v>0</v>
      </c>
      <c r="D492" s="8">
        <f>IFERROR(VLOOKUP(A492,'Holiday PTO Chesca'!$A$2:$B$55, 2,FALSE), 0)</f>
        <v>0</v>
      </c>
      <c r="E492" s="8">
        <f>IFERROR(VLOOKUP(A492,'Holiday PTO Chesca'!$A$2:$B$55, 2,FALSE), 0)</f>
        <v>0</v>
      </c>
      <c r="F492" s="8">
        <f>IFERROR(VLOOKUP(A492,'Holiday PTO Chesca'!$A$2:$B$55, 2,FALSE), 0)</f>
        <v>0</v>
      </c>
      <c r="G492" s="8">
        <f>IFERROR(VLOOKUP(A492,'Holiday PTO Chesca'!$A$2:$B$55, 2,FALSE), 0)</f>
        <v>0</v>
      </c>
      <c r="H492" s="8">
        <f>IFERROR(VLOOKUP(A492,'Holiday PTO Chesca'!$A$2:$B$55, 2,FALSE), 0)</f>
        <v>0</v>
      </c>
      <c r="I492" s="8">
        <f>IFERROR(VLOOKUP(A492,'Holiday PTO Chesca'!$A$2:$B$55, 2,FALSE), 0)</f>
        <v>0</v>
      </c>
      <c r="J492" t="str">
        <f t="shared" si="15"/>
        <v/>
      </c>
    </row>
    <row r="493" spans="1:10" ht="21" hidden="1" customHeight="1">
      <c r="A493" s="11">
        <f t="shared" si="14"/>
        <v>42283</v>
      </c>
      <c r="B493" s="8">
        <f>IFERROR(VLOOKUP(A493,'Holiday PTO Chesca'!$A$2:$B$55, 2,FALSE), 0)</f>
        <v>0</v>
      </c>
      <c r="C493" s="8">
        <f>IFERROR(VLOOKUP(A493,'Holiday PTO Chesca'!$A$2:$B$55, 2,FALSE), 0)</f>
        <v>0</v>
      </c>
      <c r="D493" s="8">
        <f>IFERROR(VLOOKUP(A493,'Holiday PTO Chesca'!$A$2:$B$55, 2,FALSE), 0)</f>
        <v>0</v>
      </c>
      <c r="E493" s="8">
        <f>IFERROR(VLOOKUP(A493,'Holiday PTO Chesca'!$A$2:$B$55, 2,FALSE), 0)</f>
        <v>0</v>
      </c>
      <c r="F493" s="8">
        <f>IFERROR(VLOOKUP(A493,'Holiday PTO Chesca'!$A$2:$B$55, 2,FALSE), 0)</f>
        <v>0</v>
      </c>
      <c r="G493" s="8">
        <f>IFERROR(VLOOKUP(A493,'Holiday PTO Chesca'!$A$2:$B$55, 2,FALSE), 0)</f>
        <v>0</v>
      </c>
      <c r="H493" s="8">
        <f>IFERROR(VLOOKUP(A493,'Holiday PTO Chesca'!$A$2:$B$55, 2,FALSE), 0)</f>
        <v>0</v>
      </c>
      <c r="I493" s="8">
        <f>IFERROR(VLOOKUP(A493,'Holiday PTO Chesca'!$A$2:$B$55, 2,FALSE), 0)</f>
        <v>0</v>
      </c>
      <c r="J493" t="str">
        <f t="shared" si="15"/>
        <v/>
      </c>
    </row>
    <row r="494" spans="1:10" ht="21" hidden="1" customHeight="1">
      <c r="A494" s="11">
        <f t="shared" si="14"/>
        <v>42284</v>
      </c>
      <c r="B494" s="8">
        <f>IFERROR(VLOOKUP(A494,'Holiday PTO Chesca'!$A$2:$B$55, 2,FALSE), 0)</f>
        <v>0</v>
      </c>
      <c r="C494" s="8">
        <f>IFERROR(VLOOKUP(A494,'Holiday PTO Chesca'!$A$2:$B$55, 2,FALSE), 0)</f>
        <v>0</v>
      </c>
      <c r="D494" s="8">
        <f>IFERROR(VLOOKUP(A494,'Holiday PTO Chesca'!$A$2:$B$55, 2,FALSE), 0)</f>
        <v>0</v>
      </c>
      <c r="E494" s="8">
        <f>IFERROR(VLOOKUP(A494,'Holiday PTO Chesca'!$A$2:$B$55, 2,FALSE), 0)</f>
        <v>0</v>
      </c>
      <c r="F494" s="8">
        <f>IFERROR(VLOOKUP(A494,'Holiday PTO Chesca'!$A$2:$B$55, 2,FALSE), 0)</f>
        <v>0</v>
      </c>
      <c r="G494" s="8">
        <f>IFERROR(VLOOKUP(A494,'Holiday PTO Chesca'!$A$2:$B$55, 2,FALSE), 0)</f>
        <v>0</v>
      </c>
      <c r="H494" s="8">
        <f>IFERROR(VLOOKUP(A494,'Holiday PTO Chesca'!$A$2:$B$55, 2,FALSE), 0)</f>
        <v>0</v>
      </c>
      <c r="I494" s="8">
        <f>IFERROR(VLOOKUP(A494,'Holiday PTO Chesca'!$A$2:$B$55, 2,FALSE), 0)</f>
        <v>0</v>
      </c>
      <c r="J494" t="str">
        <f t="shared" si="15"/>
        <v/>
      </c>
    </row>
    <row r="495" spans="1:10" ht="21" hidden="1" customHeight="1">
      <c r="A495" s="11">
        <f t="shared" si="14"/>
        <v>42285</v>
      </c>
      <c r="B495" s="8">
        <f>IFERROR(VLOOKUP(A495,'Holiday PTO Chesca'!$A$2:$B$55, 2,FALSE), 0)</f>
        <v>0</v>
      </c>
      <c r="C495" s="8">
        <f>IFERROR(VLOOKUP(A495,'Holiday PTO Chesca'!$A$2:$B$55, 2,FALSE), 0)</f>
        <v>0</v>
      </c>
      <c r="D495" s="8">
        <f>IFERROR(VLOOKUP(A495,'Holiday PTO Chesca'!$A$2:$B$55, 2,FALSE), 0)</f>
        <v>0</v>
      </c>
      <c r="E495" s="8">
        <f>IFERROR(VLOOKUP(A495,'Holiday PTO Chesca'!$A$2:$B$55, 2,FALSE), 0)</f>
        <v>0</v>
      </c>
      <c r="F495" s="8">
        <f>IFERROR(VLOOKUP(A495,'Holiday PTO Chesca'!$A$2:$B$55, 2,FALSE), 0)</f>
        <v>0</v>
      </c>
      <c r="G495" s="8">
        <f>IFERROR(VLOOKUP(A495,'Holiday PTO Chesca'!$A$2:$B$55, 2,FALSE), 0)</f>
        <v>0</v>
      </c>
      <c r="H495" s="8">
        <f>IFERROR(VLOOKUP(A495,'Holiday PTO Chesca'!$A$2:$B$55, 2,FALSE), 0)</f>
        <v>0</v>
      </c>
      <c r="I495" s="8">
        <f>IFERROR(VLOOKUP(A495,'Holiday PTO Chesca'!$A$2:$B$55, 2,FALSE), 0)</f>
        <v>0</v>
      </c>
      <c r="J495" t="str">
        <f t="shared" si="15"/>
        <v/>
      </c>
    </row>
    <row r="496" spans="1:10" ht="21" hidden="1" customHeight="1">
      <c r="A496" s="11">
        <f t="shared" si="14"/>
        <v>42286</v>
      </c>
      <c r="B496" s="8">
        <f>IFERROR(VLOOKUP(A496,'Holiday PTO Chesca'!$A$2:$B$55, 2,FALSE), 0)</f>
        <v>0</v>
      </c>
      <c r="C496" s="8">
        <f>IFERROR(VLOOKUP(A496,'Holiday PTO Chesca'!$A$2:$B$55, 2,FALSE), 0)</f>
        <v>0</v>
      </c>
      <c r="D496" s="8">
        <f>IFERROR(VLOOKUP(A496,'Holiday PTO Chesca'!$A$2:$B$55, 2,FALSE), 0)</f>
        <v>0</v>
      </c>
      <c r="E496" s="8">
        <f>IFERROR(VLOOKUP(A496,'Holiday PTO Chesca'!$A$2:$B$55, 2,FALSE), 0)</f>
        <v>0</v>
      </c>
      <c r="F496" s="8">
        <f>IFERROR(VLOOKUP(A496,'Holiday PTO Chesca'!$A$2:$B$55, 2,FALSE), 0)</f>
        <v>0</v>
      </c>
      <c r="G496" s="8">
        <f>IFERROR(VLOOKUP(A496,'Holiday PTO Chesca'!$A$2:$B$55, 2,FALSE), 0)</f>
        <v>0</v>
      </c>
      <c r="H496" s="8">
        <f>IFERROR(VLOOKUP(A496,'Holiday PTO Chesca'!$A$2:$B$55, 2,FALSE), 0)</f>
        <v>0</v>
      </c>
      <c r="I496" s="8">
        <f>IFERROR(VLOOKUP(A496,'Holiday PTO Chesca'!$A$2:$B$55, 2,FALSE), 0)</f>
        <v>0</v>
      </c>
      <c r="J496" t="str">
        <f t="shared" si="15"/>
        <v/>
      </c>
    </row>
    <row r="497" spans="1:10" ht="21" hidden="1" customHeight="1">
      <c r="A497" s="11">
        <f t="shared" si="14"/>
        <v>42289</v>
      </c>
      <c r="B497" s="8">
        <f>IFERROR(VLOOKUP(A497,'Holiday PTO Chesca'!$A$2:$B$55, 2,FALSE), 0)</f>
        <v>0</v>
      </c>
      <c r="C497" s="8">
        <f>IFERROR(VLOOKUP(A497,'Holiday PTO Chesca'!$A$2:$B$55, 2,FALSE), 0)</f>
        <v>0</v>
      </c>
      <c r="D497" s="8">
        <f>IFERROR(VLOOKUP(A497,'Holiday PTO Chesca'!$A$2:$B$55, 2,FALSE), 0)</f>
        <v>0</v>
      </c>
      <c r="E497" s="8">
        <f>IFERROR(VLOOKUP(A497,'Holiday PTO Chesca'!$A$2:$B$55, 2,FALSE), 0)</f>
        <v>0</v>
      </c>
      <c r="F497" s="8">
        <f>IFERROR(VLOOKUP(A497,'Holiday PTO Chesca'!$A$2:$B$55, 2,FALSE), 0)</f>
        <v>0</v>
      </c>
      <c r="G497" s="8">
        <f>IFERROR(VLOOKUP(A497,'Holiday PTO Chesca'!$A$2:$B$55, 2,FALSE), 0)</f>
        <v>0</v>
      </c>
      <c r="H497" s="8">
        <f>IFERROR(VLOOKUP(A497,'Holiday PTO Chesca'!$A$2:$B$55, 2,FALSE), 0)</f>
        <v>0</v>
      </c>
      <c r="I497" s="8">
        <f>IFERROR(VLOOKUP(A497,'Holiday PTO Chesca'!$A$2:$B$55, 2,FALSE), 0)</f>
        <v>0</v>
      </c>
      <c r="J497" t="str">
        <f t="shared" si="15"/>
        <v/>
      </c>
    </row>
    <row r="498" spans="1:10" ht="21" hidden="1" customHeight="1">
      <c r="A498" s="11">
        <f t="shared" si="14"/>
        <v>42290</v>
      </c>
      <c r="B498" s="8">
        <f>IFERROR(VLOOKUP(A498,'Holiday PTO Chesca'!$A$2:$B$55, 2,FALSE), 0)</f>
        <v>0</v>
      </c>
      <c r="C498" s="8">
        <f>IFERROR(VLOOKUP(A498,'Holiday PTO Chesca'!$A$2:$B$55, 2,FALSE), 0)</f>
        <v>0</v>
      </c>
      <c r="D498" s="8">
        <f>IFERROR(VLOOKUP(A498,'Holiday PTO Chesca'!$A$2:$B$55, 2,FALSE), 0)</f>
        <v>0</v>
      </c>
      <c r="E498" s="8">
        <f>IFERROR(VLOOKUP(A498,'Holiday PTO Chesca'!$A$2:$B$55, 2,FALSE), 0)</f>
        <v>0</v>
      </c>
      <c r="F498" s="8">
        <f>IFERROR(VLOOKUP(A498,'Holiday PTO Chesca'!$A$2:$B$55, 2,FALSE), 0)</f>
        <v>0</v>
      </c>
      <c r="G498" s="8">
        <f>IFERROR(VLOOKUP(A498,'Holiday PTO Chesca'!$A$2:$B$55, 2,FALSE), 0)</f>
        <v>0</v>
      </c>
      <c r="H498" s="8">
        <f>IFERROR(VLOOKUP(A498,'Holiday PTO Chesca'!$A$2:$B$55, 2,FALSE), 0)</f>
        <v>0</v>
      </c>
      <c r="I498" s="8">
        <f>IFERROR(VLOOKUP(A498,'Holiday PTO Chesca'!$A$2:$B$55, 2,FALSE), 0)</f>
        <v>0</v>
      </c>
      <c r="J498" t="str">
        <f t="shared" si="15"/>
        <v/>
      </c>
    </row>
    <row r="499" spans="1:10" ht="21" hidden="1" customHeight="1">
      <c r="A499" s="11">
        <f t="shared" si="14"/>
        <v>42291</v>
      </c>
      <c r="B499" s="8">
        <f>IFERROR(VLOOKUP(A499,'Holiday PTO Chesca'!$A$2:$B$55, 2,FALSE), 0)</f>
        <v>0</v>
      </c>
      <c r="C499" s="8">
        <f>IFERROR(VLOOKUP(A499,'Holiday PTO Chesca'!$A$2:$B$55, 2,FALSE), 0)</f>
        <v>0</v>
      </c>
      <c r="D499" s="8">
        <f>IFERROR(VLOOKUP(A499,'Holiday PTO Chesca'!$A$2:$B$55, 2,FALSE), 0)</f>
        <v>0</v>
      </c>
      <c r="E499" s="8">
        <f>IFERROR(VLOOKUP(A499,'Holiday PTO Chesca'!$A$2:$B$55, 2,FALSE), 0)</f>
        <v>0</v>
      </c>
      <c r="F499" s="8">
        <f>IFERROR(VLOOKUP(A499,'Holiday PTO Chesca'!$A$2:$B$55, 2,FALSE), 0)</f>
        <v>0</v>
      </c>
      <c r="G499" s="8">
        <f>IFERROR(VLOOKUP(A499,'Holiday PTO Chesca'!$A$2:$B$55, 2,FALSE), 0)</f>
        <v>0</v>
      </c>
      <c r="H499" s="8">
        <f>IFERROR(VLOOKUP(A499,'Holiday PTO Chesca'!$A$2:$B$55, 2,FALSE), 0)</f>
        <v>0</v>
      </c>
      <c r="I499" s="8">
        <f>IFERROR(VLOOKUP(A499,'Holiday PTO Chesca'!$A$2:$B$55, 2,FALSE), 0)</f>
        <v>0</v>
      </c>
      <c r="J499" t="str">
        <f t="shared" si="15"/>
        <v/>
      </c>
    </row>
    <row r="500" spans="1:10" ht="21" hidden="1" customHeight="1">
      <c r="A500" s="11">
        <f t="shared" si="14"/>
        <v>42292</v>
      </c>
      <c r="B500" s="8">
        <f>IFERROR(VLOOKUP(A500,'Holiday PTO Chesca'!$A$2:$B$55, 2,FALSE), 0)</f>
        <v>0</v>
      </c>
      <c r="C500" s="8">
        <f>IFERROR(VLOOKUP(A500,'Holiday PTO Chesca'!$A$2:$B$55, 2,FALSE), 0)</f>
        <v>0</v>
      </c>
      <c r="D500" s="8">
        <f>IFERROR(VLOOKUP(A500,'Holiday PTO Chesca'!$A$2:$B$55, 2,FALSE), 0)</f>
        <v>0</v>
      </c>
      <c r="E500" s="8">
        <f>IFERROR(VLOOKUP(A500,'Holiday PTO Chesca'!$A$2:$B$55, 2,FALSE), 0)</f>
        <v>0</v>
      </c>
      <c r="F500" s="8">
        <f>IFERROR(VLOOKUP(A500,'Holiday PTO Chesca'!$A$2:$B$55, 2,FALSE), 0)</f>
        <v>0</v>
      </c>
      <c r="G500" s="8">
        <f>IFERROR(VLOOKUP(A500,'Holiday PTO Chesca'!$A$2:$B$55, 2,FALSE), 0)</f>
        <v>0</v>
      </c>
      <c r="H500" s="8">
        <f>IFERROR(VLOOKUP(A500,'Holiday PTO Chesca'!$A$2:$B$55, 2,FALSE), 0)</f>
        <v>0</v>
      </c>
      <c r="I500" s="8">
        <f>IFERROR(VLOOKUP(A500,'Holiday PTO Chesca'!$A$2:$B$55, 2,FALSE), 0)</f>
        <v>0</v>
      </c>
      <c r="J500" t="str">
        <f t="shared" si="15"/>
        <v/>
      </c>
    </row>
    <row r="501" spans="1:10" ht="21" hidden="1" customHeight="1">
      <c r="A501" s="11">
        <f t="shared" si="14"/>
        <v>42293</v>
      </c>
      <c r="B501" s="8">
        <f>IFERROR(VLOOKUP(A501,'Holiday PTO Chesca'!$A$2:$B$55, 2,FALSE), 0)</f>
        <v>0</v>
      </c>
      <c r="C501" s="8">
        <f>IFERROR(VLOOKUP(A501,'Holiday PTO Chesca'!$A$2:$B$55, 2,FALSE), 0)</f>
        <v>0</v>
      </c>
      <c r="D501" s="8">
        <f>IFERROR(VLOOKUP(A501,'Holiday PTO Chesca'!$A$2:$B$55, 2,FALSE), 0)</f>
        <v>0</v>
      </c>
      <c r="E501" s="8">
        <f>IFERROR(VLOOKUP(A501,'Holiday PTO Chesca'!$A$2:$B$55, 2,FALSE), 0)</f>
        <v>0</v>
      </c>
      <c r="F501" s="8">
        <f>IFERROR(VLOOKUP(A501,'Holiday PTO Chesca'!$A$2:$B$55, 2,FALSE), 0)</f>
        <v>0</v>
      </c>
      <c r="G501" s="8">
        <f>IFERROR(VLOOKUP(A501,'Holiday PTO Chesca'!$A$2:$B$55, 2,FALSE), 0)</f>
        <v>0</v>
      </c>
      <c r="H501" s="8">
        <f>IFERROR(VLOOKUP(A501,'Holiday PTO Chesca'!$A$2:$B$55, 2,FALSE), 0)</f>
        <v>0</v>
      </c>
      <c r="I501" s="8">
        <f>IFERROR(VLOOKUP(A501,'Holiday PTO Chesca'!$A$2:$B$55, 2,FALSE), 0)</f>
        <v>0</v>
      </c>
      <c r="J501" t="str">
        <f t="shared" si="15"/>
        <v/>
      </c>
    </row>
    <row r="502" spans="1:10" ht="21" hidden="1" customHeight="1">
      <c r="A502" s="11">
        <f t="shared" si="14"/>
        <v>42296</v>
      </c>
      <c r="B502" s="8">
        <f>IFERROR(VLOOKUP(A502,'Holiday PTO Chesca'!$A$2:$B$55, 2,FALSE), 0)</f>
        <v>0</v>
      </c>
      <c r="C502" s="8">
        <f>IFERROR(VLOOKUP(A502,'Holiday PTO Chesca'!$A$2:$B$55, 2,FALSE), 0)</f>
        <v>0</v>
      </c>
      <c r="D502" s="8">
        <f>IFERROR(VLOOKUP(A502,'Holiday PTO Chesca'!$A$2:$B$55, 2,FALSE), 0)</f>
        <v>0</v>
      </c>
      <c r="E502" s="8">
        <f>IFERROR(VLOOKUP(A502,'Holiday PTO Chesca'!$A$2:$B$55, 2,FALSE), 0)</f>
        <v>0</v>
      </c>
      <c r="F502" s="8">
        <f>IFERROR(VLOOKUP(A502,'Holiday PTO Chesca'!$A$2:$B$55, 2,FALSE), 0)</f>
        <v>0</v>
      </c>
      <c r="G502" s="8">
        <f>IFERROR(VLOOKUP(A502,'Holiday PTO Chesca'!$A$2:$B$55, 2,FALSE), 0)</f>
        <v>0</v>
      </c>
      <c r="H502" s="8">
        <f>IFERROR(VLOOKUP(A502,'Holiday PTO Chesca'!$A$2:$B$55, 2,FALSE), 0)</f>
        <v>0</v>
      </c>
      <c r="I502" s="8">
        <f>IFERROR(VLOOKUP(A502,'Holiday PTO Chesca'!$A$2:$B$55, 2,FALSE), 0)</f>
        <v>0</v>
      </c>
      <c r="J502" t="str">
        <f t="shared" si="15"/>
        <v/>
      </c>
    </row>
    <row r="503" spans="1:10" ht="21" hidden="1" customHeight="1">
      <c r="A503" s="11">
        <f t="shared" si="14"/>
        <v>42297</v>
      </c>
      <c r="B503" s="8">
        <f>IFERROR(VLOOKUP(A503,'Holiday PTO Chesca'!$A$2:$B$55, 2,FALSE), 0)</f>
        <v>0</v>
      </c>
      <c r="C503" s="8">
        <f>IFERROR(VLOOKUP(A503,'Holiday PTO Chesca'!$A$2:$B$55, 2,FALSE), 0)</f>
        <v>0</v>
      </c>
      <c r="D503" s="8">
        <f>IFERROR(VLOOKUP(A503,'Holiday PTO Chesca'!$A$2:$B$55, 2,FALSE), 0)</f>
        <v>0</v>
      </c>
      <c r="E503" s="8">
        <f>IFERROR(VLOOKUP(A503,'Holiday PTO Chesca'!$A$2:$B$55, 2,FALSE), 0)</f>
        <v>0</v>
      </c>
      <c r="F503" s="8">
        <f>IFERROR(VLOOKUP(A503,'Holiday PTO Chesca'!$A$2:$B$55, 2,FALSE), 0)</f>
        <v>0</v>
      </c>
      <c r="G503" s="8">
        <f>IFERROR(VLOOKUP(A503,'Holiday PTO Chesca'!$A$2:$B$55, 2,FALSE), 0)</f>
        <v>0</v>
      </c>
      <c r="H503" s="8">
        <f>IFERROR(VLOOKUP(A503,'Holiday PTO Chesca'!$A$2:$B$55, 2,FALSE), 0)</f>
        <v>0</v>
      </c>
      <c r="I503" s="8">
        <f>IFERROR(VLOOKUP(A503,'Holiday PTO Chesca'!$A$2:$B$55, 2,FALSE), 0)</f>
        <v>0</v>
      </c>
      <c r="J503" t="str">
        <f t="shared" si="15"/>
        <v/>
      </c>
    </row>
    <row r="504" spans="1:10" ht="21" hidden="1" customHeight="1">
      <c r="A504" s="11">
        <f t="shared" si="14"/>
        <v>42298</v>
      </c>
      <c r="B504" s="8">
        <f>IFERROR(VLOOKUP(A504,'Holiday PTO Chesca'!$A$2:$B$55, 2,FALSE), 0)</f>
        <v>0</v>
      </c>
      <c r="C504" s="8">
        <f>IFERROR(VLOOKUP(A504,'Holiday PTO Chesca'!$A$2:$B$55, 2,FALSE), 0)</f>
        <v>0</v>
      </c>
      <c r="D504" s="8">
        <f>IFERROR(VLOOKUP(A504,'Holiday PTO Chesca'!$A$2:$B$55, 2,FALSE), 0)</f>
        <v>0</v>
      </c>
      <c r="E504" s="8">
        <f>IFERROR(VLOOKUP(A504,'Holiday PTO Chesca'!$A$2:$B$55, 2,FALSE), 0)</f>
        <v>0</v>
      </c>
      <c r="F504" s="8">
        <f>IFERROR(VLOOKUP(A504,'Holiday PTO Chesca'!$A$2:$B$55, 2,FALSE), 0)</f>
        <v>0</v>
      </c>
      <c r="G504" s="8">
        <f>IFERROR(VLOOKUP(A504,'Holiday PTO Chesca'!$A$2:$B$55, 2,FALSE), 0)</f>
        <v>0</v>
      </c>
      <c r="H504" s="8">
        <f>IFERROR(VLOOKUP(A504,'Holiday PTO Chesca'!$A$2:$B$55, 2,FALSE), 0)</f>
        <v>0</v>
      </c>
      <c r="I504" s="8">
        <f>IFERROR(VLOOKUP(A504,'Holiday PTO Chesca'!$A$2:$B$55, 2,FALSE), 0)</f>
        <v>0</v>
      </c>
      <c r="J504" t="str">
        <f t="shared" si="15"/>
        <v/>
      </c>
    </row>
    <row r="505" spans="1:10" ht="21" hidden="1" customHeight="1">
      <c r="A505" s="11">
        <f t="shared" si="14"/>
        <v>42299</v>
      </c>
      <c r="B505" s="8">
        <f>IFERROR(VLOOKUP(A505,'Holiday PTO Chesca'!$A$2:$B$55, 2,FALSE), 0)</f>
        <v>0</v>
      </c>
      <c r="C505" s="8">
        <f>IFERROR(VLOOKUP(A505,'Holiday PTO Chesca'!$A$2:$B$55, 2,FALSE), 0)</f>
        <v>0</v>
      </c>
      <c r="D505" s="8">
        <f>IFERROR(VLOOKUP(A505,'Holiday PTO Chesca'!$A$2:$B$55, 2,FALSE), 0)</f>
        <v>0</v>
      </c>
      <c r="E505" s="8">
        <f>IFERROR(VLOOKUP(A505,'Holiday PTO Chesca'!$A$2:$B$55, 2,FALSE), 0)</f>
        <v>0</v>
      </c>
      <c r="F505" s="8">
        <f>IFERROR(VLOOKUP(A505,'Holiday PTO Chesca'!$A$2:$B$55, 2,FALSE), 0)</f>
        <v>0</v>
      </c>
      <c r="G505" s="8">
        <f>IFERROR(VLOOKUP(A505,'Holiday PTO Chesca'!$A$2:$B$55, 2,FALSE), 0)</f>
        <v>0</v>
      </c>
      <c r="H505" s="8">
        <f>IFERROR(VLOOKUP(A505,'Holiday PTO Chesca'!$A$2:$B$55, 2,FALSE), 0)</f>
        <v>0</v>
      </c>
      <c r="I505" s="8">
        <f>IFERROR(VLOOKUP(A505,'Holiday PTO Chesca'!$A$2:$B$55, 2,FALSE), 0)</f>
        <v>0</v>
      </c>
      <c r="J505" t="str">
        <f t="shared" si="15"/>
        <v/>
      </c>
    </row>
    <row r="506" spans="1:10" ht="21" hidden="1" customHeight="1">
      <c r="A506" s="11">
        <f t="shared" si="14"/>
        <v>42300</v>
      </c>
      <c r="B506" s="8">
        <f>IFERROR(VLOOKUP(A506,'Holiday PTO Chesca'!$A$2:$B$55, 2,FALSE), 0)</f>
        <v>0</v>
      </c>
      <c r="C506" s="8">
        <f>IFERROR(VLOOKUP(A506,'Holiday PTO Chesca'!$A$2:$B$55, 2,FALSE), 0)</f>
        <v>0</v>
      </c>
      <c r="D506" s="8">
        <f>IFERROR(VLOOKUP(A506,'Holiday PTO Chesca'!$A$2:$B$55, 2,FALSE), 0)</f>
        <v>0</v>
      </c>
      <c r="E506" s="8">
        <f>IFERROR(VLOOKUP(A506,'Holiday PTO Chesca'!$A$2:$B$55, 2,FALSE), 0)</f>
        <v>0</v>
      </c>
      <c r="F506" s="8">
        <f>IFERROR(VLOOKUP(A506,'Holiday PTO Chesca'!$A$2:$B$55, 2,FALSE), 0)</f>
        <v>0</v>
      </c>
      <c r="G506" s="8">
        <f>IFERROR(VLOOKUP(A506,'Holiday PTO Chesca'!$A$2:$B$55, 2,FALSE), 0)</f>
        <v>0</v>
      </c>
      <c r="H506" s="8">
        <f>IFERROR(VLOOKUP(A506,'Holiday PTO Chesca'!$A$2:$B$55, 2,FALSE), 0)</f>
        <v>0</v>
      </c>
      <c r="I506" s="8">
        <f>IFERROR(VLOOKUP(A506,'Holiday PTO Chesca'!$A$2:$B$55, 2,FALSE), 0)</f>
        <v>0</v>
      </c>
      <c r="J506" t="str">
        <f t="shared" si="15"/>
        <v/>
      </c>
    </row>
    <row r="507" spans="1:10" ht="21" hidden="1" customHeight="1">
      <c r="A507" s="11">
        <f t="shared" si="14"/>
        <v>42303</v>
      </c>
      <c r="B507" s="8">
        <f>IFERROR(VLOOKUP(A507,'Holiday PTO Chesca'!$A$2:$B$55, 2,FALSE), 0)</f>
        <v>0</v>
      </c>
      <c r="C507" s="8">
        <f>IFERROR(VLOOKUP(A507,'Holiday PTO Chesca'!$A$2:$B$55, 2,FALSE), 0)</f>
        <v>0</v>
      </c>
      <c r="D507" s="8">
        <f>IFERROR(VLOOKUP(A507,'Holiday PTO Chesca'!$A$2:$B$55, 2,FALSE), 0)</f>
        <v>0</v>
      </c>
      <c r="E507" s="8">
        <f>IFERROR(VLOOKUP(A507,'Holiday PTO Chesca'!$A$2:$B$55, 2,FALSE), 0)</f>
        <v>0</v>
      </c>
      <c r="F507" s="8">
        <f>IFERROR(VLOOKUP(A507,'Holiday PTO Chesca'!$A$2:$B$55, 2,FALSE), 0)</f>
        <v>0</v>
      </c>
      <c r="G507" s="8">
        <f>IFERROR(VLOOKUP(A507,'Holiday PTO Chesca'!$A$2:$B$55, 2,FALSE), 0)</f>
        <v>0</v>
      </c>
      <c r="H507" s="8">
        <f>IFERROR(VLOOKUP(A507,'Holiday PTO Chesca'!$A$2:$B$55, 2,FALSE), 0)</f>
        <v>0</v>
      </c>
      <c r="I507" s="8">
        <f>IFERROR(VLOOKUP(A507,'Holiday PTO Chesca'!$A$2:$B$55, 2,FALSE), 0)</f>
        <v>0</v>
      </c>
      <c r="J507" t="str">
        <f t="shared" si="15"/>
        <v/>
      </c>
    </row>
    <row r="508" spans="1:10" ht="21" hidden="1" customHeight="1">
      <c r="A508" s="11">
        <f t="shared" si="14"/>
        <v>42304</v>
      </c>
      <c r="B508" s="8">
        <f>IFERROR(VLOOKUP(A508,'Holiday PTO Chesca'!$A$2:$B$55, 2,FALSE), 0)</f>
        <v>0</v>
      </c>
      <c r="C508" s="8">
        <f>IFERROR(VLOOKUP(A508,'Holiday PTO Chesca'!$A$2:$B$55, 2,FALSE), 0)</f>
        <v>0</v>
      </c>
      <c r="D508" s="8">
        <f>IFERROR(VLOOKUP(A508,'Holiday PTO Chesca'!$A$2:$B$55, 2,FALSE), 0)</f>
        <v>0</v>
      </c>
      <c r="E508" s="8">
        <f>IFERROR(VLOOKUP(A508,'Holiday PTO Chesca'!$A$2:$B$55, 2,FALSE), 0)</f>
        <v>0</v>
      </c>
      <c r="F508" s="8">
        <f>IFERROR(VLOOKUP(A508,'Holiday PTO Chesca'!$A$2:$B$55, 2,FALSE), 0)</f>
        <v>0</v>
      </c>
      <c r="G508" s="8">
        <f>IFERROR(VLOOKUP(A508,'Holiday PTO Chesca'!$A$2:$B$55, 2,FALSE), 0)</f>
        <v>0</v>
      </c>
      <c r="H508" s="8">
        <f>IFERROR(VLOOKUP(A508,'Holiday PTO Chesca'!$A$2:$B$55, 2,FALSE), 0)</f>
        <v>0</v>
      </c>
      <c r="I508" s="8">
        <f>IFERROR(VLOOKUP(A508,'Holiday PTO Chesca'!$A$2:$B$55, 2,FALSE), 0)</f>
        <v>0</v>
      </c>
      <c r="J508" t="str">
        <f t="shared" si="15"/>
        <v/>
      </c>
    </row>
    <row r="509" spans="1:10" ht="21" hidden="1" customHeight="1">
      <c r="A509" s="11">
        <f t="shared" si="14"/>
        <v>42305</v>
      </c>
      <c r="B509" s="8">
        <f>IFERROR(VLOOKUP(A509,'Holiday PTO Chesca'!$A$2:$B$55, 2,FALSE), 0)</f>
        <v>0</v>
      </c>
      <c r="C509" s="8">
        <f>IFERROR(VLOOKUP(A509,'Holiday PTO Chesca'!$A$2:$B$55, 2,FALSE), 0)</f>
        <v>0</v>
      </c>
      <c r="D509" s="8">
        <f>IFERROR(VLOOKUP(A509,'Holiday PTO Chesca'!$A$2:$B$55, 2,FALSE), 0)</f>
        <v>0</v>
      </c>
      <c r="E509" s="8">
        <f>IFERROR(VLOOKUP(A509,'Holiday PTO Chesca'!$A$2:$B$55, 2,FALSE), 0)</f>
        <v>0</v>
      </c>
      <c r="F509" s="8">
        <f>IFERROR(VLOOKUP(A509,'Holiday PTO Chesca'!$A$2:$B$55, 2,FALSE), 0)</f>
        <v>0</v>
      </c>
      <c r="G509" s="8">
        <f>IFERROR(VLOOKUP(A509,'Holiday PTO Chesca'!$A$2:$B$55, 2,FALSE), 0)</f>
        <v>0</v>
      </c>
      <c r="H509" s="8">
        <f>IFERROR(VLOOKUP(A509,'Holiday PTO Chesca'!$A$2:$B$55, 2,FALSE), 0)</f>
        <v>0</v>
      </c>
      <c r="I509" s="8">
        <f>IFERROR(VLOOKUP(A509,'Holiday PTO Chesca'!$A$2:$B$55, 2,FALSE), 0)</f>
        <v>0</v>
      </c>
      <c r="J509" t="str">
        <f t="shared" si="15"/>
        <v/>
      </c>
    </row>
    <row r="510" spans="1:10" ht="21" hidden="1" customHeight="1">
      <c r="A510" s="11">
        <f t="shared" si="14"/>
        <v>42306</v>
      </c>
      <c r="B510" s="8">
        <f>IFERROR(VLOOKUP(A510,'Holiday PTO Chesca'!$A$2:$B$55, 2,FALSE), 0)</f>
        <v>0</v>
      </c>
      <c r="C510" s="8">
        <f>IFERROR(VLOOKUP(A510,'Holiday PTO Chesca'!$A$2:$B$55, 2,FALSE), 0)</f>
        <v>0</v>
      </c>
      <c r="D510" s="8">
        <f>IFERROR(VLOOKUP(A510,'Holiday PTO Chesca'!$A$2:$B$55, 2,FALSE), 0)</f>
        <v>0</v>
      </c>
      <c r="E510" s="8">
        <f>IFERROR(VLOOKUP(A510,'Holiday PTO Chesca'!$A$2:$B$55, 2,FALSE), 0)</f>
        <v>0</v>
      </c>
      <c r="F510" s="8">
        <f>IFERROR(VLOOKUP(A510,'Holiday PTO Chesca'!$A$2:$B$55, 2,FALSE), 0)</f>
        <v>0</v>
      </c>
      <c r="G510" s="8">
        <f>IFERROR(VLOOKUP(A510,'Holiday PTO Chesca'!$A$2:$B$55, 2,FALSE), 0)</f>
        <v>0</v>
      </c>
      <c r="H510" s="8">
        <f>IFERROR(VLOOKUP(A510,'Holiday PTO Chesca'!$A$2:$B$55, 2,FALSE), 0)</f>
        <v>0</v>
      </c>
      <c r="I510" s="8">
        <f>IFERROR(VLOOKUP(A510,'Holiday PTO Chesca'!$A$2:$B$55, 2,FALSE), 0)</f>
        <v>0</v>
      </c>
      <c r="J510" t="str">
        <f t="shared" si="15"/>
        <v/>
      </c>
    </row>
    <row r="511" spans="1:10" ht="21" hidden="1" customHeight="1">
      <c r="A511" s="11">
        <f t="shared" si="14"/>
        <v>42307</v>
      </c>
      <c r="B511" s="8">
        <f>IFERROR(VLOOKUP(A511,'Holiday PTO Chesca'!$A$2:$B$55, 2,FALSE), 0)</f>
        <v>0</v>
      </c>
      <c r="C511" s="8">
        <f>IFERROR(VLOOKUP(A511,'Holiday PTO Chesca'!$A$2:$B$55, 2,FALSE), 0)</f>
        <v>0</v>
      </c>
      <c r="D511" s="8">
        <f>IFERROR(VLOOKUP(A511,'Holiday PTO Chesca'!$A$2:$B$55, 2,FALSE), 0)</f>
        <v>0</v>
      </c>
      <c r="E511" s="8">
        <f>IFERROR(VLOOKUP(A511,'Holiday PTO Chesca'!$A$2:$B$55, 2,FALSE), 0)</f>
        <v>0</v>
      </c>
      <c r="F511" s="8">
        <f>IFERROR(VLOOKUP(A511,'Holiday PTO Chesca'!$A$2:$B$55, 2,FALSE), 0)</f>
        <v>0</v>
      </c>
      <c r="G511" s="8">
        <f>IFERROR(VLOOKUP(A511,'Holiday PTO Chesca'!$A$2:$B$55, 2,FALSE), 0)</f>
        <v>0</v>
      </c>
      <c r="H511" s="8">
        <f>IFERROR(VLOOKUP(A511,'Holiday PTO Chesca'!$A$2:$B$55, 2,FALSE), 0)</f>
        <v>0</v>
      </c>
      <c r="I511" s="8">
        <f>IFERROR(VLOOKUP(A511,'Holiday PTO Chesca'!$A$2:$B$55, 2,FALSE), 0)</f>
        <v>0</v>
      </c>
      <c r="J511" t="str">
        <f t="shared" si="15"/>
        <v/>
      </c>
    </row>
    <row r="512" spans="1:10" ht="21" hidden="1" customHeight="1">
      <c r="A512" s="11">
        <f t="shared" si="14"/>
        <v>42310</v>
      </c>
      <c r="B512" s="8">
        <f>IFERROR(VLOOKUP(A512,'Holiday PTO Chesca'!$A$2:$B$55, 2,FALSE), 0)</f>
        <v>0</v>
      </c>
      <c r="C512" s="8">
        <f>IFERROR(VLOOKUP(A512,'Holiday PTO Chesca'!$A$2:$B$55, 2,FALSE), 0)</f>
        <v>0</v>
      </c>
      <c r="D512" s="8">
        <f>IFERROR(VLOOKUP(A512,'Holiday PTO Chesca'!$A$2:$B$55, 2,FALSE), 0)</f>
        <v>0</v>
      </c>
      <c r="E512" s="8">
        <f>IFERROR(VLOOKUP(A512,'Holiday PTO Chesca'!$A$2:$B$55, 2,FALSE), 0)</f>
        <v>0</v>
      </c>
      <c r="F512" s="8">
        <f>IFERROR(VLOOKUP(A512,'Holiday PTO Chesca'!$A$2:$B$55, 2,FALSE), 0)</f>
        <v>0</v>
      </c>
      <c r="G512" s="8">
        <f>IFERROR(VLOOKUP(A512,'Holiday PTO Chesca'!$A$2:$B$55, 2,FALSE), 0)</f>
        <v>0</v>
      </c>
      <c r="H512" s="8">
        <f>IFERROR(VLOOKUP(A512,'Holiday PTO Chesca'!$A$2:$B$55, 2,FALSE), 0)</f>
        <v>0</v>
      </c>
      <c r="I512" s="8">
        <f>IFERROR(VLOOKUP(A512,'Holiday PTO Chesca'!$A$2:$B$55, 2,FALSE), 0)</f>
        <v>0</v>
      </c>
      <c r="J512" t="str">
        <f t="shared" si="15"/>
        <v/>
      </c>
    </row>
    <row r="513" spans="1:10" ht="21" hidden="1" customHeight="1">
      <c r="A513" s="11">
        <f t="shared" si="14"/>
        <v>42311</v>
      </c>
      <c r="B513" s="8">
        <f>IFERROR(VLOOKUP(A513,'Holiday PTO Chesca'!$A$2:$B$55, 2,FALSE), 0)</f>
        <v>0</v>
      </c>
      <c r="C513" s="8">
        <f>IFERROR(VLOOKUP(A513,'Holiday PTO Chesca'!$A$2:$B$55, 2,FALSE), 0)</f>
        <v>0</v>
      </c>
      <c r="D513" s="8">
        <f>IFERROR(VLOOKUP(A513,'Holiday PTO Chesca'!$A$2:$B$55, 2,FALSE), 0)</f>
        <v>0</v>
      </c>
      <c r="E513" s="8">
        <f>IFERROR(VLOOKUP(A513,'Holiday PTO Chesca'!$A$2:$B$55, 2,FALSE), 0)</f>
        <v>0</v>
      </c>
      <c r="F513" s="8">
        <f>IFERROR(VLOOKUP(A513,'Holiday PTO Chesca'!$A$2:$B$55, 2,FALSE), 0)</f>
        <v>0</v>
      </c>
      <c r="G513" s="8">
        <f>IFERROR(VLOOKUP(A513,'Holiday PTO Chesca'!$A$2:$B$55, 2,FALSE), 0)</f>
        <v>0</v>
      </c>
      <c r="H513" s="8">
        <f>IFERROR(VLOOKUP(A513,'Holiday PTO Chesca'!$A$2:$B$55, 2,FALSE), 0)</f>
        <v>0</v>
      </c>
      <c r="I513" s="8">
        <f>IFERROR(VLOOKUP(A513,'Holiday PTO Chesca'!$A$2:$B$55, 2,FALSE), 0)</f>
        <v>0</v>
      </c>
      <c r="J513" t="str">
        <f t="shared" si="15"/>
        <v/>
      </c>
    </row>
    <row r="514" spans="1:10" ht="21" hidden="1" customHeight="1">
      <c r="A514" s="11">
        <f t="shared" si="14"/>
        <v>42312</v>
      </c>
      <c r="B514" s="8">
        <f>IFERROR(VLOOKUP(A514,'Holiday PTO Chesca'!$A$2:$B$55, 2,FALSE), 0)</f>
        <v>0</v>
      </c>
      <c r="C514" s="8">
        <f>IFERROR(VLOOKUP(A514,'Holiday PTO Chesca'!$A$2:$B$55, 2,FALSE), 0)</f>
        <v>0</v>
      </c>
      <c r="D514" s="8">
        <f>IFERROR(VLOOKUP(A514,'Holiday PTO Chesca'!$A$2:$B$55, 2,FALSE), 0)</f>
        <v>0</v>
      </c>
      <c r="E514" s="8">
        <f>IFERROR(VLOOKUP(A514,'Holiday PTO Chesca'!$A$2:$B$55, 2,FALSE), 0)</f>
        <v>0</v>
      </c>
      <c r="F514" s="8">
        <f>IFERROR(VLOOKUP(A514,'Holiday PTO Chesca'!$A$2:$B$55, 2,FALSE), 0)</f>
        <v>0</v>
      </c>
      <c r="G514" s="8">
        <f>IFERROR(VLOOKUP(A514,'Holiday PTO Chesca'!$A$2:$B$55, 2,FALSE), 0)</f>
        <v>0</v>
      </c>
      <c r="H514" s="8">
        <f>IFERROR(VLOOKUP(A514,'Holiday PTO Chesca'!$A$2:$B$55, 2,FALSE), 0)</f>
        <v>0</v>
      </c>
      <c r="I514" s="8">
        <f>IFERROR(VLOOKUP(A514,'Holiday PTO Chesca'!$A$2:$B$55, 2,FALSE), 0)</f>
        <v>0</v>
      </c>
      <c r="J514" t="str">
        <f t="shared" si="15"/>
        <v/>
      </c>
    </row>
    <row r="515" spans="1:10" ht="21" hidden="1" customHeight="1">
      <c r="A515" s="11">
        <f t="shared" si="14"/>
        <v>42313</v>
      </c>
      <c r="B515" s="8">
        <f>IFERROR(VLOOKUP(A515,'Holiday PTO Chesca'!$A$2:$B$55, 2,FALSE), 0)</f>
        <v>0</v>
      </c>
      <c r="C515" s="8">
        <f>IFERROR(VLOOKUP(A515,'Holiday PTO Chesca'!$A$2:$B$55, 2,FALSE), 0)</f>
        <v>0</v>
      </c>
      <c r="D515" s="8">
        <f>IFERROR(VLOOKUP(A515,'Holiday PTO Chesca'!$A$2:$B$55, 2,FALSE), 0)</f>
        <v>0</v>
      </c>
      <c r="E515" s="8">
        <f>IFERROR(VLOOKUP(A515,'Holiday PTO Chesca'!$A$2:$B$55, 2,FALSE), 0)</f>
        <v>0</v>
      </c>
      <c r="F515" s="8">
        <f>IFERROR(VLOOKUP(A515,'Holiday PTO Chesca'!$A$2:$B$55, 2,FALSE), 0)</f>
        <v>0</v>
      </c>
      <c r="G515" s="8">
        <f>IFERROR(VLOOKUP(A515,'Holiday PTO Chesca'!$A$2:$B$55, 2,FALSE), 0)</f>
        <v>0</v>
      </c>
      <c r="H515" s="8">
        <f>IFERROR(VLOOKUP(A515,'Holiday PTO Chesca'!$A$2:$B$55, 2,FALSE), 0)</f>
        <v>0</v>
      </c>
      <c r="I515" s="8">
        <f>IFERROR(VLOOKUP(A515,'Holiday PTO Chesca'!$A$2:$B$55, 2,FALSE), 0)</f>
        <v>0</v>
      </c>
      <c r="J515" t="str">
        <f t="shared" si="15"/>
        <v/>
      </c>
    </row>
    <row r="516" spans="1:10" ht="21" hidden="1" customHeight="1">
      <c r="A516" s="11">
        <f t="shared" ref="A516:A579" si="16">IF(WEEKDAY(A515,1)=6,A515+3,A515+1)</f>
        <v>42314</v>
      </c>
      <c r="B516" s="8">
        <f>IFERROR(VLOOKUP(A516,'Holiday PTO Chesca'!$A$2:$B$55, 2,FALSE), 0)</f>
        <v>0</v>
      </c>
      <c r="C516" s="8">
        <f>IFERROR(VLOOKUP(A516,'Holiday PTO Chesca'!$A$2:$B$55, 2,FALSE), 0)</f>
        <v>0</v>
      </c>
      <c r="D516" s="8">
        <f>IFERROR(VLOOKUP(A516,'Holiday PTO Chesca'!$A$2:$B$55, 2,FALSE), 0)</f>
        <v>0</v>
      </c>
      <c r="E516" s="8">
        <f>IFERROR(VLOOKUP(A516,'Holiday PTO Chesca'!$A$2:$B$55, 2,FALSE), 0)</f>
        <v>0</v>
      </c>
      <c r="F516" s="8">
        <f>IFERROR(VLOOKUP(A516,'Holiday PTO Chesca'!$A$2:$B$55, 2,FALSE), 0)</f>
        <v>0</v>
      </c>
      <c r="G516" s="8">
        <f>IFERROR(VLOOKUP(A516,'Holiday PTO Chesca'!$A$2:$B$55, 2,FALSE), 0)</f>
        <v>0</v>
      </c>
      <c r="H516" s="8">
        <f>IFERROR(VLOOKUP(A516,'Holiday PTO Chesca'!$A$2:$B$55, 2,FALSE), 0)</f>
        <v>0</v>
      </c>
      <c r="I516" s="8">
        <f>IFERROR(VLOOKUP(A516,'Holiday PTO Chesca'!$A$2:$B$55, 2,FALSE), 0)</f>
        <v>0</v>
      </c>
      <c r="J516" t="str">
        <f t="shared" si="15"/>
        <v/>
      </c>
    </row>
    <row r="517" spans="1:10" ht="21" hidden="1" customHeight="1">
      <c r="A517" s="11">
        <f t="shared" si="16"/>
        <v>42317</v>
      </c>
      <c r="B517" s="8">
        <f>IFERROR(VLOOKUP(A517,'Holiday PTO Chesca'!$A$2:$B$55, 2,FALSE), 0)</f>
        <v>0</v>
      </c>
      <c r="C517" s="8">
        <f>IFERROR(VLOOKUP(A517,'Holiday PTO Chesca'!$A$2:$B$55, 2,FALSE), 0)</f>
        <v>0</v>
      </c>
      <c r="D517" s="8">
        <f>IFERROR(VLOOKUP(A517,'Holiday PTO Chesca'!$A$2:$B$55, 2,FALSE), 0)</f>
        <v>0</v>
      </c>
      <c r="E517" s="8">
        <f>IFERROR(VLOOKUP(A517,'Holiday PTO Chesca'!$A$2:$B$55, 2,FALSE), 0)</f>
        <v>0</v>
      </c>
      <c r="F517" s="8">
        <f>IFERROR(VLOOKUP(A517,'Holiday PTO Chesca'!$A$2:$B$55, 2,FALSE), 0)</f>
        <v>0</v>
      </c>
      <c r="G517" s="8">
        <f>IFERROR(VLOOKUP(A517,'Holiday PTO Chesca'!$A$2:$B$55, 2,FALSE), 0)</f>
        <v>0</v>
      </c>
      <c r="H517" s="8">
        <f>IFERROR(VLOOKUP(A517,'Holiday PTO Chesca'!$A$2:$B$55, 2,FALSE), 0)</f>
        <v>0</v>
      </c>
      <c r="I517" s="8">
        <f>IFERROR(VLOOKUP(A517,'Holiday PTO Chesca'!$A$2:$B$55, 2,FALSE), 0)</f>
        <v>0</v>
      </c>
      <c r="J517" t="str">
        <f t="shared" ref="J517:J580" si="17">IF(SUM(B517:I517)&gt;=2, "No more appointments should be set on this day!", "")</f>
        <v/>
      </c>
    </row>
    <row r="518" spans="1:10" ht="21" hidden="1" customHeight="1">
      <c r="A518" s="11">
        <f t="shared" si="16"/>
        <v>42318</v>
      </c>
      <c r="B518" s="8">
        <f>IFERROR(VLOOKUP(A518,'Holiday PTO Chesca'!$A$2:$B$55, 2,FALSE), 0)</f>
        <v>0</v>
      </c>
      <c r="C518" s="8">
        <f>IFERROR(VLOOKUP(A518,'Holiday PTO Chesca'!$A$2:$B$55, 2,FALSE), 0)</f>
        <v>0</v>
      </c>
      <c r="D518" s="8">
        <f>IFERROR(VLOOKUP(A518,'Holiday PTO Chesca'!$A$2:$B$55, 2,FALSE), 0)</f>
        <v>0</v>
      </c>
      <c r="E518" s="8">
        <f>IFERROR(VLOOKUP(A518,'Holiday PTO Chesca'!$A$2:$B$55, 2,FALSE), 0)</f>
        <v>0</v>
      </c>
      <c r="F518" s="8">
        <f>IFERROR(VLOOKUP(A518,'Holiday PTO Chesca'!$A$2:$B$55, 2,FALSE), 0)</f>
        <v>0</v>
      </c>
      <c r="G518" s="8">
        <f>IFERROR(VLOOKUP(A518,'Holiday PTO Chesca'!$A$2:$B$55, 2,FALSE), 0)</f>
        <v>0</v>
      </c>
      <c r="H518" s="8">
        <f>IFERROR(VLOOKUP(A518,'Holiday PTO Chesca'!$A$2:$B$55, 2,FALSE), 0)</f>
        <v>0</v>
      </c>
      <c r="I518" s="8">
        <f>IFERROR(VLOOKUP(A518,'Holiday PTO Chesca'!$A$2:$B$55, 2,FALSE), 0)</f>
        <v>0</v>
      </c>
      <c r="J518" t="str">
        <f t="shared" si="17"/>
        <v/>
      </c>
    </row>
    <row r="519" spans="1:10" ht="21" hidden="1" customHeight="1">
      <c r="A519" s="11">
        <f t="shared" si="16"/>
        <v>42319</v>
      </c>
      <c r="B519" s="8">
        <f>IFERROR(VLOOKUP(A519,'Holiday PTO Chesca'!$A$2:$B$55, 2,FALSE), 0)</f>
        <v>0</v>
      </c>
      <c r="C519" s="8">
        <f>IFERROR(VLOOKUP(A519,'Holiday PTO Chesca'!$A$2:$B$55, 2,FALSE), 0)</f>
        <v>0</v>
      </c>
      <c r="D519" s="8">
        <f>IFERROR(VLOOKUP(A519,'Holiday PTO Chesca'!$A$2:$B$55, 2,FALSE), 0)</f>
        <v>0</v>
      </c>
      <c r="E519" s="8">
        <f>IFERROR(VLOOKUP(A519,'Holiday PTO Chesca'!$A$2:$B$55, 2,FALSE), 0)</f>
        <v>0</v>
      </c>
      <c r="F519" s="8">
        <f>IFERROR(VLOOKUP(A519,'Holiday PTO Chesca'!$A$2:$B$55, 2,FALSE), 0)</f>
        <v>0</v>
      </c>
      <c r="G519" s="8">
        <f>IFERROR(VLOOKUP(A519,'Holiday PTO Chesca'!$A$2:$B$55, 2,FALSE), 0)</f>
        <v>0</v>
      </c>
      <c r="H519" s="8">
        <f>IFERROR(VLOOKUP(A519,'Holiday PTO Chesca'!$A$2:$B$55, 2,FALSE), 0)</f>
        <v>0</v>
      </c>
      <c r="I519" s="8">
        <f>IFERROR(VLOOKUP(A519,'Holiday PTO Chesca'!$A$2:$B$55, 2,FALSE), 0)</f>
        <v>0</v>
      </c>
      <c r="J519" t="str">
        <f t="shared" si="17"/>
        <v/>
      </c>
    </row>
    <row r="520" spans="1:10" ht="21" hidden="1" customHeight="1">
      <c r="A520" s="11">
        <f t="shared" si="16"/>
        <v>42320</v>
      </c>
      <c r="B520" s="8">
        <f>IFERROR(VLOOKUP(A520,'Holiday PTO Chesca'!$A$2:$B$55, 2,FALSE), 0)</f>
        <v>0</v>
      </c>
      <c r="C520" s="8">
        <f>IFERROR(VLOOKUP(A520,'Holiday PTO Chesca'!$A$2:$B$55, 2,FALSE), 0)</f>
        <v>0</v>
      </c>
      <c r="D520" s="8">
        <f>IFERROR(VLOOKUP(A520,'Holiday PTO Chesca'!$A$2:$B$55, 2,FALSE), 0)</f>
        <v>0</v>
      </c>
      <c r="E520" s="8">
        <f>IFERROR(VLOOKUP(A520,'Holiday PTO Chesca'!$A$2:$B$55, 2,FALSE), 0)</f>
        <v>0</v>
      </c>
      <c r="F520" s="8">
        <f>IFERROR(VLOOKUP(A520,'Holiday PTO Chesca'!$A$2:$B$55, 2,FALSE), 0)</f>
        <v>0</v>
      </c>
      <c r="G520" s="8">
        <f>IFERROR(VLOOKUP(A520,'Holiday PTO Chesca'!$A$2:$B$55, 2,FALSE), 0)</f>
        <v>0</v>
      </c>
      <c r="H520" s="8">
        <f>IFERROR(VLOOKUP(A520,'Holiday PTO Chesca'!$A$2:$B$55, 2,FALSE), 0)</f>
        <v>0</v>
      </c>
      <c r="I520" s="8">
        <f>IFERROR(VLOOKUP(A520,'Holiday PTO Chesca'!$A$2:$B$55, 2,FALSE), 0)</f>
        <v>0</v>
      </c>
      <c r="J520" t="str">
        <f t="shared" si="17"/>
        <v/>
      </c>
    </row>
    <row r="521" spans="1:10" ht="21" hidden="1" customHeight="1">
      <c r="A521" s="11">
        <f t="shared" si="16"/>
        <v>42321</v>
      </c>
      <c r="B521" s="8">
        <f>IFERROR(VLOOKUP(A521,'Holiday PTO Chesca'!$A$2:$B$55, 2,FALSE), 0)</f>
        <v>0</v>
      </c>
      <c r="C521" s="8">
        <f>IFERROR(VLOOKUP(A521,'Holiday PTO Chesca'!$A$2:$B$55, 2,FALSE), 0)</f>
        <v>0</v>
      </c>
      <c r="D521" s="8">
        <f>IFERROR(VLOOKUP(A521,'Holiday PTO Chesca'!$A$2:$B$55, 2,FALSE), 0)</f>
        <v>0</v>
      </c>
      <c r="E521" s="8">
        <f>IFERROR(VLOOKUP(A521,'Holiday PTO Chesca'!$A$2:$B$55, 2,FALSE), 0)</f>
        <v>0</v>
      </c>
      <c r="F521" s="8">
        <f>IFERROR(VLOOKUP(A521,'Holiday PTO Chesca'!$A$2:$B$55, 2,FALSE), 0)</f>
        <v>0</v>
      </c>
      <c r="G521" s="8">
        <f>IFERROR(VLOOKUP(A521,'Holiday PTO Chesca'!$A$2:$B$55, 2,FALSE), 0)</f>
        <v>0</v>
      </c>
      <c r="H521" s="8">
        <f>IFERROR(VLOOKUP(A521,'Holiday PTO Chesca'!$A$2:$B$55, 2,FALSE), 0)</f>
        <v>0</v>
      </c>
      <c r="I521" s="8">
        <f>IFERROR(VLOOKUP(A521,'Holiday PTO Chesca'!$A$2:$B$55, 2,FALSE), 0)</f>
        <v>0</v>
      </c>
      <c r="J521" t="str">
        <f t="shared" si="17"/>
        <v/>
      </c>
    </row>
    <row r="522" spans="1:10" ht="21" hidden="1" customHeight="1">
      <c r="A522" s="11">
        <f t="shared" si="16"/>
        <v>42324</v>
      </c>
      <c r="B522" s="8">
        <f>IFERROR(VLOOKUP(A522,'Holiday PTO Chesca'!$A$2:$B$55, 2,FALSE), 0)</f>
        <v>0</v>
      </c>
      <c r="C522" s="8">
        <f>IFERROR(VLOOKUP(A522,'Holiday PTO Chesca'!$A$2:$B$55, 2,FALSE), 0)</f>
        <v>0</v>
      </c>
      <c r="D522" s="8">
        <f>IFERROR(VLOOKUP(A522,'Holiday PTO Chesca'!$A$2:$B$55, 2,FALSE), 0)</f>
        <v>0</v>
      </c>
      <c r="E522" s="8">
        <f>IFERROR(VLOOKUP(A522,'Holiday PTO Chesca'!$A$2:$B$55, 2,FALSE), 0)</f>
        <v>0</v>
      </c>
      <c r="F522" s="8">
        <f>IFERROR(VLOOKUP(A522,'Holiday PTO Chesca'!$A$2:$B$55, 2,FALSE), 0)</f>
        <v>0</v>
      </c>
      <c r="G522" s="8">
        <f>IFERROR(VLOOKUP(A522,'Holiday PTO Chesca'!$A$2:$B$55, 2,FALSE), 0)</f>
        <v>0</v>
      </c>
      <c r="H522" s="8">
        <f>IFERROR(VLOOKUP(A522,'Holiday PTO Chesca'!$A$2:$B$55, 2,FALSE), 0)</f>
        <v>0</v>
      </c>
      <c r="I522" s="8">
        <f>IFERROR(VLOOKUP(A522,'Holiday PTO Chesca'!$A$2:$B$55, 2,FALSE), 0)</f>
        <v>0</v>
      </c>
      <c r="J522" t="str">
        <f t="shared" si="17"/>
        <v/>
      </c>
    </row>
    <row r="523" spans="1:10" ht="21" hidden="1" customHeight="1">
      <c r="A523" s="11">
        <f t="shared" si="16"/>
        <v>42325</v>
      </c>
      <c r="B523" s="8">
        <f>IFERROR(VLOOKUP(A523,'Holiday PTO Chesca'!$A$2:$B$55, 2,FALSE), 0)</f>
        <v>0</v>
      </c>
      <c r="C523" s="8">
        <f>IFERROR(VLOOKUP(A523,'Holiday PTO Chesca'!$A$2:$B$55, 2,FALSE), 0)</f>
        <v>0</v>
      </c>
      <c r="D523" s="8">
        <f>IFERROR(VLOOKUP(A523,'Holiday PTO Chesca'!$A$2:$B$55, 2,FALSE), 0)</f>
        <v>0</v>
      </c>
      <c r="E523" s="8">
        <f>IFERROR(VLOOKUP(A523,'Holiday PTO Chesca'!$A$2:$B$55, 2,FALSE), 0)</f>
        <v>0</v>
      </c>
      <c r="F523" s="8">
        <f>IFERROR(VLOOKUP(A523,'Holiday PTO Chesca'!$A$2:$B$55, 2,FALSE), 0)</f>
        <v>0</v>
      </c>
      <c r="G523" s="8">
        <f>IFERROR(VLOOKUP(A523,'Holiday PTO Chesca'!$A$2:$B$55, 2,FALSE), 0)</f>
        <v>0</v>
      </c>
      <c r="H523" s="8">
        <f>IFERROR(VLOOKUP(A523,'Holiday PTO Chesca'!$A$2:$B$55, 2,FALSE), 0)</f>
        <v>0</v>
      </c>
      <c r="I523" s="8">
        <f>IFERROR(VLOOKUP(A523,'Holiday PTO Chesca'!$A$2:$B$55, 2,FALSE), 0)</f>
        <v>0</v>
      </c>
      <c r="J523" t="str">
        <f t="shared" si="17"/>
        <v/>
      </c>
    </row>
    <row r="524" spans="1:10" ht="21" hidden="1" customHeight="1">
      <c r="A524" s="11">
        <f t="shared" si="16"/>
        <v>42326</v>
      </c>
      <c r="B524" s="8">
        <f>IFERROR(VLOOKUP(A524,'Holiday PTO Chesca'!$A$2:$B$55, 2,FALSE), 0)</f>
        <v>0</v>
      </c>
      <c r="C524" s="8">
        <f>IFERROR(VLOOKUP(A524,'Holiday PTO Chesca'!$A$2:$B$55, 2,FALSE), 0)</f>
        <v>0</v>
      </c>
      <c r="D524" s="8">
        <f>IFERROR(VLOOKUP(A524,'Holiday PTO Chesca'!$A$2:$B$55, 2,FALSE), 0)</f>
        <v>0</v>
      </c>
      <c r="E524" s="8">
        <f>IFERROR(VLOOKUP(A524,'Holiday PTO Chesca'!$A$2:$B$55, 2,FALSE), 0)</f>
        <v>0</v>
      </c>
      <c r="F524" s="8">
        <f>IFERROR(VLOOKUP(A524,'Holiday PTO Chesca'!$A$2:$B$55, 2,FALSE), 0)</f>
        <v>0</v>
      </c>
      <c r="G524" s="8">
        <f>IFERROR(VLOOKUP(A524,'Holiday PTO Chesca'!$A$2:$B$55, 2,FALSE), 0)</f>
        <v>0</v>
      </c>
      <c r="H524" s="8">
        <f>IFERROR(VLOOKUP(A524,'Holiday PTO Chesca'!$A$2:$B$55, 2,FALSE), 0)</f>
        <v>0</v>
      </c>
      <c r="I524" s="8">
        <f>IFERROR(VLOOKUP(A524,'Holiday PTO Chesca'!$A$2:$B$55, 2,FALSE), 0)</f>
        <v>0</v>
      </c>
      <c r="J524" t="str">
        <f t="shared" si="17"/>
        <v/>
      </c>
    </row>
    <row r="525" spans="1:10" ht="21" hidden="1" customHeight="1">
      <c r="A525" s="11">
        <f t="shared" si="16"/>
        <v>42327</v>
      </c>
      <c r="B525" s="8">
        <f>IFERROR(VLOOKUP(A525,'Holiday PTO Chesca'!$A$2:$B$55, 2,FALSE), 0)</f>
        <v>0</v>
      </c>
      <c r="C525" s="8">
        <f>IFERROR(VLOOKUP(A525,'Holiday PTO Chesca'!$A$2:$B$55, 2,FALSE), 0)</f>
        <v>0</v>
      </c>
      <c r="D525" s="8">
        <f>IFERROR(VLOOKUP(A525,'Holiday PTO Chesca'!$A$2:$B$55, 2,FALSE), 0)</f>
        <v>0</v>
      </c>
      <c r="E525" s="8">
        <f>IFERROR(VLOOKUP(A525,'Holiday PTO Chesca'!$A$2:$B$55, 2,FALSE), 0)</f>
        <v>0</v>
      </c>
      <c r="F525" s="8">
        <f>IFERROR(VLOOKUP(A525,'Holiday PTO Chesca'!$A$2:$B$55, 2,FALSE), 0)</f>
        <v>0</v>
      </c>
      <c r="G525" s="8">
        <f>IFERROR(VLOOKUP(A525,'Holiday PTO Chesca'!$A$2:$B$55, 2,FALSE), 0)</f>
        <v>0</v>
      </c>
      <c r="H525" s="8">
        <f>IFERROR(VLOOKUP(A525,'Holiday PTO Chesca'!$A$2:$B$55, 2,FALSE), 0)</f>
        <v>0</v>
      </c>
      <c r="I525" s="8">
        <f>IFERROR(VLOOKUP(A525,'Holiday PTO Chesca'!$A$2:$B$55, 2,FALSE), 0)</f>
        <v>0</v>
      </c>
      <c r="J525" t="str">
        <f t="shared" si="17"/>
        <v/>
      </c>
    </row>
    <row r="526" spans="1:10" ht="21" hidden="1" customHeight="1">
      <c r="A526" s="11">
        <f t="shared" si="16"/>
        <v>42328</v>
      </c>
      <c r="B526" s="8">
        <f>IFERROR(VLOOKUP(A526,'Holiday PTO Chesca'!$A$2:$B$55, 2,FALSE), 0)</f>
        <v>0</v>
      </c>
      <c r="C526" s="8">
        <f>IFERROR(VLOOKUP(A526,'Holiday PTO Chesca'!$A$2:$B$55, 2,FALSE), 0)</f>
        <v>0</v>
      </c>
      <c r="D526" s="8">
        <f>IFERROR(VLOOKUP(A526,'Holiday PTO Chesca'!$A$2:$B$55, 2,FALSE), 0)</f>
        <v>0</v>
      </c>
      <c r="E526" s="8">
        <f>IFERROR(VLOOKUP(A526,'Holiday PTO Chesca'!$A$2:$B$55, 2,FALSE), 0)</f>
        <v>0</v>
      </c>
      <c r="F526" s="8">
        <f>IFERROR(VLOOKUP(A526,'Holiday PTO Chesca'!$A$2:$B$55, 2,FALSE), 0)</f>
        <v>0</v>
      </c>
      <c r="G526" s="8">
        <f>IFERROR(VLOOKUP(A526,'Holiday PTO Chesca'!$A$2:$B$55, 2,FALSE), 0)</f>
        <v>0</v>
      </c>
      <c r="H526" s="8">
        <f>IFERROR(VLOOKUP(A526,'Holiday PTO Chesca'!$A$2:$B$55, 2,FALSE), 0)</f>
        <v>0</v>
      </c>
      <c r="I526" s="8">
        <f>IFERROR(VLOOKUP(A526,'Holiday PTO Chesca'!$A$2:$B$55, 2,FALSE), 0)</f>
        <v>0</v>
      </c>
      <c r="J526" t="str">
        <f t="shared" si="17"/>
        <v/>
      </c>
    </row>
    <row r="527" spans="1:10" ht="21" hidden="1" customHeight="1">
      <c r="A527" s="11">
        <f t="shared" si="16"/>
        <v>42331</v>
      </c>
      <c r="B527" s="8">
        <f>IFERROR(VLOOKUP(A527,'Holiday PTO Chesca'!$A$2:$B$55, 2,FALSE), 0)</f>
        <v>0</v>
      </c>
      <c r="C527" s="8">
        <f>IFERROR(VLOOKUP(A527,'Holiday PTO Chesca'!$A$2:$B$55, 2,FALSE), 0)</f>
        <v>0</v>
      </c>
      <c r="D527" s="8">
        <f>IFERROR(VLOOKUP(A527,'Holiday PTO Chesca'!$A$2:$B$55, 2,FALSE), 0)</f>
        <v>0</v>
      </c>
      <c r="E527" s="8">
        <f>IFERROR(VLOOKUP(A527,'Holiday PTO Chesca'!$A$2:$B$55, 2,FALSE), 0)</f>
        <v>0</v>
      </c>
      <c r="F527" s="8">
        <f>IFERROR(VLOOKUP(A527,'Holiday PTO Chesca'!$A$2:$B$55, 2,FALSE), 0)</f>
        <v>0</v>
      </c>
      <c r="G527" s="8">
        <f>IFERROR(VLOOKUP(A527,'Holiday PTO Chesca'!$A$2:$B$55, 2,FALSE), 0)</f>
        <v>0</v>
      </c>
      <c r="H527" s="8">
        <f>IFERROR(VLOOKUP(A527,'Holiday PTO Chesca'!$A$2:$B$55, 2,FALSE), 0)</f>
        <v>0</v>
      </c>
      <c r="I527" s="8">
        <f>IFERROR(VLOOKUP(A527,'Holiday PTO Chesca'!$A$2:$B$55, 2,FALSE), 0)</f>
        <v>0</v>
      </c>
      <c r="J527" t="str">
        <f t="shared" si="17"/>
        <v/>
      </c>
    </row>
    <row r="528" spans="1:10" ht="21" hidden="1" customHeight="1">
      <c r="A528" s="11">
        <f t="shared" si="16"/>
        <v>42332</v>
      </c>
      <c r="B528" s="8">
        <f>IFERROR(VLOOKUP(A528,'Holiday PTO Chesca'!$A$2:$B$55, 2,FALSE), 0)</f>
        <v>0</v>
      </c>
      <c r="C528" s="8">
        <f>IFERROR(VLOOKUP(A528,'Holiday PTO Chesca'!$A$2:$B$55, 2,FALSE), 0)</f>
        <v>0</v>
      </c>
      <c r="D528" s="8">
        <f>IFERROR(VLOOKUP(A528,'Holiday PTO Chesca'!$A$2:$B$55, 2,FALSE), 0)</f>
        <v>0</v>
      </c>
      <c r="E528" s="8">
        <f>IFERROR(VLOOKUP(A528,'Holiday PTO Chesca'!$A$2:$B$55, 2,FALSE), 0)</f>
        <v>0</v>
      </c>
      <c r="F528" s="8">
        <f>IFERROR(VLOOKUP(A528,'Holiday PTO Chesca'!$A$2:$B$55, 2,FALSE), 0)</f>
        <v>0</v>
      </c>
      <c r="G528" s="8">
        <f>IFERROR(VLOOKUP(A528,'Holiday PTO Chesca'!$A$2:$B$55, 2,FALSE), 0)</f>
        <v>0</v>
      </c>
      <c r="H528" s="8">
        <f>IFERROR(VLOOKUP(A528,'Holiday PTO Chesca'!$A$2:$B$55, 2,FALSE), 0)</f>
        <v>0</v>
      </c>
      <c r="I528" s="8">
        <f>IFERROR(VLOOKUP(A528,'Holiday PTO Chesca'!$A$2:$B$55, 2,FALSE), 0)</f>
        <v>0</v>
      </c>
      <c r="J528" t="str">
        <f t="shared" si="17"/>
        <v/>
      </c>
    </row>
    <row r="529" spans="1:10" ht="21" hidden="1" customHeight="1">
      <c r="A529" s="11">
        <f t="shared" si="16"/>
        <v>42333</v>
      </c>
      <c r="B529" s="8">
        <f>IFERROR(VLOOKUP(A529,'Holiday PTO Chesca'!$A$2:$B$55, 2,FALSE), 0)</f>
        <v>0</v>
      </c>
      <c r="C529" s="8">
        <f>IFERROR(VLOOKUP(A529,'Holiday PTO Chesca'!$A$2:$B$55, 2,FALSE), 0)</f>
        <v>0</v>
      </c>
      <c r="D529" s="8">
        <f>IFERROR(VLOOKUP(A529,'Holiday PTO Chesca'!$A$2:$B$55, 2,FALSE), 0)</f>
        <v>0</v>
      </c>
      <c r="E529" s="8">
        <f>IFERROR(VLOOKUP(A529,'Holiday PTO Chesca'!$A$2:$B$55, 2,FALSE), 0)</f>
        <v>0</v>
      </c>
      <c r="F529" s="8">
        <f>IFERROR(VLOOKUP(A529,'Holiday PTO Chesca'!$A$2:$B$55, 2,FALSE), 0)</f>
        <v>0</v>
      </c>
      <c r="G529" s="8">
        <f>IFERROR(VLOOKUP(A529,'Holiday PTO Chesca'!$A$2:$B$55, 2,FALSE), 0)</f>
        <v>0</v>
      </c>
      <c r="H529" s="8">
        <f>IFERROR(VLOOKUP(A529,'Holiday PTO Chesca'!$A$2:$B$55, 2,FALSE), 0)</f>
        <v>0</v>
      </c>
      <c r="I529" s="8">
        <f>IFERROR(VLOOKUP(A529,'Holiday PTO Chesca'!$A$2:$B$55, 2,FALSE), 0)</f>
        <v>0</v>
      </c>
      <c r="J529" t="str">
        <f t="shared" si="17"/>
        <v/>
      </c>
    </row>
    <row r="530" spans="1:10" ht="21" hidden="1" customHeight="1">
      <c r="A530" s="11">
        <f t="shared" si="16"/>
        <v>42334</v>
      </c>
      <c r="B530" s="8">
        <f>IFERROR(VLOOKUP(A530,'Holiday PTO Chesca'!$A$2:$B$55, 2,FALSE), 0)</f>
        <v>1</v>
      </c>
      <c r="C530" s="8">
        <f>IFERROR(VLOOKUP(A530,'Holiday PTO Chesca'!$A$2:$B$55, 2,FALSE), 0)</f>
        <v>1</v>
      </c>
      <c r="D530" s="8">
        <f>IFERROR(VLOOKUP(A530,'Holiday PTO Chesca'!$A$2:$B$55, 2,FALSE), 0)</f>
        <v>1</v>
      </c>
      <c r="E530" s="8">
        <f>IFERROR(VLOOKUP(A530,'Holiday PTO Chesca'!$A$2:$B$55, 2,FALSE), 0)</f>
        <v>1</v>
      </c>
      <c r="F530" s="8">
        <f>IFERROR(VLOOKUP(A530,'Holiday PTO Chesca'!$A$2:$B$55, 2,FALSE), 0)</f>
        <v>1</v>
      </c>
      <c r="G530" s="8">
        <f>IFERROR(VLOOKUP(A530,'Holiday PTO Chesca'!$A$2:$B$55, 2,FALSE), 0)</f>
        <v>1</v>
      </c>
      <c r="H530" s="8">
        <f>IFERROR(VLOOKUP(A530,'Holiday PTO Chesca'!$A$2:$B$55, 2,FALSE), 0)</f>
        <v>1</v>
      </c>
      <c r="I530" s="8">
        <f>IFERROR(VLOOKUP(A530,'Holiday PTO Chesca'!$A$2:$B$55, 2,FALSE), 0)</f>
        <v>1</v>
      </c>
      <c r="J530" t="str">
        <f t="shared" si="17"/>
        <v>No more appointments should be set on this day!</v>
      </c>
    </row>
    <row r="531" spans="1:10" ht="21" hidden="1" customHeight="1">
      <c r="A531" s="11">
        <f t="shared" si="16"/>
        <v>42335</v>
      </c>
      <c r="B531" s="8">
        <f>IFERROR(VLOOKUP(A531,'Holiday PTO Chesca'!$A$2:$B$55, 2,FALSE), 0)</f>
        <v>0</v>
      </c>
      <c r="C531" s="8">
        <f>IFERROR(VLOOKUP(A531,'Holiday PTO Chesca'!$A$2:$B$55, 2,FALSE), 0)</f>
        <v>0</v>
      </c>
      <c r="D531" s="8">
        <f>IFERROR(VLOOKUP(A531,'Holiday PTO Chesca'!$A$2:$B$55, 2,FALSE), 0)</f>
        <v>0</v>
      </c>
      <c r="E531" s="8">
        <f>IFERROR(VLOOKUP(A531,'Holiday PTO Chesca'!$A$2:$B$55, 2,FALSE), 0)</f>
        <v>0</v>
      </c>
      <c r="F531" s="8">
        <f>IFERROR(VLOOKUP(A531,'Holiday PTO Chesca'!$A$2:$B$55, 2,FALSE), 0)</f>
        <v>0</v>
      </c>
      <c r="G531" s="8">
        <f>IFERROR(VLOOKUP(A531,'Holiday PTO Chesca'!$A$2:$B$55, 2,FALSE), 0)</f>
        <v>0</v>
      </c>
      <c r="H531" s="8">
        <f>IFERROR(VLOOKUP(A531,'Holiday PTO Chesca'!$A$2:$B$55, 2,FALSE), 0)</f>
        <v>0</v>
      </c>
      <c r="I531" s="8">
        <f>IFERROR(VLOOKUP(A531,'Holiday PTO Chesca'!$A$2:$B$55, 2,FALSE), 0)</f>
        <v>0</v>
      </c>
      <c r="J531" t="str">
        <f t="shared" si="17"/>
        <v/>
      </c>
    </row>
    <row r="532" spans="1:10" ht="21" hidden="1" customHeight="1">
      <c r="A532" s="11">
        <f t="shared" si="16"/>
        <v>42338</v>
      </c>
      <c r="B532" s="8">
        <f>IFERROR(VLOOKUP(A532,'Holiday PTO Chesca'!$A$2:$B$55, 2,FALSE), 0)</f>
        <v>0</v>
      </c>
      <c r="C532" s="8">
        <f>IFERROR(VLOOKUP(A532,'Holiday PTO Chesca'!$A$2:$B$55, 2,FALSE), 0)</f>
        <v>0</v>
      </c>
      <c r="D532" s="8">
        <f>IFERROR(VLOOKUP(A532,'Holiday PTO Chesca'!$A$2:$B$55, 2,FALSE), 0)</f>
        <v>0</v>
      </c>
      <c r="E532" s="8">
        <f>IFERROR(VLOOKUP(A532,'Holiday PTO Chesca'!$A$2:$B$55, 2,FALSE), 0)</f>
        <v>0</v>
      </c>
      <c r="F532" s="8">
        <f>IFERROR(VLOOKUP(A532,'Holiday PTO Chesca'!$A$2:$B$55, 2,FALSE), 0)</f>
        <v>0</v>
      </c>
      <c r="G532" s="8">
        <f>IFERROR(VLOOKUP(A532,'Holiday PTO Chesca'!$A$2:$B$55, 2,FALSE), 0)</f>
        <v>0</v>
      </c>
      <c r="H532" s="8">
        <f>IFERROR(VLOOKUP(A532,'Holiday PTO Chesca'!$A$2:$B$55, 2,FALSE), 0)</f>
        <v>0</v>
      </c>
      <c r="I532" s="8">
        <f>IFERROR(VLOOKUP(A532,'Holiday PTO Chesca'!$A$2:$B$55, 2,FALSE), 0)</f>
        <v>0</v>
      </c>
      <c r="J532" t="str">
        <f t="shared" si="17"/>
        <v/>
      </c>
    </row>
    <row r="533" spans="1:10" ht="21" hidden="1" customHeight="1">
      <c r="A533" s="11">
        <f t="shared" si="16"/>
        <v>42339</v>
      </c>
      <c r="B533" s="8">
        <f>IFERROR(VLOOKUP(A533,'Holiday PTO Chesca'!$A$2:$B$55, 2,FALSE), 0)</f>
        <v>0</v>
      </c>
      <c r="C533" s="8">
        <f>IFERROR(VLOOKUP(A533,'Holiday PTO Chesca'!$A$2:$B$55, 2,FALSE), 0)</f>
        <v>0</v>
      </c>
      <c r="D533" s="8">
        <f>IFERROR(VLOOKUP(A533,'Holiday PTO Chesca'!$A$2:$B$55, 2,FALSE), 0)</f>
        <v>0</v>
      </c>
      <c r="E533" s="8">
        <f>IFERROR(VLOOKUP(A533,'Holiday PTO Chesca'!$A$2:$B$55, 2,FALSE), 0)</f>
        <v>0</v>
      </c>
      <c r="F533" s="8">
        <f>IFERROR(VLOOKUP(A533,'Holiday PTO Chesca'!$A$2:$B$55, 2,FALSE), 0)</f>
        <v>0</v>
      </c>
      <c r="G533" s="8">
        <f>IFERROR(VLOOKUP(A533,'Holiday PTO Chesca'!$A$2:$B$55, 2,FALSE), 0)</f>
        <v>0</v>
      </c>
      <c r="H533" s="8">
        <f>IFERROR(VLOOKUP(A533,'Holiday PTO Chesca'!$A$2:$B$55, 2,FALSE), 0)</f>
        <v>0</v>
      </c>
      <c r="I533" s="8">
        <f>IFERROR(VLOOKUP(A533,'Holiday PTO Chesca'!$A$2:$B$55, 2,FALSE), 0)</f>
        <v>0</v>
      </c>
      <c r="J533" t="str">
        <f t="shared" si="17"/>
        <v/>
      </c>
    </row>
    <row r="534" spans="1:10" ht="21" hidden="1" customHeight="1">
      <c r="A534" s="11">
        <f t="shared" si="16"/>
        <v>42340</v>
      </c>
      <c r="B534" s="8">
        <f>IFERROR(VLOOKUP(A534,'Holiday PTO Chesca'!$A$2:$B$55, 2,FALSE), 0)</f>
        <v>0</v>
      </c>
      <c r="C534" s="8">
        <f>IFERROR(VLOOKUP(A534,'Holiday PTO Chesca'!$A$2:$B$55, 2,FALSE), 0)</f>
        <v>0</v>
      </c>
      <c r="D534" s="8">
        <f>IFERROR(VLOOKUP(A534,'Holiday PTO Chesca'!$A$2:$B$55, 2,FALSE), 0)</f>
        <v>0</v>
      </c>
      <c r="E534" s="8">
        <f>IFERROR(VLOOKUP(A534,'Holiday PTO Chesca'!$A$2:$B$55, 2,FALSE), 0)</f>
        <v>0</v>
      </c>
      <c r="F534" s="8">
        <f>IFERROR(VLOOKUP(A534,'Holiday PTO Chesca'!$A$2:$B$55, 2,FALSE), 0)</f>
        <v>0</v>
      </c>
      <c r="G534" s="8">
        <f>IFERROR(VLOOKUP(A534,'Holiday PTO Chesca'!$A$2:$B$55, 2,FALSE), 0)</f>
        <v>0</v>
      </c>
      <c r="H534" s="8">
        <f>IFERROR(VLOOKUP(A534,'Holiday PTO Chesca'!$A$2:$B$55, 2,FALSE), 0)</f>
        <v>0</v>
      </c>
      <c r="I534" s="8">
        <f>IFERROR(VLOOKUP(A534,'Holiday PTO Chesca'!$A$2:$B$55, 2,FALSE), 0)</f>
        <v>0</v>
      </c>
      <c r="J534" t="str">
        <f t="shared" si="17"/>
        <v/>
      </c>
    </row>
    <row r="535" spans="1:10" ht="21" hidden="1" customHeight="1">
      <c r="A535" s="11">
        <f t="shared" si="16"/>
        <v>42341</v>
      </c>
      <c r="B535" s="8">
        <f>IFERROR(VLOOKUP(A535,'Holiday PTO Chesca'!$A$2:$B$55, 2,FALSE), 0)</f>
        <v>0</v>
      </c>
      <c r="C535" s="8">
        <f>IFERROR(VLOOKUP(A535,'Holiday PTO Chesca'!$A$2:$B$55, 2,FALSE), 0)</f>
        <v>0</v>
      </c>
      <c r="D535" s="8">
        <f>IFERROR(VLOOKUP(A535,'Holiday PTO Chesca'!$A$2:$B$55, 2,FALSE), 0)</f>
        <v>0</v>
      </c>
      <c r="E535" s="8">
        <f>IFERROR(VLOOKUP(A535,'Holiday PTO Chesca'!$A$2:$B$55, 2,FALSE), 0)</f>
        <v>0</v>
      </c>
      <c r="F535" s="8">
        <f>IFERROR(VLOOKUP(A535,'Holiday PTO Chesca'!$A$2:$B$55, 2,FALSE), 0)</f>
        <v>0</v>
      </c>
      <c r="G535" s="8">
        <f>IFERROR(VLOOKUP(A535,'Holiday PTO Chesca'!$A$2:$B$55, 2,FALSE), 0)</f>
        <v>0</v>
      </c>
      <c r="H535" s="8">
        <f>IFERROR(VLOOKUP(A535,'Holiday PTO Chesca'!$A$2:$B$55, 2,FALSE), 0)</f>
        <v>0</v>
      </c>
      <c r="I535" s="8">
        <f>IFERROR(VLOOKUP(A535,'Holiday PTO Chesca'!$A$2:$B$55, 2,FALSE), 0)</f>
        <v>0</v>
      </c>
      <c r="J535" t="str">
        <f t="shared" si="17"/>
        <v/>
      </c>
    </row>
    <row r="536" spans="1:10" ht="21" hidden="1" customHeight="1">
      <c r="A536" s="11">
        <f t="shared" si="16"/>
        <v>42342</v>
      </c>
      <c r="B536" s="8">
        <f>IFERROR(VLOOKUP(A536,'Holiday PTO Chesca'!$A$2:$B$55, 2,FALSE), 0)</f>
        <v>0</v>
      </c>
      <c r="C536" s="8">
        <f>IFERROR(VLOOKUP(A536,'Holiday PTO Chesca'!$A$2:$B$55, 2,FALSE), 0)</f>
        <v>0</v>
      </c>
      <c r="D536" s="8">
        <f>IFERROR(VLOOKUP(A536,'Holiday PTO Chesca'!$A$2:$B$55, 2,FALSE), 0)</f>
        <v>0</v>
      </c>
      <c r="E536" s="8">
        <f>IFERROR(VLOOKUP(A536,'Holiday PTO Chesca'!$A$2:$B$55, 2,FALSE), 0)</f>
        <v>0</v>
      </c>
      <c r="F536" s="8">
        <f>IFERROR(VLOOKUP(A536,'Holiday PTO Chesca'!$A$2:$B$55, 2,FALSE), 0)</f>
        <v>0</v>
      </c>
      <c r="G536" s="8">
        <f>IFERROR(VLOOKUP(A536,'Holiday PTO Chesca'!$A$2:$B$55, 2,FALSE), 0)</f>
        <v>0</v>
      </c>
      <c r="H536" s="8">
        <f>IFERROR(VLOOKUP(A536,'Holiday PTO Chesca'!$A$2:$B$55, 2,FALSE), 0)</f>
        <v>0</v>
      </c>
      <c r="I536" s="8">
        <f>IFERROR(VLOOKUP(A536,'Holiday PTO Chesca'!$A$2:$B$55, 2,FALSE), 0)</f>
        <v>0</v>
      </c>
      <c r="J536" t="str">
        <f t="shared" si="17"/>
        <v/>
      </c>
    </row>
    <row r="537" spans="1:10" ht="21" hidden="1" customHeight="1">
      <c r="A537" s="11">
        <f t="shared" si="16"/>
        <v>42345</v>
      </c>
      <c r="B537" s="8">
        <f>IFERROR(VLOOKUP(A537,'Holiday PTO Chesca'!$A$2:$B$55, 2,FALSE), 0)</f>
        <v>0</v>
      </c>
      <c r="C537" s="8">
        <f>IFERROR(VLOOKUP(A537,'Holiday PTO Chesca'!$A$2:$B$55, 2,FALSE), 0)</f>
        <v>0</v>
      </c>
      <c r="D537" s="8">
        <f>IFERROR(VLOOKUP(A537,'Holiday PTO Chesca'!$A$2:$B$55, 2,FALSE), 0)</f>
        <v>0</v>
      </c>
      <c r="E537" s="8">
        <f>IFERROR(VLOOKUP(A537,'Holiday PTO Chesca'!$A$2:$B$55, 2,FALSE), 0)</f>
        <v>0</v>
      </c>
      <c r="F537" s="8">
        <f>IFERROR(VLOOKUP(A537,'Holiday PTO Chesca'!$A$2:$B$55, 2,FALSE), 0)</f>
        <v>0</v>
      </c>
      <c r="G537" s="8">
        <f>IFERROR(VLOOKUP(A537,'Holiday PTO Chesca'!$A$2:$B$55, 2,FALSE), 0)</f>
        <v>0</v>
      </c>
      <c r="H537" s="8">
        <f>IFERROR(VLOOKUP(A537,'Holiday PTO Chesca'!$A$2:$B$55, 2,FALSE), 0)</f>
        <v>0</v>
      </c>
      <c r="I537" s="8">
        <f>IFERROR(VLOOKUP(A537,'Holiday PTO Chesca'!$A$2:$B$55, 2,FALSE), 0)</f>
        <v>0</v>
      </c>
      <c r="J537" t="str">
        <f t="shared" si="17"/>
        <v/>
      </c>
    </row>
    <row r="538" spans="1:10" ht="21" hidden="1" customHeight="1">
      <c r="A538" s="11">
        <f t="shared" si="16"/>
        <v>42346</v>
      </c>
      <c r="B538" s="8">
        <f>IFERROR(VLOOKUP(A538,'Holiday PTO Chesca'!$A$2:$B$55, 2,FALSE), 0)</f>
        <v>0</v>
      </c>
      <c r="C538" s="8">
        <f>IFERROR(VLOOKUP(A538,'Holiday PTO Chesca'!$A$2:$B$55, 2,FALSE), 0)</f>
        <v>0</v>
      </c>
      <c r="D538" s="8">
        <f>IFERROR(VLOOKUP(A538,'Holiday PTO Chesca'!$A$2:$B$55, 2,FALSE), 0)</f>
        <v>0</v>
      </c>
      <c r="E538" s="8">
        <f>IFERROR(VLOOKUP(A538,'Holiday PTO Chesca'!$A$2:$B$55, 2,FALSE), 0)</f>
        <v>0</v>
      </c>
      <c r="F538" s="8">
        <f>IFERROR(VLOOKUP(A538,'Holiday PTO Chesca'!$A$2:$B$55, 2,FALSE), 0)</f>
        <v>0</v>
      </c>
      <c r="G538" s="8">
        <f>IFERROR(VLOOKUP(A538,'Holiday PTO Chesca'!$A$2:$B$55, 2,FALSE), 0)</f>
        <v>0</v>
      </c>
      <c r="H538" s="8">
        <f>IFERROR(VLOOKUP(A538,'Holiday PTO Chesca'!$A$2:$B$55, 2,FALSE), 0)</f>
        <v>0</v>
      </c>
      <c r="I538" s="8">
        <f>IFERROR(VLOOKUP(A538,'Holiday PTO Chesca'!$A$2:$B$55, 2,FALSE), 0)</f>
        <v>0</v>
      </c>
      <c r="J538" t="str">
        <f t="shared" si="17"/>
        <v/>
      </c>
    </row>
    <row r="539" spans="1:10" ht="21" hidden="1" customHeight="1">
      <c r="A539" s="11">
        <f t="shared" si="16"/>
        <v>42347</v>
      </c>
      <c r="B539" s="8">
        <f>IFERROR(VLOOKUP(A539,'Holiday PTO Chesca'!$A$2:$B$55, 2,FALSE), 0)</f>
        <v>0</v>
      </c>
      <c r="C539" s="8">
        <f>IFERROR(VLOOKUP(A539,'Holiday PTO Chesca'!$A$2:$B$55, 2,FALSE), 0)</f>
        <v>0</v>
      </c>
      <c r="D539" s="8">
        <f>IFERROR(VLOOKUP(A539,'Holiday PTO Chesca'!$A$2:$B$55, 2,FALSE), 0)</f>
        <v>0</v>
      </c>
      <c r="E539" s="8">
        <f>IFERROR(VLOOKUP(A539,'Holiday PTO Chesca'!$A$2:$B$55, 2,FALSE), 0)</f>
        <v>0</v>
      </c>
      <c r="F539" s="8">
        <f>IFERROR(VLOOKUP(A539,'Holiday PTO Chesca'!$A$2:$B$55, 2,FALSE), 0)</f>
        <v>0</v>
      </c>
      <c r="G539" s="8">
        <f>IFERROR(VLOOKUP(A539,'Holiday PTO Chesca'!$A$2:$B$55, 2,FALSE), 0)</f>
        <v>0</v>
      </c>
      <c r="H539" s="8">
        <f>IFERROR(VLOOKUP(A539,'Holiday PTO Chesca'!$A$2:$B$55, 2,FALSE), 0)</f>
        <v>0</v>
      </c>
      <c r="I539" s="8">
        <f>IFERROR(VLOOKUP(A539,'Holiday PTO Chesca'!$A$2:$B$55, 2,FALSE), 0)</f>
        <v>0</v>
      </c>
      <c r="J539" t="str">
        <f t="shared" si="17"/>
        <v/>
      </c>
    </row>
    <row r="540" spans="1:10" ht="21" hidden="1" customHeight="1">
      <c r="A540" s="11">
        <f t="shared" si="16"/>
        <v>42348</v>
      </c>
      <c r="B540" s="8">
        <f>IFERROR(VLOOKUP(A540,'Holiday PTO Chesca'!$A$2:$B$55, 2,FALSE), 0)</f>
        <v>0</v>
      </c>
      <c r="C540" s="8">
        <f>IFERROR(VLOOKUP(A540,'Holiday PTO Chesca'!$A$2:$B$55, 2,FALSE), 0)</f>
        <v>0</v>
      </c>
      <c r="D540" s="8">
        <f>IFERROR(VLOOKUP(A540,'Holiday PTO Chesca'!$A$2:$B$55, 2,FALSE), 0)</f>
        <v>0</v>
      </c>
      <c r="E540" s="8">
        <f>IFERROR(VLOOKUP(A540,'Holiday PTO Chesca'!$A$2:$B$55, 2,FALSE), 0)</f>
        <v>0</v>
      </c>
      <c r="F540" s="8">
        <f>IFERROR(VLOOKUP(A540,'Holiday PTO Chesca'!$A$2:$B$55, 2,FALSE), 0)</f>
        <v>0</v>
      </c>
      <c r="G540" s="8">
        <f>IFERROR(VLOOKUP(A540,'Holiday PTO Chesca'!$A$2:$B$55, 2,FALSE), 0)</f>
        <v>0</v>
      </c>
      <c r="H540" s="8">
        <f>IFERROR(VLOOKUP(A540,'Holiday PTO Chesca'!$A$2:$B$55, 2,FALSE), 0)</f>
        <v>0</v>
      </c>
      <c r="I540" s="8">
        <f>IFERROR(VLOOKUP(A540,'Holiday PTO Chesca'!$A$2:$B$55, 2,FALSE), 0)</f>
        <v>0</v>
      </c>
      <c r="J540" t="str">
        <f t="shared" si="17"/>
        <v/>
      </c>
    </row>
    <row r="541" spans="1:10" ht="21" hidden="1" customHeight="1">
      <c r="A541" s="11">
        <f t="shared" si="16"/>
        <v>42349</v>
      </c>
      <c r="B541" s="8">
        <f>IFERROR(VLOOKUP(A541,'Holiday PTO Chesca'!$A$2:$B$55, 2,FALSE), 0)</f>
        <v>0</v>
      </c>
      <c r="C541" s="8">
        <f>IFERROR(VLOOKUP(A541,'Holiday PTO Chesca'!$A$2:$B$55, 2,FALSE), 0)</f>
        <v>0</v>
      </c>
      <c r="D541" s="8">
        <f>IFERROR(VLOOKUP(A541,'Holiday PTO Chesca'!$A$2:$B$55, 2,FALSE), 0)</f>
        <v>0</v>
      </c>
      <c r="E541" s="8">
        <f>IFERROR(VLOOKUP(A541,'Holiday PTO Chesca'!$A$2:$B$55, 2,FALSE), 0)</f>
        <v>0</v>
      </c>
      <c r="F541" s="8">
        <f>IFERROR(VLOOKUP(A541,'Holiday PTO Chesca'!$A$2:$B$55, 2,FALSE), 0)</f>
        <v>0</v>
      </c>
      <c r="G541" s="8">
        <f>IFERROR(VLOOKUP(A541,'Holiday PTO Chesca'!$A$2:$B$55, 2,FALSE), 0)</f>
        <v>0</v>
      </c>
      <c r="H541" s="8">
        <f>IFERROR(VLOOKUP(A541,'Holiday PTO Chesca'!$A$2:$B$55, 2,FALSE), 0)</f>
        <v>0</v>
      </c>
      <c r="I541" s="8">
        <f>IFERROR(VLOOKUP(A541,'Holiday PTO Chesca'!$A$2:$B$55, 2,FALSE), 0)</f>
        <v>0</v>
      </c>
      <c r="J541" t="str">
        <f t="shared" si="17"/>
        <v/>
      </c>
    </row>
    <row r="542" spans="1:10" ht="21" hidden="1" customHeight="1">
      <c r="A542" s="11">
        <f t="shared" si="16"/>
        <v>42352</v>
      </c>
      <c r="B542" s="8">
        <f>IFERROR(VLOOKUP(A542,'Holiday PTO Chesca'!$A$2:$B$55, 2,FALSE), 0)</f>
        <v>0</v>
      </c>
      <c r="C542" s="8">
        <f>IFERROR(VLOOKUP(A542,'Holiday PTO Chesca'!$A$2:$B$55, 2,FALSE), 0)</f>
        <v>0</v>
      </c>
      <c r="D542" s="8">
        <f>IFERROR(VLOOKUP(A542,'Holiday PTO Chesca'!$A$2:$B$55, 2,FALSE), 0)</f>
        <v>0</v>
      </c>
      <c r="E542" s="8">
        <f>IFERROR(VLOOKUP(A542,'Holiday PTO Chesca'!$A$2:$B$55, 2,FALSE), 0)</f>
        <v>0</v>
      </c>
      <c r="F542" s="8">
        <f>IFERROR(VLOOKUP(A542,'Holiday PTO Chesca'!$A$2:$B$55, 2,FALSE), 0)</f>
        <v>0</v>
      </c>
      <c r="G542" s="8">
        <f>IFERROR(VLOOKUP(A542,'Holiday PTO Chesca'!$A$2:$B$55, 2,FALSE), 0)</f>
        <v>0</v>
      </c>
      <c r="H542" s="8">
        <f>IFERROR(VLOOKUP(A542,'Holiday PTO Chesca'!$A$2:$B$55, 2,FALSE), 0)</f>
        <v>0</v>
      </c>
      <c r="I542" s="8">
        <f>IFERROR(VLOOKUP(A542,'Holiday PTO Chesca'!$A$2:$B$55, 2,FALSE), 0)</f>
        <v>0</v>
      </c>
      <c r="J542" t="str">
        <f t="shared" si="17"/>
        <v/>
      </c>
    </row>
    <row r="543" spans="1:10" ht="21" hidden="1" customHeight="1">
      <c r="A543" s="11">
        <f t="shared" si="16"/>
        <v>42353</v>
      </c>
      <c r="B543" s="8">
        <f>IFERROR(VLOOKUP(A543,'Holiday PTO Chesca'!$A$2:$B$55, 2,FALSE), 0)</f>
        <v>0</v>
      </c>
      <c r="C543" s="8">
        <f>IFERROR(VLOOKUP(A543,'Holiday PTO Chesca'!$A$2:$B$55, 2,FALSE), 0)</f>
        <v>0</v>
      </c>
      <c r="D543" s="8">
        <f>IFERROR(VLOOKUP(A543,'Holiday PTO Chesca'!$A$2:$B$55, 2,FALSE), 0)</f>
        <v>0</v>
      </c>
      <c r="E543" s="8">
        <f>IFERROR(VLOOKUP(A543,'Holiday PTO Chesca'!$A$2:$B$55, 2,FALSE), 0)</f>
        <v>0</v>
      </c>
      <c r="F543" s="8">
        <f>IFERROR(VLOOKUP(A543,'Holiday PTO Chesca'!$A$2:$B$55, 2,FALSE), 0)</f>
        <v>0</v>
      </c>
      <c r="G543" s="8">
        <f>IFERROR(VLOOKUP(A543,'Holiday PTO Chesca'!$A$2:$B$55, 2,FALSE), 0)</f>
        <v>0</v>
      </c>
      <c r="H543" s="8">
        <f>IFERROR(VLOOKUP(A543,'Holiday PTO Chesca'!$A$2:$B$55, 2,FALSE), 0)</f>
        <v>0</v>
      </c>
      <c r="I543" s="8">
        <f>IFERROR(VLOOKUP(A543,'Holiday PTO Chesca'!$A$2:$B$55, 2,FALSE), 0)</f>
        <v>0</v>
      </c>
      <c r="J543" t="str">
        <f t="shared" si="17"/>
        <v/>
      </c>
    </row>
    <row r="544" spans="1:10" ht="21" hidden="1" customHeight="1">
      <c r="A544" s="11">
        <f t="shared" si="16"/>
        <v>42354</v>
      </c>
      <c r="B544" s="8">
        <f>IFERROR(VLOOKUP(A544,'Holiday PTO Chesca'!$A$2:$B$55, 2,FALSE), 0)</f>
        <v>0</v>
      </c>
      <c r="C544" s="8">
        <f>IFERROR(VLOOKUP(A544,'Holiday PTO Chesca'!$A$2:$B$55, 2,FALSE), 0)</f>
        <v>0</v>
      </c>
      <c r="D544" s="8">
        <f>IFERROR(VLOOKUP(A544,'Holiday PTO Chesca'!$A$2:$B$55, 2,FALSE), 0)</f>
        <v>0</v>
      </c>
      <c r="E544" s="8">
        <f>IFERROR(VLOOKUP(A544,'Holiday PTO Chesca'!$A$2:$B$55, 2,FALSE), 0)</f>
        <v>0</v>
      </c>
      <c r="F544" s="8">
        <f>IFERROR(VLOOKUP(A544,'Holiday PTO Chesca'!$A$2:$B$55, 2,FALSE), 0)</f>
        <v>0</v>
      </c>
      <c r="G544" s="8">
        <f>IFERROR(VLOOKUP(A544,'Holiday PTO Chesca'!$A$2:$B$55, 2,FALSE), 0)</f>
        <v>0</v>
      </c>
      <c r="H544" s="8">
        <f>IFERROR(VLOOKUP(A544,'Holiday PTO Chesca'!$A$2:$B$55, 2,FALSE), 0)</f>
        <v>0</v>
      </c>
      <c r="I544" s="8">
        <f>IFERROR(VLOOKUP(A544,'Holiday PTO Chesca'!$A$2:$B$55, 2,FALSE), 0)</f>
        <v>0</v>
      </c>
      <c r="J544" t="str">
        <f t="shared" si="17"/>
        <v/>
      </c>
    </row>
    <row r="545" spans="1:10" ht="21" hidden="1" customHeight="1">
      <c r="A545" s="11">
        <f t="shared" si="16"/>
        <v>42355</v>
      </c>
      <c r="B545" s="8">
        <f>IFERROR(VLOOKUP(A545,'Holiday PTO Chesca'!$A$2:$B$55, 2,FALSE), 0)</f>
        <v>0</v>
      </c>
      <c r="C545" s="8">
        <f>IFERROR(VLOOKUP(A545,'Holiday PTO Chesca'!$A$2:$B$55, 2,FALSE), 0)</f>
        <v>0</v>
      </c>
      <c r="D545" s="8">
        <f>IFERROR(VLOOKUP(A545,'Holiday PTO Chesca'!$A$2:$B$55, 2,FALSE), 0)</f>
        <v>0</v>
      </c>
      <c r="E545" s="8">
        <f>IFERROR(VLOOKUP(A545,'Holiday PTO Chesca'!$A$2:$B$55, 2,FALSE), 0)</f>
        <v>0</v>
      </c>
      <c r="F545" s="8">
        <f>IFERROR(VLOOKUP(A545,'Holiday PTO Chesca'!$A$2:$B$55, 2,FALSE), 0)</f>
        <v>0</v>
      </c>
      <c r="G545" s="8">
        <f>IFERROR(VLOOKUP(A545,'Holiday PTO Chesca'!$A$2:$B$55, 2,FALSE), 0)</f>
        <v>0</v>
      </c>
      <c r="H545" s="8">
        <f>IFERROR(VLOOKUP(A545,'Holiday PTO Chesca'!$A$2:$B$55, 2,FALSE), 0)</f>
        <v>0</v>
      </c>
      <c r="I545" s="8">
        <f>IFERROR(VLOOKUP(A545,'Holiday PTO Chesca'!$A$2:$B$55, 2,FALSE), 0)</f>
        <v>0</v>
      </c>
      <c r="J545" t="str">
        <f t="shared" si="17"/>
        <v/>
      </c>
    </row>
    <row r="546" spans="1:10" ht="21" hidden="1" customHeight="1">
      <c r="A546" s="11">
        <f t="shared" si="16"/>
        <v>42356</v>
      </c>
      <c r="B546" s="8">
        <f>IFERROR(VLOOKUP(A546,'Holiday PTO Chesca'!$A$2:$B$55, 2,FALSE), 0)</f>
        <v>0</v>
      </c>
      <c r="C546" s="8">
        <f>IFERROR(VLOOKUP(A546,'Holiday PTO Chesca'!$A$2:$B$55, 2,FALSE), 0)</f>
        <v>0</v>
      </c>
      <c r="D546" s="8">
        <f>IFERROR(VLOOKUP(A546,'Holiday PTO Chesca'!$A$2:$B$55, 2,FALSE), 0)</f>
        <v>0</v>
      </c>
      <c r="E546" s="8">
        <f>IFERROR(VLOOKUP(A546,'Holiday PTO Chesca'!$A$2:$B$55, 2,FALSE), 0)</f>
        <v>0</v>
      </c>
      <c r="F546" s="8">
        <f>IFERROR(VLOOKUP(A546,'Holiday PTO Chesca'!$A$2:$B$55, 2,FALSE), 0)</f>
        <v>0</v>
      </c>
      <c r="G546" s="8">
        <f>IFERROR(VLOOKUP(A546,'Holiday PTO Chesca'!$A$2:$B$55, 2,FALSE), 0)</f>
        <v>0</v>
      </c>
      <c r="H546" s="8">
        <f>IFERROR(VLOOKUP(A546,'Holiday PTO Chesca'!$A$2:$B$55, 2,FALSE), 0)</f>
        <v>0</v>
      </c>
      <c r="I546" s="8">
        <f>IFERROR(VLOOKUP(A546,'Holiday PTO Chesca'!$A$2:$B$55, 2,FALSE), 0)</f>
        <v>0</v>
      </c>
      <c r="J546" t="str">
        <f t="shared" si="17"/>
        <v/>
      </c>
    </row>
    <row r="547" spans="1:10" ht="21" hidden="1" customHeight="1">
      <c r="A547" s="11">
        <f t="shared" si="16"/>
        <v>42359</v>
      </c>
      <c r="B547" s="8">
        <f>IFERROR(VLOOKUP(A547,'Holiday PTO Chesca'!$A$2:$B$55, 2,FALSE), 0)</f>
        <v>0</v>
      </c>
      <c r="C547" s="8">
        <f>IFERROR(VLOOKUP(A547,'Holiday PTO Chesca'!$A$2:$B$55, 2,FALSE), 0)</f>
        <v>0</v>
      </c>
      <c r="D547" s="8">
        <f>IFERROR(VLOOKUP(A547,'Holiday PTO Chesca'!$A$2:$B$55, 2,FALSE), 0)</f>
        <v>0</v>
      </c>
      <c r="E547" s="8">
        <f>IFERROR(VLOOKUP(A547,'Holiday PTO Chesca'!$A$2:$B$55, 2,FALSE), 0)</f>
        <v>0</v>
      </c>
      <c r="F547" s="8">
        <f>IFERROR(VLOOKUP(A547,'Holiday PTO Chesca'!$A$2:$B$55, 2,FALSE), 0)</f>
        <v>0</v>
      </c>
      <c r="G547" s="8">
        <f>IFERROR(VLOOKUP(A547,'Holiday PTO Chesca'!$A$2:$B$55, 2,FALSE), 0)</f>
        <v>0</v>
      </c>
      <c r="H547" s="8">
        <f>IFERROR(VLOOKUP(A547,'Holiday PTO Chesca'!$A$2:$B$55, 2,FALSE), 0)</f>
        <v>0</v>
      </c>
      <c r="I547" s="8">
        <f>IFERROR(VLOOKUP(A547,'Holiday PTO Chesca'!$A$2:$B$55, 2,FALSE), 0)</f>
        <v>0</v>
      </c>
      <c r="J547" t="str">
        <f t="shared" si="17"/>
        <v/>
      </c>
    </row>
    <row r="548" spans="1:10" ht="21" hidden="1" customHeight="1">
      <c r="A548" s="11">
        <f t="shared" si="16"/>
        <v>42360</v>
      </c>
      <c r="B548" s="8">
        <f>IFERROR(VLOOKUP(A548,'Holiday PTO Chesca'!$A$2:$B$55, 2,FALSE), 0)</f>
        <v>0</v>
      </c>
      <c r="C548" s="8">
        <f>IFERROR(VLOOKUP(A548,'Holiday PTO Chesca'!$A$2:$B$55, 2,FALSE), 0)</f>
        <v>0</v>
      </c>
      <c r="D548" s="8">
        <f>IFERROR(VLOOKUP(A548,'Holiday PTO Chesca'!$A$2:$B$55, 2,FALSE), 0)</f>
        <v>0</v>
      </c>
      <c r="E548" s="8">
        <f>IFERROR(VLOOKUP(A548,'Holiday PTO Chesca'!$A$2:$B$55, 2,FALSE), 0)</f>
        <v>0</v>
      </c>
      <c r="F548" s="8">
        <f>IFERROR(VLOOKUP(A548,'Holiday PTO Chesca'!$A$2:$B$55, 2,FALSE), 0)</f>
        <v>0</v>
      </c>
      <c r="G548" s="8">
        <f>IFERROR(VLOOKUP(A548,'Holiday PTO Chesca'!$A$2:$B$55, 2,FALSE), 0)</f>
        <v>0</v>
      </c>
      <c r="H548" s="8">
        <f>IFERROR(VLOOKUP(A548,'Holiday PTO Chesca'!$A$2:$B$55, 2,FALSE), 0)</f>
        <v>0</v>
      </c>
      <c r="I548" s="8">
        <f>IFERROR(VLOOKUP(A548,'Holiday PTO Chesca'!$A$2:$B$55, 2,FALSE), 0)</f>
        <v>0</v>
      </c>
      <c r="J548" t="str">
        <f t="shared" si="17"/>
        <v/>
      </c>
    </row>
    <row r="549" spans="1:10" ht="21" hidden="1" customHeight="1">
      <c r="A549" s="11">
        <f t="shared" si="16"/>
        <v>42361</v>
      </c>
      <c r="B549" s="8">
        <f>IFERROR(VLOOKUP(A549,'Holiday PTO Chesca'!$A$2:$B$55, 2,FALSE), 0)</f>
        <v>0</v>
      </c>
      <c r="C549" s="8">
        <f>IFERROR(VLOOKUP(A549,'Holiday PTO Chesca'!$A$2:$B$55, 2,FALSE), 0)</f>
        <v>0</v>
      </c>
      <c r="D549" s="8">
        <f>IFERROR(VLOOKUP(A549,'Holiday PTO Chesca'!$A$2:$B$55, 2,FALSE), 0)</f>
        <v>0</v>
      </c>
      <c r="E549" s="8">
        <f>IFERROR(VLOOKUP(A549,'Holiday PTO Chesca'!$A$2:$B$55, 2,FALSE), 0)</f>
        <v>0</v>
      </c>
      <c r="F549" s="8">
        <f>IFERROR(VLOOKUP(A549,'Holiday PTO Chesca'!$A$2:$B$55, 2,FALSE), 0)</f>
        <v>0</v>
      </c>
      <c r="G549" s="8">
        <f>IFERROR(VLOOKUP(A549,'Holiday PTO Chesca'!$A$2:$B$55, 2,FALSE), 0)</f>
        <v>0</v>
      </c>
      <c r="H549" s="8">
        <f>IFERROR(VLOOKUP(A549,'Holiday PTO Chesca'!$A$2:$B$55, 2,FALSE), 0)</f>
        <v>0</v>
      </c>
      <c r="I549" s="8">
        <f>IFERROR(VLOOKUP(A549,'Holiday PTO Chesca'!$A$2:$B$55, 2,FALSE), 0)</f>
        <v>0</v>
      </c>
      <c r="J549" t="str">
        <f t="shared" si="17"/>
        <v/>
      </c>
    </row>
    <row r="550" spans="1:10" ht="21" hidden="1" customHeight="1">
      <c r="A550" s="11">
        <f t="shared" si="16"/>
        <v>42362</v>
      </c>
      <c r="B550" s="8">
        <f>IFERROR(VLOOKUP(A550,'Holiday PTO Chesca'!$A$2:$B$55, 2,FALSE), 0)</f>
        <v>0</v>
      </c>
      <c r="C550" s="8">
        <f>IFERROR(VLOOKUP(A550,'Holiday PTO Chesca'!$A$2:$B$55, 2,FALSE), 0)</f>
        <v>0</v>
      </c>
      <c r="D550" s="8">
        <f>IFERROR(VLOOKUP(A550,'Holiday PTO Chesca'!$A$2:$B$55, 2,FALSE), 0)</f>
        <v>0</v>
      </c>
      <c r="E550" s="8">
        <f>IFERROR(VLOOKUP(A550,'Holiday PTO Chesca'!$A$2:$B$55, 2,FALSE), 0)</f>
        <v>0</v>
      </c>
      <c r="F550" s="8">
        <f>IFERROR(VLOOKUP(A550,'Holiday PTO Chesca'!$A$2:$B$55, 2,FALSE), 0)</f>
        <v>0</v>
      </c>
      <c r="G550" s="8">
        <f>IFERROR(VLOOKUP(A550,'Holiday PTO Chesca'!$A$2:$B$55, 2,FALSE), 0)</f>
        <v>0</v>
      </c>
      <c r="H550" s="8">
        <f>IFERROR(VLOOKUP(A550,'Holiday PTO Chesca'!$A$2:$B$55, 2,FALSE), 0)</f>
        <v>0</v>
      </c>
      <c r="I550" s="8">
        <f>IFERROR(VLOOKUP(A550,'Holiday PTO Chesca'!$A$2:$B$55, 2,FALSE), 0)</f>
        <v>0</v>
      </c>
      <c r="J550" t="str">
        <f t="shared" si="17"/>
        <v/>
      </c>
    </row>
    <row r="551" spans="1:10" ht="21" hidden="1" customHeight="1">
      <c r="A551" s="11">
        <f t="shared" si="16"/>
        <v>42363</v>
      </c>
      <c r="B551" s="8">
        <f>IFERROR(VLOOKUP(A551,'Holiday PTO Chesca'!$A$2:$B$55, 2,FALSE), 0)</f>
        <v>1</v>
      </c>
      <c r="C551" s="8">
        <f>IFERROR(VLOOKUP(A551,'Holiday PTO Chesca'!$A$2:$B$55, 2,FALSE), 0)</f>
        <v>1</v>
      </c>
      <c r="D551" s="8">
        <f>IFERROR(VLOOKUP(A551,'Holiday PTO Chesca'!$A$2:$B$55, 2,FALSE), 0)</f>
        <v>1</v>
      </c>
      <c r="E551" s="8">
        <f>IFERROR(VLOOKUP(A551,'Holiday PTO Chesca'!$A$2:$B$55, 2,FALSE), 0)</f>
        <v>1</v>
      </c>
      <c r="F551" s="8">
        <f>IFERROR(VLOOKUP(A551,'Holiday PTO Chesca'!$A$2:$B$55, 2,FALSE), 0)</f>
        <v>1</v>
      </c>
      <c r="G551" s="8">
        <f>IFERROR(VLOOKUP(A551,'Holiday PTO Chesca'!$A$2:$B$55, 2,FALSE), 0)</f>
        <v>1</v>
      </c>
      <c r="H551" s="8">
        <f>IFERROR(VLOOKUP(A551,'Holiday PTO Chesca'!$A$2:$B$55, 2,FALSE), 0)</f>
        <v>1</v>
      </c>
      <c r="I551" s="8">
        <f>IFERROR(VLOOKUP(A551,'Holiday PTO Chesca'!$A$2:$B$55, 2,FALSE), 0)</f>
        <v>1</v>
      </c>
      <c r="J551" t="str">
        <f t="shared" si="17"/>
        <v>No more appointments should be set on this day!</v>
      </c>
    </row>
    <row r="552" spans="1:10" ht="21" hidden="1" customHeight="1">
      <c r="A552" s="11">
        <f t="shared" si="16"/>
        <v>42366</v>
      </c>
      <c r="B552" s="8">
        <f>IFERROR(VLOOKUP(A552,'Holiday PTO Chesca'!$A$2:$B$55, 2,FALSE), 0)</f>
        <v>0</v>
      </c>
      <c r="C552" s="8">
        <f>IFERROR(VLOOKUP(A552,'Holiday PTO Chesca'!$A$2:$B$55, 2,FALSE), 0)</f>
        <v>0</v>
      </c>
      <c r="D552" s="8">
        <f>IFERROR(VLOOKUP(A552,'Holiday PTO Chesca'!$A$2:$B$55, 2,FALSE), 0)</f>
        <v>0</v>
      </c>
      <c r="E552" s="8">
        <f>IFERROR(VLOOKUP(A552,'Holiday PTO Chesca'!$A$2:$B$55, 2,FALSE), 0)</f>
        <v>0</v>
      </c>
      <c r="F552" s="8">
        <f>IFERROR(VLOOKUP(A552,'Holiday PTO Chesca'!$A$2:$B$55, 2,FALSE), 0)</f>
        <v>0</v>
      </c>
      <c r="G552" s="8">
        <f>IFERROR(VLOOKUP(A552,'Holiday PTO Chesca'!$A$2:$B$55, 2,FALSE), 0)</f>
        <v>0</v>
      </c>
      <c r="H552" s="8">
        <f>IFERROR(VLOOKUP(A552,'Holiday PTO Chesca'!$A$2:$B$55, 2,FALSE), 0)</f>
        <v>0</v>
      </c>
      <c r="I552" s="8">
        <f>IFERROR(VLOOKUP(A552,'Holiday PTO Chesca'!$A$2:$B$55, 2,FALSE), 0)</f>
        <v>0</v>
      </c>
      <c r="J552" t="str">
        <f t="shared" si="17"/>
        <v/>
      </c>
    </row>
    <row r="553" spans="1:10" ht="21" hidden="1" customHeight="1">
      <c r="A553" s="11">
        <f t="shared" si="16"/>
        <v>42367</v>
      </c>
      <c r="B553" s="8">
        <f>IFERROR(VLOOKUP(A553,'Holiday PTO Chesca'!$A$2:$B$55, 2,FALSE), 0)</f>
        <v>0</v>
      </c>
      <c r="C553" s="8">
        <f>IFERROR(VLOOKUP(A553,'Holiday PTO Chesca'!$A$2:$B$55, 2,FALSE), 0)</f>
        <v>0</v>
      </c>
      <c r="D553" s="8">
        <f>IFERROR(VLOOKUP(A553,'Holiday PTO Chesca'!$A$2:$B$55, 2,FALSE), 0)</f>
        <v>0</v>
      </c>
      <c r="E553" s="8">
        <f>IFERROR(VLOOKUP(A553,'Holiday PTO Chesca'!$A$2:$B$55, 2,FALSE), 0)</f>
        <v>0</v>
      </c>
      <c r="F553" s="8">
        <f>IFERROR(VLOOKUP(A553,'Holiday PTO Chesca'!$A$2:$B$55, 2,FALSE), 0)</f>
        <v>0</v>
      </c>
      <c r="G553" s="8">
        <f>IFERROR(VLOOKUP(A553,'Holiday PTO Chesca'!$A$2:$B$55, 2,FALSE), 0)</f>
        <v>0</v>
      </c>
      <c r="H553" s="8">
        <f>IFERROR(VLOOKUP(A553,'Holiday PTO Chesca'!$A$2:$B$55, 2,FALSE), 0)</f>
        <v>0</v>
      </c>
      <c r="I553" s="8">
        <f>IFERROR(VLOOKUP(A553,'Holiday PTO Chesca'!$A$2:$B$55, 2,FALSE), 0)</f>
        <v>0</v>
      </c>
      <c r="J553" t="str">
        <f t="shared" si="17"/>
        <v/>
      </c>
    </row>
    <row r="554" spans="1:10" ht="21" hidden="1" customHeight="1">
      <c r="A554" s="11">
        <f t="shared" si="16"/>
        <v>42368</v>
      </c>
      <c r="B554" s="8">
        <f>IFERROR(VLOOKUP(A554,'Holiday PTO Chesca'!$A$2:$B$55, 2,FALSE), 0)</f>
        <v>0</v>
      </c>
      <c r="C554" s="8">
        <f>IFERROR(VLOOKUP(A554,'Holiday PTO Chesca'!$A$2:$B$55, 2,FALSE), 0)</f>
        <v>0</v>
      </c>
      <c r="D554" s="8">
        <f>IFERROR(VLOOKUP(A554,'Holiday PTO Chesca'!$A$2:$B$55, 2,FALSE), 0)</f>
        <v>0</v>
      </c>
      <c r="E554" s="8">
        <f>IFERROR(VLOOKUP(A554,'Holiday PTO Chesca'!$A$2:$B$55, 2,FALSE), 0)</f>
        <v>0</v>
      </c>
      <c r="F554" s="8">
        <f>IFERROR(VLOOKUP(A554,'Holiday PTO Chesca'!$A$2:$B$55, 2,FALSE), 0)</f>
        <v>0</v>
      </c>
      <c r="G554" s="8">
        <f>IFERROR(VLOOKUP(A554,'Holiday PTO Chesca'!$A$2:$B$55, 2,FALSE), 0)</f>
        <v>0</v>
      </c>
      <c r="H554" s="8">
        <f>IFERROR(VLOOKUP(A554,'Holiday PTO Chesca'!$A$2:$B$55, 2,FALSE), 0)</f>
        <v>0</v>
      </c>
      <c r="I554" s="8">
        <f>IFERROR(VLOOKUP(A554,'Holiday PTO Chesca'!$A$2:$B$55, 2,FALSE), 0)</f>
        <v>0</v>
      </c>
      <c r="J554" t="str">
        <f t="shared" si="17"/>
        <v/>
      </c>
    </row>
    <row r="555" spans="1:10" ht="21" hidden="1" customHeight="1">
      <c r="A555" s="11">
        <f t="shared" si="16"/>
        <v>42369</v>
      </c>
      <c r="B555" s="8">
        <f>IFERROR(VLOOKUP(A555,'Holiday PTO Chesca'!$A$2:$B$55, 2,FALSE), 0)</f>
        <v>0</v>
      </c>
      <c r="C555" s="8">
        <f>IFERROR(VLOOKUP(A555,'Holiday PTO Chesca'!$A$2:$B$55, 2,FALSE), 0)</f>
        <v>0</v>
      </c>
      <c r="D555" s="8">
        <f>IFERROR(VLOOKUP(A555,'Holiday PTO Chesca'!$A$2:$B$55, 2,FALSE), 0)</f>
        <v>0</v>
      </c>
      <c r="E555" s="8">
        <f>IFERROR(VLOOKUP(A555,'Holiday PTO Chesca'!$A$2:$B$55, 2,FALSE), 0)</f>
        <v>0</v>
      </c>
      <c r="F555" s="8">
        <f>IFERROR(VLOOKUP(A555,'Holiday PTO Chesca'!$A$2:$B$55, 2,FALSE), 0)</f>
        <v>0</v>
      </c>
      <c r="G555" s="8">
        <f>IFERROR(VLOOKUP(A555,'Holiday PTO Chesca'!$A$2:$B$55, 2,FALSE), 0)</f>
        <v>0</v>
      </c>
      <c r="H555" s="8">
        <f>IFERROR(VLOOKUP(A555,'Holiday PTO Chesca'!$A$2:$B$55, 2,FALSE), 0)</f>
        <v>0</v>
      </c>
      <c r="I555" s="8">
        <f>IFERROR(VLOOKUP(A555,'Holiday PTO Chesca'!$A$2:$B$55, 2,FALSE), 0)</f>
        <v>0</v>
      </c>
      <c r="J555" t="str">
        <f t="shared" si="17"/>
        <v/>
      </c>
    </row>
    <row r="556" spans="1:10" ht="21" hidden="1" customHeight="1">
      <c r="A556" s="11">
        <f t="shared" si="16"/>
        <v>42370</v>
      </c>
      <c r="B556" s="8">
        <f>IFERROR(VLOOKUP(A556,'Holiday PTO Chesca'!$A$2:$B$55, 2,FALSE), 0)</f>
        <v>1</v>
      </c>
      <c r="C556" s="8">
        <f>IFERROR(VLOOKUP(A556,'Holiday PTO Chesca'!$A$2:$B$55, 2,FALSE), 0)</f>
        <v>1</v>
      </c>
      <c r="D556" s="8">
        <f>IFERROR(VLOOKUP(A556,'Holiday PTO Chesca'!$A$2:$B$55, 2,FALSE), 0)</f>
        <v>1</v>
      </c>
      <c r="E556" s="8">
        <f>IFERROR(VLOOKUP(A556,'Holiday PTO Chesca'!$A$2:$B$55, 2,FALSE), 0)</f>
        <v>1</v>
      </c>
      <c r="F556" s="8">
        <f>IFERROR(VLOOKUP(A556,'Holiday PTO Chesca'!$A$2:$B$55, 2,FALSE), 0)</f>
        <v>1</v>
      </c>
      <c r="G556" s="8">
        <f>IFERROR(VLOOKUP(A556,'Holiday PTO Chesca'!$A$2:$B$55, 2,FALSE), 0)</f>
        <v>1</v>
      </c>
      <c r="H556" s="8">
        <f>IFERROR(VLOOKUP(A556,'Holiday PTO Chesca'!$A$2:$B$55, 2,FALSE), 0)</f>
        <v>1</v>
      </c>
      <c r="I556" s="8">
        <f>IFERROR(VLOOKUP(A556,'Holiday PTO Chesca'!$A$2:$B$55, 2,FALSE), 0)</f>
        <v>1</v>
      </c>
      <c r="J556" t="str">
        <f t="shared" si="17"/>
        <v>No more appointments should be set on this day!</v>
      </c>
    </row>
    <row r="557" spans="1:10" ht="21" hidden="1" customHeight="1">
      <c r="A557" s="11">
        <f t="shared" si="16"/>
        <v>42373</v>
      </c>
      <c r="B557" s="8">
        <f>IFERROR(VLOOKUP(A557,'Holiday PTO Chesca'!$A$2:$B$55, 2,FALSE), 0)</f>
        <v>0</v>
      </c>
      <c r="C557" s="8">
        <f>IFERROR(VLOOKUP(A557,'Holiday PTO Chesca'!$A$2:$B$55, 2,FALSE), 0)</f>
        <v>0</v>
      </c>
      <c r="D557" s="8">
        <f>IFERROR(VLOOKUP(A557,'Holiday PTO Chesca'!$A$2:$B$55, 2,FALSE), 0)</f>
        <v>0</v>
      </c>
      <c r="E557" s="8">
        <f>IFERROR(VLOOKUP(A557,'Holiday PTO Chesca'!$A$2:$B$55, 2,FALSE), 0)</f>
        <v>0</v>
      </c>
      <c r="F557" s="8">
        <f>IFERROR(VLOOKUP(A557,'Holiday PTO Chesca'!$A$2:$B$55, 2,FALSE), 0)</f>
        <v>0</v>
      </c>
      <c r="G557" s="8">
        <f>IFERROR(VLOOKUP(A557,'Holiday PTO Chesca'!$A$2:$B$55, 2,FALSE), 0)</f>
        <v>0</v>
      </c>
      <c r="H557" s="8">
        <f>IFERROR(VLOOKUP(A557,'Holiday PTO Chesca'!$A$2:$B$55, 2,FALSE), 0)</f>
        <v>0</v>
      </c>
      <c r="I557" s="8">
        <f>IFERROR(VLOOKUP(A557,'Holiday PTO Chesca'!$A$2:$B$55, 2,FALSE), 0)</f>
        <v>0</v>
      </c>
      <c r="J557" t="str">
        <f t="shared" si="17"/>
        <v/>
      </c>
    </row>
    <row r="558" spans="1:10" ht="21" hidden="1" customHeight="1">
      <c r="A558" s="11">
        <f t="shared" si="16"/>
        <v>42374</v>
      </c>
      <c r="B558" s="8">
        <f>IFERROR(VLOOKUP(A558,'Holiday PTO Chesca'!$A$2:$B$55, 2,FALSE), 0)</f>
        <v>0</v>
      </c>
      <c r="C558" s="8">
        <f>IFERROR(VLOOKUP(A558,'Holiday PTO Chesca'!$A$2:$B$55, 2,FALSE), 0)</f>
        <v>0</v>
      </c>
      <c r="D558" s="8">
        <f>IFERROR(VLOOKUP(A558,'Holiday PTO Chesca'!$A$2:$B$55, 2,FALSE), 0)</f>
        <v>0</v>
      </c>
      <c r="E558" s="8">
        <f>IFERROR(VLOOKUP(A558,'Holiday PTO Chesca'!$A$2:$B$55, 2,FALSE), 0)</f>
        <v>0</v>
      </c>
      <c r="F558" s="8">
        <f>IFERROR(VLOOKUP(A558,'Holiday PTO Chesca'!$A$2:$B$55, 2,FALSE), 0)</f>
        <v>0</v>
      </c>
      <c r="G558" s="8">
        <f>IFERROR(VLOOKUP(A558,'Holiday PTO Chesca'!$A$2:$B$55, 2,FALSE), 0)</f>
        <v>0</v>
      </c>
      <c r="H558" s="8">
        <f>IFERROR(VLOOKUP(A558,'Holiday PTO Chesca'!$A$2:$B$55, 2,FALSE), 0)</f>
        <v>0</v>
      </c>
      <c r="I558" s="8">
        <f>IFERROR(VLOOKUP(A558,'Holiday PTO Chesca'!$A$2:$B$55, 2,FALSE), 0)</f>
        <v>0</v>
      </c>
      <c r="J558" t="str">
        <f t="shared" si="17"/>
        <v/>
      </c>
    </row>
    <row r="559" spans="1:10" ht="21" hidden="1" customHeight="1">
      <c r="A559" s="11">
        <f t="shared" si="16"/>
        <v>42375</v>
      </c>
      <c r="B559" s="8">
        <f>IFERROR(VLOOKUP(A559,'Holiday PTO Chesca'!$A$2:$B$55, 2,FALSE), 0)</f>
        <v>0</v>
      </c>
      <c r="C559" s="8">
        <f>IFERROR(VLOOKUP(A559,'Holiday PTO Chesca'!$A$2:$B$55, 2,FALSE), 0)</f>
        <v>0</v>
      </c>
      <c r="D559" s="8">
        <f>IFERROR(VLOOKUP(A559,'Holiday PTO Chesca'!$A$2:$B$55, 2,FALSE), 0)</f>
        <v>0</v>
      </c>
      <c r="E559" s="8">
        <f>IFERROR(VLOOKUP(A559,'Holiday PTO Chesca'!$A$2:$B$55, 2,FALSE), 0)</f>
        <v>0</v>
      </c>
      <c r="F559" s="8">
        <f>IFERROR(VLOOKUP(A559,'Holiday PTO Chesca'!$A$2:$B$55, 2,FALSE), 0)</f>
        <v>0</v>
      </c>
      <c r="G559" s="8">
        <f>IFERROR(VLOOKUP(A559,'Holiday PTO Chesca'!$A$2:$B$55, 2,FALSE), 0)</f>
        <v>0</v>
      </c>
      <c r="H559" s="8">
        <f>IFERROR(VLOOKUP(A559,'Holiday PTO Chesca'!$A$2:$B$55, 2,FALSE), 0)</f>
        <v>0</v>
      </c>
      <c r="I559" s="8">
        <f>IFERROR(VLOOKUP(A559,'Holiday PTO Chesca'!$A$2:$B$55, 2,FALSE), 0)</f>
        <v>0</v>
      </c>
      <c r="J559" t="str">
        <f t="shared" si="17"/>
        <v/>
      </c>
    </row>
    <row r="560" spans="1:10" ht="21" hidden="1" customHeight="1">
      <c r="A560" s="11">
        <f t="shared" si="16"/>
        <v>42376</v>
      </c>
      <c r="B560" s="8">
        <f>IFERROR(VLOOKUP(A560,'Holiday PTO Chesca'!$A$2:$B$55, 2,FALSE), 0)</f>
        <v>0</v>
      </c>
      <c r="C560" s="8">
        <f>IFERROR(VLOOKUP(A560,'Holiday PTO Chesca'!$A$2:$B$55, 2,FALSE), 0)</f>
        <v>0</v>
      </c>
      <c r="D560" s="8">
        <f>IFERROR(VLOOKUP(A560,'Holiday PTO Chesca'!$A$2:$B$55, 2,FALSE), 0)</f>
        <v>0</v>
      </c>
      <c r="E560" s="8">
        <f>IFERROR(VLOOKUP(A560,'Holiday PTO Chesca'!$A$2:$B$55, 2,FALSE), 0)</f>
        <v>0</v>
      </c>
      <c r="F560" s="8">
        <f>IFERROR(VLOOKUP(A560,'Holiday PTO Chesca'!$A$2:$B$55, 2,FALSE), 0)</f>
        <v>0</v>
      </c>
      <c r="G560" s="8">
        <f>IFERROR(VLOOKUP(A560,'Holiday PTO Chesca'!$A$2:$B$55, 2,FALSE), 0)</f>
        <v>0</v>
      </c>
      <c r="H560" s="8">
        <f>IFERROR(VLOOKUP(A560,'Holiday PTO Chesca'!$A$2:$B$55, 2,FALSE), 0)</f>
        <v>0</v>
      </c>
      <c r="I560" s="8">
        <f>IFERROR(VLOOKUP(A560,'Holiday PTO Chesca'!$A$2:$B$55, 2,FALSE), 0)</f>
        <v>0</v>
      </c>
      <c r="J560" t="str">
        <f t="shared" si="17"/>
        <v/>
      </c>
    </row>
    <row r="561" spans="1:10" ht="21" hidden="1" customHeight="1">
      <c r="A561" s="11">
        <f t="shared" si="16"/>
        <v>42377</v>
      </c>
      <c r="B561" s="8">
        <f>IFERROR(VLOOKUP(A561,'Holiday PTO Chesca'!$A$2:$B$55, 2,FALSE), 0)</f>
        <v>0</v>
      </c>
      <c r="C561" s="8">
        <f>IFERROR(VLOOKUP(A561,'Holiday PTO Chesca'!$A$2:$B$55, 2,FALSE), 0)</f>
        <v>0</v>
      </c>
      <c r="D561" s="8">
        <f>IFERROR(VLOOKUP(A561,'Holiday PTO Chesca'!$A$2:$B$55, 2,FALSE), 0)</f>
        <v>0</v>
      </c>
      <c r="E561" s="8">
        <f>IFERROR(VLOOKUP(A561,'Holiday PTO Chesca'!$A$2:$B$55, 2,FALSE), 0)</f>
        <v>0</v>
      </c>
      <c r="F561" s="8">
        <f>IFERROR(VLOOKUP(A561,'Holiday PTO Chesca'!$A$2:$B$55, 2,FALSE), 0)</f>
        <v>0</v>
      </c>
      <c r="G561" s="8">
        <f>IFERROR(VLOOKUP(A561,'Holiday PTO Chesca'!$A$2:$B$55, 2,FALSE), 0)</f>
        <v>0</v>
      </c>
      <c r="H561" s="8">
        <f>IFERROR(VLOOKUP(A561,'Holiday PTO Chesca'!$A$2:$B$55, 2,FALSE), 0)</f>
        <v>0</v>
      </c>
      <c r="I561" s="8">
        <f>IFERROR(VLOOKUP(A561,'Holiday PTO Chesca'!$A$2:$B$55, 2,FALSE), 0)</f>
        <v>0</v>
      </c>
      <c r="J561" t="str">
        <f t="shared" si="17"/>
        <v/>
      </c>
    </row>
    <row r="562" spans="1:10" ht="21" hidden="1" customHeight="1">
      <c r="A562" s="11">
        <f t="shared" si="16"/>
        <v>42380</v>
      </c>
      <c r="B562" s="8">
        <f>IFERROR(VLOOKUP(A562,'Holiday PTO Chesca'!$A$2:$B$55, 2,FALSE), 0)</f>
        <v>0</v>
      </c>
      <c r="C562" s="8">
        <f>IFERROR(VLOOKUP(A562,'Holiday PTO Chesca'!$A$2:$B$55, 2,FALSE), 0)</f>
        <v>0</v>
      </c>
      <c r="D562" s="8">
        <f>IFERROR(VLOOKUP(A562,'Holiday PTO Chesca'!$A$2:$B$55, 2,FALSE), 0)</f>
        <v>0</v>
      </c>
      <c r="E562" s="8">
        <f>IFERROR(VLOOKUP(A562,'Holiday PTO Chesca'!$A$2:$B$55, 2,FALSE), 0)</f>
        <v>0</v>
      </c>
      <c r="F562" s="8">
        <f>IFERROR(VLOOKUP(A562,'Holiday PTO Chesca'!$A$2:$B$55, 2,FALSE), 0)</f>
        <v>0</v>
      </c>
      <c r="G562" s="8">
        <f>IFERROR(VLOOKUP(A562,'Holiday PTO Chesca'!$A$2:$B$55, 2,FALSE), 0)</f>
        <v>0</v>
      </c>
      <c r="H562" s="8">
        <f>IFERROR(VLOOKUP(A562,'Holiday PTO Chesca'!$A$2:$B$55, 2,FALSE), 0)</f>
        <v>0</v>
      </c>
      <c r="I562" s="8">
        <f>IFERROR(VLOOKUP(A562,'Holiday PTO Chesca'!$A$2:$B$55, 2,FALSE), 0)</f>
        <v>0</v>
      </c>
      <c r="J562" t="str">
        <f t="shared" si="17"/>
        <v/>
      </c>
    </row>
    <row r="563" spans="1:10" ht="21" hidden="1" customHeight="1">
      <c r="A563" s="11">
        <f t="shared" si="16"/>
        <v>42381</v>
      </c>
      <c r="B563" s="8">
        <f>IFERROR(VLOOKUP(A563,'Holiday PTO Chesca'!$A$2:$B$55, 2,FALSE), 0)</f>
        <v>0</v>
      </c>
      <c r="C563" s="8">
        <f>IFERROR(VLOOKUP(A563,'Holiday PTO Chesca'!$A$2:$B$55, 2,FALSE), 0)</f>
        <v>0</v>
      </c>
      <c r="D563" s="8">
        <f>IFERROR(VLOOKUP(A563,'Holiday PTO Chesca'!$A$2:$B$55, 2,FALSE), 0)</f>
        <v>0</v>
      </c>
      <c r="E563" s="8">
        <f>IFERROR(VLOOKUP(A563,'Holiday PTO Chesca'!$A$2:$B$55, 2,FALSE), 0)</f>
        <v>0</v>
      </c>
      <c r="F563" s="8">
        <f>IFERROR(VLOOKUP(A563,'Holiday PTO Chesca'!$A$2:$B$55, 2,FALSE), 0)</f>
        <v>0</v>
      </c>
      <c r="G563" s="8">
        <f>IFERROR(VLOOKUP(A563,'Holiday PTO Chesca'!$A$2:$B$55, 2,FALSE), 0)</f>
        <v>0</v>
      </c>
      <c r="H563" s="8">
        <f>IFERROR(VLOOKUP(A563,'Holiday PTO Chesca'!$A$2:$B$55, 2,FALSE), 0)</f>
        <v>0</v>
      </c>
      <c r="I563" s="8">
        <f>IFERROR(VLOOKUP(A563,'Holiday PTO Chesca'!$A$2:$B$55, 2,FALSE), 0)</f>
        <v>0</v>
      </c>
      <c r="J563" t="str">
        <f t="shared" si="17"/>
        <v/>
      </c>
    </row>
    <row r="564" spans="1:10" ht="21" hidden="1" customHeight="1">
      <c r="A564" s="11">
        <f t="shared" si="16"/>
        <v>42382</v>
      </c>
      <c r="B564" s="8">
        <f>IFERROR(VLOOKUP(A564,'Holiday PTO Chesca'!$A$2:$B$55, 2,FALSE), 0)</f>
        <v>0</v>
      </c>
      <c r="C564" s="8">
        <f>IFERROR(VLOOKUP(A564,'Holiday PTO Chesca'!$A$2:$B$55, 2,FALSE), 0)</f>
        <v>0</v>
      </c>
      <c r="D564" s="8">
        <f>IFERROR(VLOOKUP(A564,'Holiday PTO Chesca'!$A$2:$B$55, 2,FALSE), 0)</f>
        <v>0</v>
      </c>
      <c r="E564" s="8">
        <f>IFERROR(VLOOKUP(A564,'Holiday PTO Chesca'!$A$2:$B$55, 2,FALSE), 0)</f>
        <v>0</v>
      </c>
      <c r="F564" s="8">
        <f>IFERROR(VLOOKUP(A564,'Holiday PTO Chesca'!$A$2:$B$55, 2,FALSE), 0)</f>
        <v>0</v>
      </c>
      <c r="G564" s="8">
        <f>IFERROR(VLOOKUP(A564,'Holiday PTO Chesca'!$A$2:$B$55, 2,FALSE), 0)</f>
        <v>0</v>
      </c>
      <c r="H564" s="8">
        <f>IFERROR(VLOOKUP(A564,'Holiday PTO Chesca'!$A$2:$B$55, 2,FALSE), 0)</f>
        <v>0</v>
      </c>
      <c r="I564" s="8">
        <f>IFERROR(VLOOKUP(A564,'Holiday PTO Chesca'!$A$2:$B$55, 2,FALSE), 0)</f>
        <v>0</v>
      </c>
      <c r="J564" t="str">
        <f t="shared" si="17"/>
        <v/>
      </c>
    </row>
    <row r="565" spans="1:10" ht="21" hidden="1" customHeight="1">
      <c r="A565" s="11">
        <f t="shared" si="16"/>
        <v>42383</v>
      </c>
      <c r="B565" s="8">
        <f>IFERROR(VLOOKUP(A565,'Holiday PTO Chesca'!$A$2:$B$55, 2,FALSE), 0)</f>
        <v>0</v>
      </c>
      <c r="C565" s="8">
        <f>IFERROR(VLOOKUP(A565,'Holiday PTO Chesca'!$A$2:$B$55, 2,FALSE), 0)</f>
        <v>0</v>
      </c>
      <c r="D565" s="8">
        <f>IFERROR(VLOOKUP(A565,'Holiday PTO Chesca'!$A$2:$B$55, 2,FALSE), 0)</f>
        <v>0</v>
      </c>
      <c r="E565" s="8">
        <f>IFERROR(VLOOKUP(A565,'Holiday PTO Chesca'!$A$2:$B$55, 2,FALSE), 0)</f>
        <v>0</v>
      </c>
      <c r="F565" s="8">
        <f>IFERROR(VLOOKUP(A565,'Holiday PTO Chesca'!$A$2:$B$55, 2,FALSE), 0)</f>
        <v>0</v>
      </c>
      <c r="G565" s="8">
        <f>IFERROR(VLOOKUP(A565,'Holiday PTO Chesca'!$A$2:$B$55, 2,FALSE), 0)</f>
        <v>0</v>
      </c>
      <c r="H565" s="8">
        <f>IFERROR(VLOOKUP(A565,'Holiday PTO Chesca'!$A$2:$B$55, 2,FALSE), 0)</f>
        <v>0</v>
      </c>
      <c r="I565" s="8">
        <f>IFERROR(VLOOKUP(A565,'Holiday PTO Chesca'!$A$2:$B$55, 2,FALSE), 0)</f>
        <v>0</v>
      </c>
      <c r="J565" t="str">
        <f t="shared" si="17"/>
        <v/>
      </c>
    </row>
    <row r="566" spans="1:10" ht="21" hidden="1" customHeight="1">
      <c r="A566" s="11">
        <f t="shared" si="16"/>
        <v>42384</v>
      </c>
      <c r="B566" s="8">
        <f>IFERROR(VLOOKUP(A566,'Holiday PTO Chesca'!$A$2:$B$55, 2,FALSE), 0)</f>
        <v>0</v>
      </c>
      <c r="C566" s="8">
        <f>IFERROR(VLOOKUP(A566,'Holiday PTO Chesca'!$A$2:$B$55, 2,FALSE), 0)</f>
        <v>0</v>
      </c>
      <c r="D566" s="8">
        <f>IFERROR(VLOOKUP(A566,'Holiday PTO Chesca'!$A$2:$B$55, 2,FALSE), 0)</f>
        <v>0</v>
      </c>
      <c r="E566" s="8">
        <f>IFERROR(VLOOKUP(A566,'Holiday PTO Chesca'!$A$2:$B$55, 2,FALSE), 0)</f>
        <v>0</v>
      </c>
      <c r="F566" s="8">
        <f>IFERROR(VLOOKUP(A566,'Holiday PTO Chesca'!$A$2:$B$55, 2,FALSE), 0)</f>
        <v>0</v>
      </c>
      <c r="G566" s="8">
        <f>IFERROR(VLOOKUP(A566,'Holiday PTO Chesca'!$A$2:$B$55, 2,FALSE), 0)</f>
        <v>0</v>
      </c>
      <c r="H566" s="8">
        <f>IFERROR(VLOOKUP(A566,'Holiday PTO Chesca'!$A$2:$B$55, 2,FALSE), 0)</f>
        <v>0</v>
      </c>
      <c r="I566" s="8">
        <f>IFERROR(VLOOKUP(A566,'Holiday PTO Chesca'!$A$2:$B$55, 2,FALSE), 0)</f>
        <v>0</v>
      </c>
      <c r="J566" t="str">
        <f t="shared" si="17"/>
        <v/>
      </c>
    </row>
    <row r="567" spans="1:10" ht="21" hidden="1" customHeight="1">
      <c r="A567" s="11">
        <f t="shared" si="16"/>
        <v>42387</v>
      </c>
      <c r="B567" s="8">
        <f>IFERROR(VLOOKUP(A567,'Holiday PTO Chesca'!$A$2:$B$55, 2,FALSE), 0)</f>
        <v>0</v>
      </c>
      <c r="C567" s="8">
        <f>IFERROR(VLOOKUP(A567,'Holiday PTO Chesca'!$A$2:$B$55, 2,FALSE), 0)</f>
        <v>0</v>
      </c>
      <c r="D567" s="8">
        <f>IFERROR(VLOOKUP(A567,'Holiday PTO Chesca'!$A$2:$B$55, 2,FALSE), 0)</f>
        <v>0</v>
      </c>
      <c r="E567" s="8">
        <f>IFERROR(VLOOKUP(A567,'Holiday PTO Chesca'!$A$2:$B$55, 2,FALSE), 0)</f>
        <v>0</v>
      </c>
      <c r="F567" s="8">
        <f>IFERROR(VLOOKUP(A567,'Holiday PTO Chesca'!$A$2:$B$55, 2,FALSE), 0)</f>
        <v>0</v>
      </c>
      <c r="G567" s="8">
        <f>IFERROR(VLOOKUP(A567,'Holiday PTO Chesca'!$A$2:$B$55, 2,FALSE), 0)</f>
        <v>0</v>
      </c>
      <c r="H567" s="8">
        <f>IFERROR(VLOOKUP(A567,'Holiday PTO Chesca'!$A$2:$B$55, 2,FALSE), 0)</f>
        <v>0</v>
      </c>
      <c r="I567" s="8">
        <f>IFERROR(VLOOKUP(A567,'Holiday PTO Chesca'!$A$2:$B$55, 2,FALSE), 0)</f>
        <v>0</v>
      </c>
      <c r="J567" t="str">
        <f t="shared" si="17"/>
        <v/>
      </c>
    </row>
    <row r="568" spans="1:10" ht="21" hidden="1" customHeight="1">
      <c r="A568" s="11">
        <f t="shared" si="16"/>
        <v>42388</v>
      </c>
      <c r="B568" s="8">
        <f>IFERROR(VLOOKUP(A568,'Holiday PTO Chesca'!$A$2:$B$55, 2,FALSE), 0)</f>
        <v>0</v>
      </c>
      <c r="C568" s="8">
        <f>IFERROR(VLOOKUP(A568,'Holiday PTO Chesca'!$A$2:$B$55, 2,FALSE), 0)</f>
        <v>0</v>
      </c>
      <c r="D568" s="8">
        <f>IFERROR(VLOOKUP(A568,'Holiday PTO Chesca'!$A$2:$B$55, 2,FALSE), 0)</f>
        <v>0</v>
      </c>
      <c r="E568" s="8">
        <f>IFERROR(VLOOKUP(A568,'Holiday PTO Chesca'!$A$2:$B$55, 2,FALSE), 0)</f>
        <v>0</v>
      </c>
      <c r="F568" s="8">
        <f>IFERROR(VLOOKUP(A568,'Holiday PTO Chesca'!$A$2:$B$55, 2,FALSE), 0)</f>
        <v>0</v>
      </c>
      <c r="G568" s="8">
        <f>IFERROR(VLOOKUP(A568,'Holiday PTO Chesca'!$A$2:$B$55, 2,FALSE), 0)</f>
        <v>0</v>
      </c>
      <c r="H568" s="8">
        <f>IFERROR(VLOOKUP(A568,'Holiday PTO Chesca'!$A$2:$B$55, 2,FALSE), 0)</f>
        <v>0</v>
      </c>
      <c r="I568" s="8">
        <f>IFERROR(VLOOKUP(A568,'Holiday PTO Chesca'!$A$2:$B$55, 2,FALSE), 0)</f>
        <v>0</v>
      </c>
      <c r="J568" t="str">
        <f t="shared" si="17"/>
        <v/>
      </c>
    </row>
    <row r="569" spans="1:10" ht="21" hidden="1" customHeight="1">
      <c r="A569" s="11">
        <f t="shared" si="16"/>
        <v>42389</v>
      </c>
      <c r="B569" s="8">
        <f>IFERROR(VLOOKUP(A569,'Holiday PTO Chesca'!$A$2:$B$55, 2,FALSE), 0)</f>
        <v>0</v>
      </c>
      <c r="C569" s="8">
        <f>IFERROR(VLOOKUP(A569,'Holiday PTO Chesca'!$A$2:$B$55, 2,FALSE), 0)</f>
        <v>0</v>
      </c>
      <c r="D569" s="8">
        <f>IFERROR(VLOOKUP(A569,'Holiday PTO Chesca'!$A$2:$B$55, 2,FALSE), 0)</f>
        <v>0</v>
      </c>
      <c r="E569" s="8">
        <f>IFERROR(VLOOKUP(A569,'Holiday PTO Chesca'!$A$2:$B$55, 2,FALSE), 0)</f>
        <v>0</v>
      </c>
      <c r="F569" s="8">
        <f>IFERROR(VLOOKUP(A569,'Holiday PTO Chesca'!$A$2:$B$55, 2,FALSE), 0)</f>
        <v>0</v>
      </c>
      <c r="G569" s="8">
        <f>IFERROR(VLOOKUP(A569,'Holiday PTO Chesca'!$A$2:$B$55, 2,FALSE), 0)</f>
        <v>0</v>
      </c>
      <c r="H569" s="8">
        <f>IFERROR(VLOOKUP(A569,'Holiday PTO Chesca'!$A$2:$B$55, 2,FALSE), 0)</f>
        <v>0</v>
      </c>
      <c r="I569" s="8">
        <f>IFERROR(VLOOKUP(A569,'Holiday PTO Chesca'!$A$2:$B$55, 2,FALSE), 0)</f>
        <v>0</v>
      </c>
      <c r="J569" t="str">
        <f t="shared" si="17"/>
        <v/>
      </c>
    </row>
    <row r="570" spans="1:10" ht="21" hidden="1" customHeight="1">
      <c r="A570" s="11">
        <f t="shared" si="16"/>
        <v>42390</v>
      </c>
      <c r="B570" s="8">
        <f>IFERROR(VLOOKUP(A570,'Holiday PTO Chesca'!$A$2:$B$55, 2,FALSE), 0)</f>
        <v>0</v>
      </c>
      <c r="C570" s="8">
        <f>IFERROR(VLOOKUP(A570,'Holiday PTO Chesca'!$A$2:$B$55, 2,FALSE), 0)</f>
        <v>0</v>
      </c>
      <c r="D570" s="8">
        <f>IFERROR(VLOOKUP(A570,'Holiday PTO Chesca'!$A$2:$B$55, 2,FALSE), 0)</f>
        <v>0</v>
      </c>
      <c r="E570" s="8">
        <f>IFERROR(VLOOKUP(A570,'Holiday PTO Chesca'!$A$2:$B$55, 2,FALSE), 0)</f>
        <v>0</v>
      </c>
      <c r="F570" s="8">
        <f>IFERROR(VLOOKUP(A570,'Holiday PTO Chesca'!$A$2:$B$55, 2,FALSE), 0)</f>
        <v>0</v>
      </c>
      <c r="G570" s="8">
        <f>IFERROR(VLOOKUP(A570,'Holiday PTO Chesca'!$A$2:$B$55, 2,FALSE), 0)</f>
        <v>0</v>
      </c>
      <c r="H570" s="8">
        <f>IFERROR(VLOOKUP(A570,'Holiday PTO Chesca'!$A$2:$B$55, 2,FALSE), 0)</f>
        <v>0</v>
      </c>
      <c r="I570" s="8">
        <f>IFERROR(VLOOKUP(A570,'Holiday PTO Chesca'!$A$2:$B$55, 2,FALSE), 0)</f>
        <v>0</v>
      </c>
      <c r="J570" t="str">
        <f t="shared" si="17"/>
        <v/>
      </c>
    </row>
    <row r="571" spans="1:10" ht="21" hidden="1" customHeight="1">
      <c r="A571" s="11">
        <f t="shared" si="16"/>
        <v>42391</v>
      </c>
      <c r="B571" s="8">
        <f>IFERROR(VLOOKUP(A571,'Holiday PTO Chesca'!$A$2:$B$55, 2,FALSE), 0)</f>
        <v>0</v>
      </c>
      <c r="C571" s="8">
        <f>IFERROR(VLOOKUP(A571,'Holiday PTO Chesca'!$A$2:$B$55, 2,FALSE), 0)</f>
        <v>0</v>
      </c>
      <c r="D571" s="8">
        <f>IFERROR(VLOOKUP(A571,'Holiday PTO Chesca'!$A$2:$B$55, 2,FALSE), 0)</f>
        <v>0</v>
      </c>
      <c r="E571" s="8">
        <f>IFERROR(VLOOKUP(A571,'Holiday PTO Chesca'!$A$2:$B$55, 2,FALSE), 0)</f>
        <v>0</v>
      </c>
      <c r="F571" s="8">
        <f>IFERROR(VLOOKUP(A571,'Holiday PTO Chesca'!$A$2:$B$55, 2,FALSE), 0)</f>
        <v>0</v>
      </c>
      <c r="G571" s="8">
        <f>IFERROR(VLOOKUP(A571,'Holiday PTO Chesca'!$A$2:$B$55, 2,FALSE), 0)</f>
        <v>0</v>
      </c>
      <c r="H571" s="8">
        <f>IFERROR(VLOOKUP(A571,'Holiday PTO Chesca'!$A$2:$B$55, 2,FALSE), 0)</f>
        <v>0</v>
      </c>
      <c r="I571" s="8">
        <f>IFERROR(VLOOKUP(A571,'Holiday PTO Chesca'!$A$2:$B$55, 2,FALSE), 0)</f>
        <v>0</v>
      </c>
      <c r="J571" t="str">
        <f t="shared" si="17"/>
        <v/>
      </c>
    </row>
    <row r="572" spans="1:10" ht="21" hidden="1" customHeight="1">
      <c r="A572" s="11">
        <f t="shared" si="16"/>
        <v>42394</v>
      </c>
      <c r="B572" s="8">
        <f>IFERROR(VLOOKUP(A572,'Holiday PTO Chesca'!$A$2:$B$55, 2,FALSE), 0)</f>
        <v>0</v>
      </c>
      <c r="C572" s="8">
        <f>IFERROR(VLOOKUP(A572,'Holiday PTO Chesca'!$A$2:$B$55, 2,FALSE), 0)</f>
        <v>0</v>
      </c>
      <c r="D572" s="8">
        <f>IFERROR(VLOOKUP(A572,'Holiday PTO Chesca'!$A$2:$B$55, 2,FALSE), 0)</f>
        <v>0</v>
      </c>
      <c r="E572" s="8">
        <f>IFERROR(VLOOKUP(A572,'Holiday PTO Chesca'!$A$2:$B$55, 2,FALSE), 0)</f>
        <v>0</v>
      </c>
      <c r="F572" s="8">
        <f>IFERROR(VLOOKUP(A572,'Holiday PTO Chesca'!$A$2:$B$55, 2,FALSE), 0)</f>
        <v>0</v>
      </c>
      <c r="G572" s="8">
        <f>IFERROR(VLOOKUP(A572,'Holiday PTO Chesca'!$A$2:$B$55, 2,FALSE), 0)</f>
        <v>0</v>
      </c>
      <c r="H572" s="8">
        <f>IFERROR(VLOOKUP(A572,'Holiday PTO Chesca'!$A$2:$B$55, 2,FALSE), 0)</f>
        <v>0</v>
      </c>
      <c r="I572" s="8">
        <f>IFERROR(VLOOKUP(A572,'Holiday PTO Chesca'!$A$2:$B$55, 2,FALSE), 0)</f>
        <v>0</v>
      </c>
      <c r="J572" t="str">
        <f t="shared" si="17"/>
        <v/>
      </c>
    </row>
    <row r="573" spans="1:10" ht="21" hidden="1" customHeight="1">
      <c r="A573" s="11">
        <f t="shared" si="16"/>
        <v>42395</v>
      </c>
      <c r="B573" s="8">
        <f>IFERROR(VLOOKUP(A573,'Holiday PTO Chesca'!$A$2:$B$55, 2,FALSE), 0)</f>
        <v>0</v>
      </c>
      <c r="C573" s="8">
        <f>IFERROR(VLOOKUP(A573,'Holiday PTO Chesca'!$A$2:$B$55, 2,FALSE), 0)</f>
        <v>0</v>
      </c>
      <c r="D573" s="8">
        <f>IFERROR(VLOOKUP(A573,'Holiday PTO Chesca'!$A$2:$B$55, 2,FALSE), 0)</f>
        <v>0</v>
      </c>
      <c r="E573" s="8">
        <f>IFERROR(VLOOKUP(A573,'Holiday PTO Chesca'!$A$2:$B$55, 2,FALSE), 0)</f>
        <v>0</v>
      </c>
      <c r="F573" s="8">
        <f>IFERROR(VLOOKUP(A573,'Holiday PTO Chesca'!$A$2:$B$55, 2,FALSE), 0)</f>
        <v>0</v>
      </c>
      <c r="G573" s="8">
        <f>IFERROR(VLOOKUP(A573,'Holiday PTO Chesca'!$A$2:$B$55, 2,FALSE), 0)</f>
        <v>0</v>
      </c>
      <c r="H573" s="8">
        <f>IFERROR(VLOOKUP(A573,'Holiday PTO Chesca'!$A$2:$B$55, 2,FALSE), 0)</f>
        <v>0</v>
      </c>
      <c r="I573" s="8">
        <f>IFERROR(VLOOKUP(A573,'Holiday PTO Chesca'!$A$2:$B$55, 2,FALSE), 0)</f>
        <v>0</v>
      </c>
      <c r="J573" t="str">
        <f t="shared" si="17"/>
        <v/>
      </c>
    </row>
    <row r="574" spans="1:10" ht="21" hidden="1" customHeight="1">
      <c r="A574" s="11">
        <f t="shared" si="16"/>
        <v>42396</v>
      </c>
      <c r="B574" s="8">
        <f>IFERROR(VLOOKUP(A574,'Holiday PTO Chesca'!$A$2:$B$55, 2,FALSE), 0)</f>
        <v>0</v>
      </c>
      <c r="C574" s="8">
        <f>IFERROR(VLOOKUP(A574,'Holiday PTO Chesca'!$A$2:$B$55, 2,FALSE), 0)</f>
        <v>0</v>
      </c>
      <c r="D574" s="8">
        <f>IFERROR(VLOOKUP(A574,'Holiday PTO Chesca'!$A$2:$B$55, 2,FALSE), 0)</f>
        <v>0</v>
      </c>
      <c r="E574" s="8">
        <f>IFERROR(VLOOKUP(A574,'Holiday PTO Chesca'!$A$2:$B$55, 2,FALSE), 0)</f>
        <v>0</v>
      </c>
      <c r="F574" s="8">
        <f>IFERROR(VLOOKUP(A574,'Holiday PTO Chesca'!$A$2:$B$55, 2,FALSE), 0)</f>
        <v>0</v>
      </c>
      <c r="G574" s="8">
        <f>IFERROR(VLOOKUP(A574,'Holiday PTO Chesca'!$A$2:$B$55, 2,FALSE), 0)</f>
        <v>0</v>
      </c>
      <c r="H574" s="8">
        <f>IFERROR(VLOOKUP(A574,'Holiday PTO Chesca'!$A$2:$B$55, 2,FALSE), 0)</f>
        <v>0</v>
      </c>
      <c r="I574" s="8">
        <f>IFERROR(VLOOKUP(A574,'Holiday PTO Chesca'!$A$2:$B$55, 2,FALSE), 0)</f>
        <v>0</v>
      </c>
      <c r="J574" t="str">
        <f t="shared" si="17"/>
        <v/>
      </c>
    </row>
    <row r="575" spans="1:10" ht="21" hidden="1" customHeight="1">
      <c r="A575" s="11">
        <f t="shared" si="16"/>
        <v>42397</v>
      </c>
      <c r="B575" s="8">
        <f>IFERROR(VLOOKUP(A575,'Holiday PTO Chesca'!$A$2:$B$55, 2,FALSE), 0)</f>
        <v>0</v>
      </c>
      <c r="C575" s="8">
        <f>IFERROR(VLOOKUP(A575,'Holiday PTO Chesca'!$A$2:$B$55, 2,FALSE), 0)</f>
        <v>0</v>
      </c>
      <c r="D575" s="8">
        <f>IFERROR(VLOOKUP(A575,'Holiday PTO Chesca'!$A$2:$B$55, 2,FALSE), 0)</f>
        <v>0</v>
      </c>
      <c r="E575" s="8">
        <f>IFERROR(VLOOKUP(A575,'Holiday PTO Chesca'!$A$2:$B$55, 2,FALSE), 0)</f>
        <v>0</v>
      </c>
      <c r="F575" s="8">
        <f>IFERROR(VLOOKUP(A575,'Holiday PTO Chesca'!$A$2:$B$55, 2,FALSE), 0)</f>
        <v>0</v>
      </c>
      <c r="G575" s="8">
        <f>IFERROR(VLOOKUP(A575,'Holiday PTO Chesca'!$A$2:$B$55, 2,FALSE), 0)</f>
        <v>0</v>
      </c>
      <c r="H575" s="8">
        <f>IFERROR(VLOOKUP(A575,'Holiday PTO Chesca'!$A$2:$B$55, 2,FALSE), 0)</f>
        <v>0</v>
      </c>
      <c r="I575" s="8">
        <f>IFERROR(VLOOKUP(A575,'Holiday PTO Chesca'!$A$2:$B$55, 2,FALSE), 0)</f>
        <v>0</v>
      </c>
      <c r="J575" t="str">
        <f t="shared" si="17"/>
        <v/>
      </c>
    </row>
    <row r="576" spans="1:10" ht="21" hidden="1" customHeight="1">
      <c r="A576" s="11">
        <f t="shared" si="16"/>
        <v>42398</v>
      </c>
      <c r="B576" s="8">
        <f>IFERROR(VLOOKUP(A576,'Holiday PTO Chesca'!$A$2:$B$55, 2,FALSE), 0)</f>
        <v>0</v>
      </c>
      <c r="C576" s="8">
        <f>IFERROR(VLOOKUP(A576,'Holiday PTO Chesca'!$A$2:$B$55, 2,FALSE), 0)</f>
        <v>0</v>
      </c>
      <c r="D576" s="8">
        <f>IFERROR(VLOOKUP(A576,'Holiday PTO Chesca'!$A$2:$B$55, 2,FALSE), 0)</f>
        <v>0</v>
      </c>
      <c r="E576" s="8">
        <f>IFERROR(VLOOKUP(A576,'Holiday PTO Chesca'!$A$2:$B$55, 2,FALSE), 0)</f>
        <v>0</v>
      </c>
      <c r="F576" s="8">
        <f>IFERROR(VLOOKUP(A576,'Holiday PTO Chesca'!$A$2:$B$55, 2,FALSE), 0)</f>
        <v>0</v>
      </c>
      <c r="G576" s="8">
        <f>IFERROR(VLOOKUP(A576,'Holiday PTO Chesca'!$A$2:$B$55, 2,FALSE), 0)</f>
        <v>0</v>
      </c>
      <c r="H576" s="8">
        <f>IFERROR(VLOOKUP(A576,'Holiday PTO Chesca'!$A$2:$B$55, 2,FALSE), 0)</f>
        <v>0</v>
      </c>
      <c r="I576" s="8">
        <f>IFERROR(VLOOKUP(A576,'Holiday PTO Chesca'!$A$2:$B$55, 2,FALSE), 0)</f>
        <v>0</v>
      </c>
      <c r="J576" t="str">
        <f t="shared" si="17"/>
        <v/>
      </c>
    </row>
    <row r="577" spans="1:10" ht="21" hidden="1" customHeight="1">
      <c r="A577" s="11">
        <f t="shared" si="16"/>
        <v>42401</v>
      </c>
      <c r="B577" s="8">
        <f>IFERROR(VLOOKUP(A577,'Holiday PTO Chesca'!$A$2:$B$55, 2,FALSE), 0)</f>
        <v>0</v>
      </c>
      <c r="C577" s="8">
        <f>IFERROR(VLOOKUP(A577,'Holiday PTO Chesca'!$A$2:$B$55, 2,FALSE), 0)</f>
        <v>0</v>
      </c>
      <c r="D577" s="8">
        <f>IFERROR(VLOOKUP(A577,'Holiday PTO Chesca'!$A$2:$B$55, 2,FALSE), 0)</f>
        <v>0</v>
      </c>
      <c r="E577" s="8">
        <f>IFERROR(VLOOKUP(A577,'Holiday PTO Chesca'!$A$2:$B$55, 2,FALSE), 0)</f>
        <v>0</v>
      </c>
      <c r="F577" s="8">
        <f>IFERROR(VLOOKUP(A577,'Holiday PTO Chesca'!$A$2:$B$55, 2,FALSE), 0)</f>
        <v>0</v>
      </c>
      <c r="G577" s="8">
        <f>IFERROR(VLOOKUP(A577,'Holiday PTO Chesca'!$A$2:$B$55, 2,FALSE), 0)</f>
        <v>0</v>
      </c>
      <c r="H577" s="8">
        <f>IFERROR(VLOOKUP(A577,'Holiday PTO Chesca'!$A$2:$B$55, 2,FALSE), 0)</f>
        <v>0</v>
      </c>
      <c r="I577" s="8">
        <f>IFERROR(VLOOKUP(A577,'Holiday PTO Chesca'!$A$2:$B$55, 2,FALSE), 0)</f>
        <v>0</v>
      </c>
      <c r="J577" t="str">
        <f t="shared" si="17"/>
        <v/>
      </c>
    </row>
    <row r="578" spans="1:10" ht="21" hidden="1" customHeight="1">
      <c r="A578" s="11">
        <f t="shared" si="16"/>
        <v>42402</v>
      </c>
      <c r="B578" s="8">
        <f>IFERROR(VLOOKUP(A578,'Holiday PTO Chesca'!$A$2:$B$55, 2,FALSE), 0)</f>
        <v>0</v>
      </c>
      <c r="C578" s="8">
        <f>IFERROR(VLOOKUP(A578,'Holiday PTO Chesca'!$A$2:$B$55, 2,FALSE), 0)</f>
        <v>0</v>
      </c>
      <c r="D578" s="8">
        <f>IFERROR(VLOOKUP(A578,'Holiday PTO Chesca'!$A$2:$B$55, 2,FALSE), 0)</f>
        <v>0</v>
      </c>
      <c r="E578" s="8">
        <f>IFERROR(VLOOKUP(A578,'Holiday PTO Chesca'!$A$2:$B$55, 2,FALSE), 0)</f>
        <v>0</v>
      </c>
      <c r="F578" s="8">
        <f>IFERROR(VLOOKUP(A578,'Holiday PTO Chesca'!$A$2:$B$55, 2,FALSE), 0)</f>
        <v>0</v>
      </c>
      <c r="G578" s="8">
        <f>IFERROR(VLOOKUP(A578,'Holiday PTO Chesca'!$A$2:$B$55, 2,FALSE), 0)</f>
        <v>0</v>
      </c>
      <c r="H578" s="8">
        <f>IFERROR(VLOOKUP(A578,'Holiday PTO Chesca'!$A$2:$B$55, 2,FALSE), 0)</f>
        <v>0</v>
      </c>
      <c r="I578" s="8">
        <f>IFERROR(VLOOKUP(A578,'Holiday PTO Chesca'!$A$2:$B$55, 2,FALSE), 0)</f>
        <v>0</v>
      </c>
      <c r="J578" t="str">
        <f t="shared" si="17"/>
        <v/>
      </c>
    </row>
    <row r="579" spans="1:10" ht="21" hidden="1" customHeight="1">
      <c r="A579" s="11">
        <f t="shared" si="16"/>
        <v>42403</v>
      </c>
      <c r="B579" s="8">
        <f>IFERROR(VLOOKUP(A579,'Holiday PTO Chesca'!$A$2:$B$55, 2,FALSE), 0)</f>
        <v>0</v>
      </c>
      <c r="C579" s="8">
        <f>IFERROR(VLOOKUP(A579,'Holiday PTO Chesca'!$A$2:$B$55, 2,FALSE), 0)</f>
        <v>0</v>
      </c>
      <c r="D579" s="8">
        <f>IFERROR(VLOOKUP(A579,'Holiday PTO Chesca'!$A$2:$B$55, 2,FALSE), 0)</f>
        <v>0</v>
      </c>
      <c r="E579" s="8">
        <f>IFERROR(VLOOKUP(A579,'Holiday PTO Chesca'!$A$2:$B$55, 2,FALSE), 0)</f>
        <v>0</v>
      </c>
      <c r="F579" s="8">
        <f>IFERROR(VLOOKUP(A579,'Holiday PTO Chesca'!$A$2:$B$55, 2,FALSE), 0)</f>
        <v>0</v>
      </c>
      <c r="G579" s="8">
        <f>IFERROR(VLOOKUP(A579,'Holiday PTO Chesca'!$A$2:$B$55, 2,FALSE), 0)</f>
        <v>0</v>
      </c>
      <c r="H579" s="8">
        <f>IFERROR(VLOOKUP(A579,'Holiday PTO Chesca'!$A$2:$B$55, 2,FALSE), 0)</f>
        <v>0</v>
      </c>
      <c r="I579" s="8">
        <f>IFERROR(VLOOKUP(A579,'Holiday PTO Chesca'!$A$2:$B$55, 2,FALSE), 0)</f>
        <v>0</v>
      </c>
      <c r="J579" t="str">
        <f t="shared" si="17"/>
        <v/>
      </c>
    </row>
    <row r="580" spans="1:10" ht="21" hidden="1" customHeight="1">
      <c r="A580" s="11">
        <f t="shared" ref="A580:A643" si="18">IF(WEEKDAY(A579,1)=6,A579+3,A579+1)</f>
        <v>42404</v>
      </c>
      <c r="B580" s="8">
        <f>IFERROR(VLOOKUP(A580,'Holiday PTO Chesca'!$A$2:$B$55, 2,FALSE), 0)</f>
        <v>0</v>
      </c>
      <c r="C580" s="8">
        <f>IFERROR(VLOOKUP(A580,'Holiday PTO Chesca'!$A$2:$B$55, 2,FALSE), 0)</f>
        <v>0</v>
      </c>
      <c r="D580" s="8">
        <f>IFERROR(VLOOKUP(A580,'Holiday PTO Chesca'!$A$2:$B$55, 2,FALSE), 0)</f>
        <v>0</v>
      </c>
      <c r="E580" s="8">
        <f>IFERROR(VLOOKUP(A580,'Holiday PTO Chesca'!$A$2:$B$55, 2,FALSE), 0)</f>
        <v>0</v>
      </c>
      <c r="F580" s="8">
        <f>IFERROR(VLOOKUP(A580,'Holiday PTO Chesca'!$A$2:$B$55, 2,FALSE), 0)</f>
        <v>0</v>
      </c>
      <c r="G580" s="8">
        <f>IFERROR(VLOOKUP(A580,'Holiday PTO Chesca'!$A$2:$B$55, 2,FALSE), 0)</f>
        <v>0</v>
      </c>
      <c r="H580" s="8">
        <f>IFERROR(VLOOKUP(A580,'Holiday PTO Chesca'!$A$2:$B$55, 2,FALSE), 0)</f>
        <v>0</v>
      </c>
      <c r="I580" s="8">
        <f>IFERROR(VLOOKUP(A580,'Holiday PTO Chesca'!$A$2:$B$55, 2,FALSE), 0)</f>
        <v>0</v>
      </c>
      <c r="J580" t="str">
        <f t="shared" si="17"/>
        <v/>
      </c>
    </row>
    <row r="581" spans="1:10" ht="21" hidden="1" customHeight="1">
      <c r="A581" s="11">
        <f t="shared" si="18"/>
        <v>42405</v>
      </c>
      <c r="B581" s="8">
        <f>IFERROR(VLOOKUP(A581,'Holiday PTO Chesca'!$A$2:$B$55, 2,FALSE), 0)</f>
        <v>0</v>
      </c>
      <c r="C581" s="8">
        <f>IFERROR(VLOOKUP(A581,'Holiday PTO Chesca'!$A$2:$B$55, 2,FALSE), 0)</f>
        <v>0</v>
      </c>
      <c r="D581" s="8">
        <f>IFERROR(VLOOKUP(A581,'Holiday PTO Chesca'!$A$2:$B$55, 2,FALSE), 0)</f>
        <v>0</v>
      </c>
      <c r="E581" s="8">
        <f>IFERROR(VLOOKUP(A581,'Holiday PTO Chesca'!$A$2:$B$55, 2,FALSE), 0)</f>
        <v>0</v>
      </c>
      <c r="F581" s="8">
        <f>IFERROR(VLOOKUP(A581,'Holiday PTO Chesca'!$A$2:$B$55, 2,FALSE), 0)</f>
        <v>0</v>
      </c>
      <c r="G581" s="8">
        <f>IFERROR(VLOOKUP(A581,'Holiday PTO Chesca'!$A$2:$B$55, 2,FALSE), 0)</f>
        <v>0</v>
      </c>
      <c r="H581" s="8">
        <f>IFERROR(VLOOKUP(A581,'Holiday PTO Chesca'!$A$2:$B$55, 2,FALSE), 0)</f>
        <v>0</v>
      </c>
      <c r="I581" s="8">
        <f>IFERROR(VLOOKUP(A581,'Holiday PTO Chesca'!$A$2:$B$55, 2,FALSE), 0)</f>
        <v>0</v>
      </c>
      <c r="J581" t="str">
        <f t="shared" ref="J581:J644" si="19">IF(SUM(B581:I581)&gt;=2, "No more appointments should be set on this day!", "")</f>
        <v/>
      </c>
    </row>
    <row r="582" spans="1:10" ht="21" hidden="1" customHeight="1">
      <c r="A582" s="11">
        <f t="shared" si="18"/>
        <v>42408</v>
      </c>
      <c r="B582" s="8">
        <f>IFERROR(VLOOKUP(A582,'Holiday PTO Chesca'!$A$2:$B$55, 2,FALSE), 0)</f>
        <v>0</v>
      </c>
      <c r="C582" s="8">
        <f>IFERROR(VLOOKUP(A582,'Holiday PTO Chesca'!$A$2:$B$55, 2,FALSE), 0)</f>
        <v>0</v>
      </c>
      <c r="D582" s="8">
        <f>IFERROR(VLOOKUP(A582,'Holiday PTO Chesca'!$A$2:$B$55, 2,FALSE), 0)</f>
        <v>0</v>
      </c>
      <c r="E582" s="8">
        <f>IFERROR(VLOOKUP(A582,'Holiday PTO Chesca'!$A$2:$B$55, 2,FALSE), 0)</f>
        <v>0</v>
      </c>
      <c r="F582" s="8">
        <f>IFERROR(VLOOKUP(A582,'Holiday PTO Chesca'!$A$2:$B$55, 2,FALSE), 0)</f>
        <v>0</v>
      </c>
      <c r="G582" s="8">
        <f>IFERROR(VLOOKUP(A582,'Holiday PTO Chesca'!$A$2:$B$55, 2,FALSE), 0)</f>
        <v>0</v>
      </c>
      <c r="H582" s="8">
        <f>IFERROR(VLOOKUP(A582,'Holiday PTO Chesca'!$A$2:$B$55, 2,FALSE), 0)</f>
        <v>0</v>
      </c>
      <c r="I582" s="8">
        <f>IFERROR(VLOOKUP(A582,'Holiday PTO Chesca'!$A$2:$B$55, 2,FALSE), 0)</f>
        <v>0</v>
      </c>
      <c r="J582" t="str">
        <f t="shared" si="19"/>
        <v/>
      </c>
    </row>
    <row r="583" spans="1:10" ht="21" hidden="1" customHeight="1">
      <c r="A583" s="11">
        <f t="shared" si="18"/>
        <v>42409</v>
      </c>
      <c r="B583" s="8">
        <f>IFERROR(VLOOKUP(A583,'Holiday PTO Chesca'!$A$2:$B$55, 2,FALSE), 0)</f>
        <v>0</v>
      </c>
      <c r="C583" s="8">
        <f>IFERROR(VLOOKUP(A583,'Holiday PTO Chesca'!$A$2:$B$55, 2,FALSE), 0)</f>
        <v>0</v>
      </c>
      <c r="D583" s="8">
        <f>IFERROR(VLOOKUP(A583,'Holiday PTO Chesca'!$A$2:$B$55, 2,FALSE), 0)</f>
        <v>0</v>
      </c>
      <c r="E583" s="8">
        <f>IFERROR(VLOOKUP(A583,'Holiday PTO Chesca'!$A$2:$B$55, 2,FALSE), 0)</f>
        <v>0</v>
      </c>
      <c r="F583" s="8">
        <f>IFERROR(VLOOKUP(A583,'Holiday PTO Chesca'!$A$2:$B$55, 2,FALSE), 0)</f>
        <v>0</v>
      </c>
      <c r="G583" s="8">
        <f>IFERROR(VLOOKUP(A583,'Holiday PTO Chesca'!$A$2:$B$55, 2,FALSE), 0)</f>
        <v>0</v>
      </c>
      <c r="H583" s="8">
        <f>IFERROR(VLOOKUP(A583,'Holiday PTO Chesca'!$A$2:$B$55, 2,FALSE), 0)</f>
        <v>0</v>
      </c>
      <c r="I583" s="8">
        <f>IFERROR(VLOOKUP(A583,'Holiday PTO Chesca'!$A$2:$B$55, 2,FALSE), 0)</f>
        <v>0</v>
      </c>
      <c r="J583" t="str">
        <f t="shared" si="19"/>
        <v/>
      </c>
    </row>
    <row r="584" spans="1:10" ht="21" hidden="1" customHeight="1">
      <c r="A584" s="11">
        <f t="shared" si="18"/>
        <v>42410</v>
      </c>
      <c r="B584" s="8">
        <f>IFERROR(VLOOKUP(A584,'Holiday PTO Chesca'!$A$2:$B$55, 2,FALSE), 0)</f>
        <v>0</v>
      </c>
      <c r="C584" s="8">
        <f>IFERROR(VLOOKUP(A584,'Holiday PTO Chesca'!$A$2:$B$55, 2,FALSE), 0)</f>
        <v>0</v>
      </c>
      <c r="D584" s="8">
        <f>IFERROR(VLOOKUP(A584,'Holiday PTO Chesca'!$A$2:$B$55, 2,FALSE), 0)</f>
        <v>0</v>
      </c>
      <c r="E584" s="8">
        <f>IFERROR(VLOOKUP(A584,'Holiday PTO Chesca'!$A$2:$B$55, 2,FALSE), 0)</f>
        <v>0</v>
      </c>
      <c r="F584" s="8">
        <f>IFERROR(VLOOKUP(A584,'Holiday PTO Chesca'!$A$2:$B$55, 2,FALSE), 0)</f>
        <v>0</v>
      </c>
      <c r="G584" s="8">
        <f>IFERROR(VLOOKUP(A584,'Holiday PTO Chesca'!$A$2:$B$55, 2,FALSE), 0)</f>
        <v>0</v>
      </c>
      <c r="H584" s="8">
        <f>IFERROR(VLOOKUP(A584,'Holiday PTO Chesca'!$A$2:$B$55, 2,FALSE), 0)</f>
        <v>0</v>
      </c>
      <c r="I584" s="8">
        <f>IFERROR(VLOOKUP(A584,'Holiday PTO Chesca'!$A$2:$B$55, 2,FALSE), 0)</f>
        <v>0</v>
      </c>
      <c r="J584" t="str">
        <f t="shared" si="19"/>
        <v/>
      </c>
    </row>
    <row r="585" spans="1:10" ht="21" hidden="1" customHeight="1">
      <c r="A585" s="11">
        <f t="shared" si="18"/>
        <v>42411</v>
      </c>
      <c r="B585" s="8">
        <f>IFERROR(VLOOKUP(A585,'Holiday PTO Chesca'!$A$2:$B$55, 2,FALSE), 0)</f>
        <v>0</v>
      </c>
      <c r="C585" s="8">
        <f>IFERROR(VLOOKUP(A585,'Holiday PTO Chesca'!$A$2:$B$55, 2,FALSE), 0)</f>
        <v>0</v>
      </c>
      <c r="D585" s="8">
        <f>IFERROR(VLOOKUP(A585,'Holiday PTO Chesca'!$A$2:$B$55, 2,FALSE), 0)</f>
        <v>0</v>
      </c>
      <c r="E585" s="8">
        <f>IFERROR(VLOOKUP(A585,'Holiday PTO Chesca'!$A$2:$B$55, 2,FALSE), 0)</f>
        <v>0</v>
      </c>
      <c r="F585" s="8">
        <f>IFERROR(VLOOKUP(A585,'Holiday PTO Chesca'!$A$2:$B$55, 2,FALSE), 0)</f>
        <v>0</v>
      </c>
      <c r="G585" s="8">
        <f>IFERROR(VLOOKUP(A585,'Holiday PTO Chesca'!$A$2:$B$55, 2,FALSE), 0)</f>
        <v>0</v>
      </c>
      <c r="H585" s="8">
        <f>IFERROR(VLOOKUP(A585,'Holiday PTO Chesca'!$A$2:$B$55, 2,FALSE), 0)</f>
        <v>0</v>
      </c>
      <c r="I585" s="8">
        <f>IFERROR(VLOOKUP(A585,'Holiday PTO Chesca'!$A$2:$B$55, 2,FALSE), 0)</f>
        <v>0</v>
      </c>
      <c r="J585" t="str">
        <f t="shared" si="19"/>
        <v/>
      </c>
    </row>
    <row r="586" spans="1:10" ht="21" hidden="1" customHeight="1">
      <c r="A586" s="11">
        <f t="shared" si="18"/>
        <v>42412</v>
      </c>
      <c r="B586" s="8">
        <f>IFERROR(VLOOKUP(A586,'Holiday PTO Chesca'!$A$2:$B$55, 2,FALSE), 0)</f>
        <v>0</v>
      </c>
      <c r="C586" s="8">
        <f>IFERROR(VLOOKUP(A586,'Holiday PTO Chesca'!$A$2:$B$55, 2,FALSE), 0)</f>
        <v>0</v>
      </c>
      <c r="D586" s="8">
        <f>IFERROR(VLOOKUP(A586,'Holiday PTO Chesca'!$A$2:$B$55, 2,FALSE), 0)</f>
        <v>0</v>
      </c>
      <c r="E586" s="8">
        <f>IFERROR(VLOOKUP(A586,'Holiday PTO Chesca'!$A$2:$B$55, 2,FALSE), 0)</f>
        <v>0</v>
      </c>
      <c r="F586" s="8">
        <f>IFERROR(VLOOKUP(A586,'Holiday PTO Chesca'!$A$2:$B$55, 2,FALSE), 0)</f>
        <v>0</v>
      </c>
      <c r="G586" s="8">
        <f>IFERROR(VLOOKUP(A586,'Holiday PTO Chesca'!$A$2:$B$55, 2,FALSE), 0)</f>
        <v>0</v>
      </c>
      <c r="H586" s="8">
        <f>IFERROR(VLOOKUP(A586,'Holiday PTO Chesca'!$A$2:$B$55, 2,FALSE), 0)</f>
        <v>0</v>
      </c>
      <c r="I586" s="8">
        <f>IFERROR(VLOOKUP(A586,'Holiday PTO Chesca'!$A$2:$B$55, 2,FALSE), 0)</f>
        <v>0</v>
      </c>
      <c r="J586" t="str">
        <f t="shared" si="19"/>
        <v/>
      </c>
    </row>
    <row r="587" spans="1:10" ht="21" hidden="1" customHeight="1">
      <c r="A587" s="11">
        <f t="shared" si="18"/>
        <v>42415</v>
      </c>
      <c r="B587" s="8">
        <f>IFERROR(VLOOKUP(A587,'Holiday PTO Chesca'!$A$2:$B$55, 2,FALSE), 0)</f>
        <v>0</v>
      </c>
      <c r="C587" s="8">
        <f>IFERROR(VLOOKUP(A587,'Holiday PTO Chesca'!$A$2:$B$55, 2,FALSE), 0)</f>
        <v>0</v>
      </c>
      <c r="D587" s="8">
        <f>IFERROR(VLOOKUP(A587,'Holiday PTO Chesca'!$A$2:$B$55, 2,FALSE), 0)</f>
        <v>0</v>
      </c>
      <c r="E587" s="8">
        <f>IFERROR(VLOOKUP(A587,'Holiday PTO Chesca'!$A$2:$B$55, 2,FALSE), 0)</f>
        <v>0</v>
      </c>
      <c r="F587" s="8">
        <f>IFERROR(VLOOKUP(A587,'Holiday PTO Chesca'!$A$2:$B$55, 2,FALSE), 0)</f>
        <v>0</v>
      </c>
      <c r="G587" s="8">
        <f>IFERROR(VLOOKUP(A587,'Holiday PTO Chesca'!$A$2:$B$55, 2,FALSE), 0)</f>
        <v>0</v>
      </c>
      <c r="H587" s="8">
        <f>IFERROR(VLOOKUP(A587,'Holiday PTO Chesca'!$A$2:$B$55, 2,FALSE), 0)</f>
        <v>0</v>
      </c>
      <c r="I587" s="8">
        <f>IFERROR(VLOOKUP(A587,'Holiday PTO Chesca'!$A$2:$B$55, 2,FALSE), 0)</f>
        <v>0</v>
      </c>
      <c r="J587" t="str">
        <f t="shared" si="19"/>
        <v/>
      </c>
    </row>
    <row r="588" spans="1:10" ht="21" hidden="1" customHeight="1">
      <c r="A588" s="11">
        <f t="shared" si="18"/>
        <v>42416</v>
      </c>
      <c r="B588" s="8">
        <f>IFERROR(VLOOKUP(A588,'Holiday PTO Chesca'!$A$2:$B$55, 2,FALSE), 0)</f>
        <v>0</v>
      </c>
      <c r="C588" s="8">
        <f>IFERROR(VLOOKUP(A588,'Holiday PTO Chesca'!$A$2:$B$55, 2,FALSE), 0)</f>
        <v>0</v>
      </c>
      <c r="D588" s="8">
        <f>IFERROR(VLOOKUP(A588,'Holiday PTO Chesca'!$A$2:$B$55, 2,FALSE), 0)</f>
        <v>0</v>
      </c>
      <c r="E588" s="8">
        <f>IFERROR(VLOOKUP(A588,'Holiday PTO Chesca'!$A$2:$B$55, 2,FALSE), 0)</f>
        <v>0</v>
      </c>
      <c r="F588" s="8">
        <f>IFERROR(VLOOKUP(A588,'Holiday PTO Chesca'!$A$2:$B$55, 2,FALSE), 0)</f>
        <v>0</v>
      </c>
      <c r="G588" s="8">
        <f>IFERROR(VLOOKUP(A588,'Holiday PTO Chesca'!$A$2:$B$55, 2,FALSE), 0)</f>
        <v>0</v>
      </c>
      <c r="H588" s="8">
        <f>IFERROR(VLOOKUP(A588,'Holiday PTO Chesca'!$A$2:$B$55, 2,FALSE), 0)</f>
        <v>0</v>
      </c>
      <c r="I588" s="8">
        <f>IFERROR(VLOOKUP(A588,'Holiday PTO Chesca'!$A$2:$B$55, 2,FALSE), 0)</f>
        <v>0</v>
      </c>
      <c r="J588" t="str">
        <f t="shared" si="19"/>
        <v/>
      </c>
    </row>
    <row r="589" spans="1:10" ht="21" hidden="1" customHeight="1">
      <c r="A589" s="11">
        <f t="shared" si="18"/>
        <v>42417</v>
      </c>
      <c r="B589" s="8">
        <f>IFERROR(VLOOKUP(A589,'Holiday PTO Chesca'!$A$2:$B$55, 2,FALSE), 0)</f>
        <v>0</v>
      </c>
      <c r="C589" s="8">
        <f>IFERROR(VLOOKUP(A589,'Holiday PTO Chesca'!$A$2:$B$55, 2,FALSE), 0)</f>
        <v>0</v>
      </c>
      <c r="D589" s="8">
        <f>IFERROR(VLOOKUP(A589,'Holiday PTO Chesca'!$A$2:$B$55, 2,FALSE), 0)</f>
        <v>0</v>
      </c>
      <c r="E589" s="8">
        <f>IFERROR(VLOOKUP(A589,'Holiday PTO Chesca'!$A$2:$B$55, 2,FALSE), 0)</f>
        <v>0</v>
      </c>
      <c r="F589" s="8">
        <f>IFERROR(VLOOKUP(A589,'Holiday PTO Chesca'!$A$2:$B$55, 2,FALSE), 0)</f>
        <v>0</v>
      </c>
      <c r="G589" s="8">
        <f>IFERROR(VLOOKUP(A589,'Holiday PTO Chesca'!$A$2:$B$55, 2,FALSE), 0)</f>
        <v>0</v>
      </c>
      <c r="H589" s="8">
        <f>IFERROR(VLOOKUP(A589,'Holiday PTO Chesca'!$A$2:$B$55, 2,FALSE), 0)</f>
        <v>0</v>
      </c>
      <c r="I589" s="8">
        <f>IFERROR(VLOOKUP(A589,'Holiday PTO Chesca'!$A$2:$B$55, 2,FALSE), 0)</f>
        <v>0</v>
      </c>
      <c r="J589" t="str">
        <f t="shared" si="19"/>
        <v/>
      </c>
    </row>
    <row r="590" spans="1:10" ht="21" hidden="1" customHeight="1">
      <c r="A590" s="11">
        <f t="shared" si="18"/>
        <v>42418</v>
      </c>
      <c r="B590" s="8">
        <f>IFERROR(VLOOKUP(A590,'Holiday PTO Chesca'!$A$2:$B$55, 2,FALSE), 0)</f>
        <v>0</v>
      </c>
      <c r="C590" s="8">
        <f>IFERROR(VLOOKUP(A590,'Holiday PTO Chesca'!$A$2:$B$55, 2,FALSE), 0)</f>
        <v>0</v>
      </c>
      <c r="D590" s="8">
        <f>IFERROR(VLOOKUP(A590,'Holiday PTO Chesca'!$A$2:$B$55, 2,FALSE), 0)</f>
        <v>0</v>
      </c>
      <c r="E590" s="8">
        <f>IFERROR(VLOOKUP(A590,'Holiday PTO Chesca'!$A$2:$B$55, 2,FALSE), 0)</f>
        <v>0</v>
      </c>
      <c r="F590" s="8">
        <f>IFERROR(VLOOKUP(A590,'Holiday PTO Chesca'!$A$2:$B$55, 2,FALSE), 0)</f>
        <v>0</v>
      </c>
      <c r="G590" s="8">
        <f>IFERROR(VLOOKUP(A590,'Holiday PTO Chesca'!$A$2:$B$55, 2,FALSE), 0)</f>
        <v>0</v>
      </c>
      <c r="H590" s="8">
        <f>IFERROR(VLOOKUP(A590,'Holiday PTO Chesca'!$A$2:$B$55, 2,FALSE), 0)</f>
        <v>0</v>
      </c>
      <c r="I590" s="8">
        <f>IFERROR(VLOOKUP(A590,'Holiday PTO Chesca'!$A$2:$B$55, 2,FALSE), 0)</f>
        <v>0</v>
      </c>
      <c r="J590" t="str">
        <f t="shared" si="19"/>
        <v/>
      </c>
    </row>
    <row r="591" spans="1:10" ht="21" hidden="1" customHeight="1">
      <c r="A591" s="11">
        <f t="shared" si="18"/>
        <v>42419</v>
      </c>
      <c r="B591" s="8">
        <f>IFERROR(VLOOKUP(A591,'Holiday PTO Chesca'!$A$2:$B$55, 2,FALSE), 0)</f>
        <v>0</v>
      </c>
      <c r="C591" s="8">
        <f>IFERROR(VLOOKUP(A591,'Holiday PTO Chesca'!$A$2:$B$55, 2,FALSE), 0)</f>
        <v>0</v>
      </c>
      <c r="D591" s="8">
        <f>IFERROR(VLOOKUP(A591,'Holiday PTO Chesca'!$A$2:$B$55, 2,FALSE), 0)</f>
        <v>0</v>
      </c>
      <c r="E591" s="8">
        <f>IFERROR(VLOOKUP(A591,'Holiday PTO Chesca'!$A$2:$B$55, 2,FALSE), 0)</f>
        <v>0</v>
      </c>
      <c r="F591" s="8">
        <f>IFERROR(VLOOKUP(A591,'Holiday PTO Chesca'!$A$2:$B$55, 2,FALSE), 0)</f>
        <v>0</v>
      </c>
      <c r="G591" s="8">
        <f>IFERROR(VLOOKUP(A591,'Holiday PTO Chesca'!$A$2:$B$55, 2,FALSE), 0)</f>
        <v>0</v>
      </c>
      <c r="H591" s="8">
        <f>IFERROR(VLOOKUP(A591,'Holiday PTO Chesca'!$A$2:$B$55, 2,FALSE), 0)</f>
        <v>0</v>
      </c>
      <c r="I591" s="8">
        <f>IFERROR(VLOOKUP(A591,'Holiday PTO Chesca'!$A$2:$B$55, 2,FALSE), 0)</f>
        <v>0</v>
      </c>
      <c r="J591" t="str">
        <f t="shared" si="19"/>
        <v/>
      </c>
    </row>
    <row r="592" spans="1:10" ht="21" hidden="1" customHeight="1">
      <c r="A592" s="11">
        <f t="shared" si="18"/>
        <v>42422</v>
      </c>
      <c r="B592" s="8">
        <f>IFERROR(VLOOKUP(A592,'Holiday PTO Chesca'!$A$2:$B$55, 2,FALSE), 0)</f>
        <v>0</v>
      </c>
      <c r="C592" s="8">
        <f>IFERROR(VLOOKUP(A592,'Holiday PTO Chesca'!$A$2:$B$55, 2,FALSE), 0)</f>
        <v>0</v>
      </c>
      <c r="D592" s="8">
        <f>IFERROR(VLOOKUP(A592,'Holiday PTO Chesca'!$A$2:$B$55, 2,FALSE), 0)</f>
        <v>0</v>
      </c>
      <c r="E592" s="8">
        <f>IFERROR(VLOOKUP(A592,'Holiday PTO Chesca'!$A$2:$B$55, 2,FALSE), 0)</f>
        <v>0</v>
      </c>
      <c r="F592" s="8">
        <f>IFERROR(VLOOKUP(A592,'Holiday PTO Chesca'!$A$2:$B$55, 2,FALSE), 0)</f>
        <v>0</v>
      </c>
      <c r="G592" s="8">
        <f>IFERROR(VLOOKUP(A592,'Holiday PTO Chesca'!$A$2:$B$55, 2,FALSE), 0)</f>
        <v>0</v>
      </c>
      <c r="H592" s="8">
        <f>IFERROR(VLOOKUP(A592,'Holiday PTO Chesca'!$A$2:$B$55, 2,FALSE), 0)</f>
        <v>0</v>
      </c>
      <c r="I592" s="8">
        <f>IFERROR(VLOOKUP(A592,'Holiday PTO Chesca'!$A$2:$B$55, 2,FALSE), 0)</f>
        <v>0</v>
      </c>
      <c r="J592" t="str">
        <f t="shared" si="19"/>
        <v/>
      </c>
    </row>
    <row r="593" spans="1:10" ht="21" hidden="1" customHeight="1">
      <c r="A593" s="11">
        <f t="shared" si="18"/>
        <v>42423</v>
      </c>
      <c r="B593" s="8">
        <f>IFERROR(VLOOKUP(A593,'Holiday PTO Chesca'!$A$2:$B$55, 2,FALSE), 0)</f>
        <v>0</v>
      </c>
      <c r="C593" s="8">
        <f>IFERROR(VLOOKUP(A593,'Holiday PTO Chesca'!$A$2:$B$55, 2,FALSE), 0)</f>
        <v>0</v>
      </c>
      <c r="D593" s="8">
        <f>IFERROR(VLOOKUP(A593,'Holiday PTO Chesca'!$A$2:$B$55, 2,FALSE), 0)</f>
        <v>0</v>
      </c>
      <c r="E593" s="8">
        <f>IFERROR(VLOOKUP(A593,'Holiday PTO Chesca'!$A$2:$B$55, 2,FALSE), 0)</f>
        <v>0</v>
      </c>
      <c r="F593" s="8">
        <f>IFERROR(VLOOKUP(A593,'Holiday PTO Chesca'!$A$2:$B$55, 2,FALSE), 0)</f>
        <v>0</v>
      </c>
      <c r="G593" s="8">
        <f>IFERROR(VLOOKUP(A593,'Holiday PTO Chesca'!$A$2:$B$55, 2,FALSE), 0)</f>
        <v>0</v>
      </c>
      <c r="H593" s="8">
        <f>IFERROR(VLOOKUP(A593,'Holiday PTO Chesca'!$A$2:$B$55, 2,FALSE), 0)</f>
        <v>0</v>
      </c>
      <c r="I593" s="8">
        <f>IFERROR(VLOOKUP(A593,'Holiday PTO Chesca'!$A$2:$B$55, 2,FALSE), 0)</f>
        <v>0</v>
      </c>
      <c r="J593" t="str">
        <f t="shared" si="19"/>
        <v/>
      </c>
    </row>
    <row r="594" spans="1:10" ht="21" hidden="1" customHeight="1">
      <c r="A594" s="11">
        <f t="shared" si="18"/>
        <v>42424</v>
      </c>
      <c r="B594" s="8">
        <f>IFERROR(VLOOKUP(A594,'Holiday PTO Chesca'!$A$2:$B$55, 2,FALSE), 0)</f>
        <v>0</v>
      </c>
      <c r="C594" s="8">
        <f>IFERROR(VLOOKUP(A594,'Holiday PTO Chesca'!$A$2:$B$55, 2,FALSE), 0)</f>
        <v>0</v>
      </c>
      <c r="D594" s="8">
        <f>IFERROR(VLOOKUP(A594,'Holiday PTO Chesca'!$A$2:$B$55, 2,FALSE), 0)</f>
        <v>0</v>
      </c>
      <c r="E594" s="8">
        <f>IFERROR(VLOOKUP(A594,'Holiday PTO Chesca'!$A$2:$B$55, 2,FALSE), 0)</f>
        <v>0</v>
      </c>
      <c r="F594" s="8">
        <f>IFERROR(VLOOKUP(A594,'Holiday PTO Chesca'!$A$2:$B$55, 2,FALSE), 0)</f>
        <v>0</v>
      </c>
      <c r="G594" s="8">
        <f>IFERROR(VLOOKUP(A594,'Holiday PTO Chesca'!$A$2:$B$55, 2,FALSE), 0)</f>
        <v>0</v>
      </c>
      <c r="H594" s="8">
        <f>IFERROR(VLOOKUP(A594,'Holiday PTO Chesca'!$A$2:$B$55, 2,FALSE), 0)</f>
        <v>0</v>
      </c>
      <c r="I594" s="8">
        <f>IFERROR(VLOOKUP(A594,'Holiday PTO Chesca'!$A$2:$B$55, 2,FALSE), 0)</f>
        <v>0</v>
      </c>
      <c r="J594" t="str">
        <f t="shared" si="19"/>
        <v/>
      </c>
    </row>
    <row r="595" spans="1:10" ht="21" hidden="1" customHeight="1">
      <c r="A595" s="11">
        <f t="shared" si="18"/>
        <v>42425</v>
      </c>
      <c r="B595" s="8">
        <f>IFERROR(VLOOKUP(A595,'Holiday PTO Chesca'!$A$2:$B$55, 2,FALSE), 0)</f>
        <v>0</v>
      </c>
      <c r="C595" s="8">
        <f>IFERROR(VLOOKUP(A595,'Holiday PTO Chesca'!$A$2:$B$55, 2,FALSE), 0)</f>
        <v>0</v>
      </c>
      <c r="D595" s="8">
        <f>IFERROR(VLOOKUP(A595,'Holiday PTO Chesca'!$A$2:$B$55, 2,FALSE), 0)</f>
        <v>0</v>
      </c>
      <c r="E595" s="8">
        <f>IFERROR(VLOOKUP(A595,'Holiday PTO Chesca'!$A$2:$B$55, 2,FALSE), 0)</f>
        <v>0</v>
      </c>
      <c r="F595" s="8">
        <f>IFERROR(VLOOKUP(A595,'Holiday PTO Chesca'!$A$2:$B$55, 2,FALSE), 0)</f>
        <v>0</v>
      </c>
      <c r="G595" s="8">
        <f>IFERROR(VLOOKUP(A595,'Holiday PTO Chesca'!$A$2:$B$55, 2,FALSE), 0)</f>
        <v>0</v>
      </c>
      <c r="H595" s="8">
        <f>IFERROR(VLOOKUP(A595,'Holiday PTO Chesca'!$A$2:$B$55, 2,FALSE), 0)</f>
        <v>0</v>
      </c>
      <c r="I595" s="8">
        <f>IFERROR(VLOOKUP(A595,'Holiday PTO Chesca'!$A$2:$B$55, 2,FALSE), 0)</f>
        <v>0</v>
      </c>
      <c r="J595" t="str">
        <f t="shared" si="19"/>
        <v/>
      </c>
    </row>
    <row r="596" spans="1:10" ht="21" hidden="1" customHeight="1">
      <c r="A596" s="11">
        <f t="shared" si="18"/>
        <v>42426</v>
      </c>
      <c r="B596" s="8">
        <f>IFERROR(VLOOKUP(A596,'Holiday PTO Chesca'!$A$2:$B$55, 2,FALSE), 0)</f>
        <v>0</v>
      </c>
      <c r="C596" s="8">
        <f>IFERROR(VLOOKUP(A596,'Holiday PTO Chesca'!$A$2:$B$55, 2,FALSE), 0)</f>
        <v>0</v>
      </c>
      <c r="D596" s="8">
        <f>IFERROR(VLOOKUP(A596,'Holiday PTO Chesca'!$A$2:$B$55, 2,FALSE), 0)</f>
        <v>0</v>
      </c>
      <c r="E596" s="8">
        <f>IFERROR(VLOOKUP(A596,'Holiday PTO Chesca'!$A$2:$B$55, 2,FALSE), 0)</f>
        <v>0</v>
      </c>
      <c r="F596" s="8">
        <f>IFERROR(VLOOKUP(A596,'Holiday PTO Chesca'!$A$2:$B$55, 2,FALSE), 0)</f>
        <v>0</v>
      </c>
      <c r="G596" s="8">
        <f>IFERROR(VLOOKUP(A596,'Holiday PTO Chesca'!$A$2:$B$55, 2,FALSE), 0)</f>
        <v>0</v>
      </c>
      <c r="H596" s="8">
        <f>IFERROR(VLOOKUP(A596,'Holiday PTO Chesca'!$A$2:$B$55, 2,FALSE), 0)</f>
        <v>0</v>
      </c>
      <c r="I596" s="8">
        <f>IFERROR(VLOOKUP(A596,'Holiday PTO Chesca'!$A$2:$B$55, 2,FALSE), 0)</f>
        <v>0</v>
      </c>
      <c r="J596" t="str">
        <f t="shared" si="19"/>
        <v/>
      </c>
    </row>
    <row r="597" spans="1:10" ht="21" hidden="1" customHeight="1">
      <c r="A597" s="11">
        <f t="shared" si="18"/>
        <v>42429</v>
      </c>
      <c r="B597" s="8">
        <f>IFERROR(VLOOKUP(A597,'Holiday PTO Chesca'!$A$2:$B$55, 2,FALSE), 0)</f>
        <v>0</v>
      </c>
      <c r="C597" s="8">
        <f>IFERROR(VLOOKUP(A597,'Holiday PTO Chesca'!$A$2:$B$55, 2,FALSE), 0)</f>
        <v>0</v>
      </c>
      <c r="D597" s="8">
        <f>IFERROR(VLOOKUP(A597,'Holiday PTO Chesca'!$A$2:$B$55, 2,FALSE), 0)</f>
        <v>0</v>
      </c>
      <c r="E597" s="8">
        <f>IFERROR(VLOOKUP(A597,'Holiday PTO Chesca'!$A$2:$B$55, 2,FALSE), 0)</f>
        <v>0</v>
      </c>
      <c r="F597" s="8">
        <f>IFERROR(VLOOKUP(A597,'Holiday PTO Chesca'!$A$2:$B$55, 2,FALSE), 0)</f>
        <v>0</v>
      </c>
      <c r="G597" s="8">
        <f>IFERROR(VLOOKUP(A597,'Holiday PTO Chesca'!$A$2:$B$55, 2,FALSE), 0)</f>
        <v>0</v>
      </c>
      <c r="H597" s="8">
        <f>IFERROR(VLOOKUP(A597,'Holiday PTO Chesca'!$A$2:$B$55, 2,FALSE), 0)</f>
        <v>0</v>
      </c>
      <c r="I597" s="8">
        <f>IFERROR(VLOOKUP(A597,'Holiday PTO Chesca'!$A$2:$B$55, 2,FALSE), 0)</f>
        <v>0</v>
      </c>
      <c r="J597" t="str">
        <f t="shared" si="19"/>
        <v/>
      </c>
    </row>
    <row r="598" spans="1:10" ht="21" hidden="1" customHeight="1">
      <c r="A598" s="11">
        <f t="shared" si="18"/>
        <v>42430</v>
      </c>
      <c r="B598" s="8">
        <f>IFERROR(VLOOKUP(A598,'Holiday PTO Chesca'!$A$2:$B$55, 2,FALSE), 0)</f>
        <v>0</v>
      </c>
      <c r="C598" s="8">
        <f>IFERROR(VLOOKUP(A598,'Holiday PTO Chesca'!$A$2:$B$55, 2,FALSE), 0)</f>
        <v>0</v>
      </c>
      <c r="D598" s="8">
        <f>IFERROR(VLOOKUP(A598,'Holiday PTO Chesca'!$A$2:$B$55, 2,FALSE), 0)</f>
        <v>0</v>
      </c>
      <c r="E598" s="8">
        <f>IFERROR(VLOOKUP(A598,'Holiday PTO Chesca'!$A$2:$B$55, 2,FALSE), 0)</f>
        <v>0</v>
      </c>
      <c r="F598" s="8">
        <f>IFERROR(VLOOKUP(A598,'Holiday PTO Chesca'!$A$2:$B$55, 2,FALSE), 0)</f>
        <v>0</v>
      </c>
      <c r="G598" s="8">
        <f>IFERROR(VLOOKUP(A598,'Holiday PTO Chesca'!$A$2:$B$55, 2,FALSE), 0)</f>
        <v>0</v>
      </c>
      <c r="H598" s="8">
        <f>IFERROR(VLOOKUP(A598,'Holiday PTO Chesca'!$A$2:$B$55, 2,FALSE), 0)</f>
        <v>0</v>
      </c>
      <c r="I598" s="8">
        <f>IFERROR(VLOOKUP(A598,'Holiday PTO Chesca'!$A$2:$B$55, 2,FALSE), 0)</f>
        <v>0</v>
      </c>
      <c r="J598" t="str">
        <f t="shared" si="19"/>
        <v/>
      </c>
    </row>
    <row r="599" spans="1:10" ht="21" hidden="1" customHeight="1">
      <c r="A599" s="11">
        <f t="shared" si="18"/>
        <v>42431</v>
      </c>
      <c r="B599" s="8">
        <f>IFERROR(VLOOKUP(A599,'Holiday PTO Chesca'!$A$2:$B$55, 2,FALSE), 0)</f>
        <v>0</v>
      </c>
      <c r="C599" s="8">
        <f>IFERROR(VLOOKUP(A599,'Holiday PTO Chesca'!$A$2:$B$55, 2,FALSE), 0)</f>
        <v>0</v>
      </c>
      <c r="D599" s="8">
        <f>IFERROR(VLOOKUP(A599,'Holiday PTO Chesca'!$A$2:$B$55, 2,FALSE), 0)</f>
        <v>0</v>
      </c>
      <c r="E599" s="8">
        <f>IFERROR(VLOOKUP(A599,'Holiday PTO Chesca'!$A$2:$B$55, 2,FALSE), 0)</f>
        <v>0</v>
      </c>
      <c r="F599" s="8">
        <f>IFERROR(VLOOKUP(A599,'Holiday PTO Chesca'!$A$2:$B$55, 2,FALSE), 0)</f>
        <v>0</v>
      </c>
      <c r="G599" s="8">
        <f>IFERROR(VLOOKUP(A599,'Holiday PTO Chesca'!$A$2:$B$55, 2,FALSE), 0)</f>
        <v>0</v>
      </c>
      <c r="H599" s="8">
        <f>IFERROR(VLOOKUP(A599,'Holiday PTO Chesca'!$A$2:$B$55, 2,FALSE), 0)</f>
        <v>0</v>
      </c>
      <c r="I599" s="8">
        <f>IFERROR(VLOOKUP(A599,'Holiday PTO Chesca'!$A$2:$B$55, 2,FALSE), 0)</f>
        <v>0</v>
      </c>
      <c r="J599" t="str">
        <f t="shared" si="19"/>
        <v/>
      </c>
    </row>
    <row r="600" spans="1:10" ht="21" hidden="1" customHeight="1">
      <c r="A600" s="11">
        <f t="shared" si="18"/>
        <v>42432</v>
      </c>
      <c r="B600" s="8">
        <f>IFERROR(VLOOKUP(A600,'Holiday PTO Chesca'!$A$2:$B$55, 2,FALSE), 0)</f>
        <v>0</v>
      </c>
      <c r="C600" s="8">
        <f>IFERROR(VLOOKUP(A600,'Holiday PTO Chesca'!$A$2:$B$55, 2,FALSE), 0)</f>
        <v>0</v>
      </c>
      <c r="D600" s="8">
        <f>IFERROR(VLOOKUP(A600,'Holiday PTO Chesca'!$A$2:$B$55, 2,FALSE), 0)</f>
        <v>0</v>
      </c>
      <c r="E600" s="8">
        <f>IFERROR(VLOOKUP(A600,'Holiday PTO Chesca'!$A$2:$B$55, 2,FALSE), 0)</f>
        <v>0</v>
      </c>
      <c r="F600" s="8">
        <f>IFERROR(VLOOKUP(A600,'Holiday PTO Chesca'!$A$2:$B$55, 2,FALSE), 0)</f>
        <v>0</v>
      </c>
      <c r="G600" s="8">
        <f>IFERROR(VLOOKUP(A600,'Holiday PTO Chesca'!$A$2:$B$55, 2,FALSE), 0)</f>
        <v>0</v>
      </c>
      <c r="H600" s="8">
        <f>IFERROR(VLOOKUP(A600,'Holiday PTO Chesca'!$A$2:$B$55, 2,FALSE), 0)</f>
        <v>0</v>
      </c>
      <c r="I600" s="8">
        <f>IFERROR(VLOOKUP(A600,'Holiday PTO Chesca'!$A$2:$B$55, 2,FALSE), 0)</f>
        <v>0</v>
      </c>
      <c r="J600" t="str">
        <f t="shared" si="19"/>
        <v/>
      </c>
    </row>
    <row r="601" spans="1:10" ht="21" hidden="1" customHeight="1">
      <c r="A601" s="11">
        <f t="shared" si="18"/>
        <v>42433</v>
      </c>
      <c r="B601" s="8">
        <f>IFERROR(VLOOKUP(A601,'Holiday PTO Chesca'!$A$2:$B$55, 2,FALSE), 0)</f>
        <v>0</v>
      </c>
      <c r="C601" s="8">
        <f>IFERROR(VLOOKUP(A601,'Holiday PTO Chesca'!$A$2:$B$55, 2,FALSE), 0)</f>
        <v>0</v>
      </c>
      <c r="D601" s="8">
        <f>IFERROR(VLOOKUP(A601,'Holiday PTO Chesca'!$A$2:$B$55, 2,FALSE), 0)</f>
        <v>0</v>
      </c>
      <c r="E601" s="8">
        <f>IFERROR(VLOOKUP(A601,'Holiday PTO Chesca'!$A$2:$B$55, 2,FALSE), 0)</f>
        <v>0</v>
      </c>
      <c r="F601" s="8">
        <f>IFERROR(VLOOKUP(A601,'Holiday PTO Chesca'!$A$2:$B$55, 2,FALSE), 0)</f>
        <v>0</v>
      </c>
      <c r="G601" s="8">
        <f>IFERROR(VLOOKUP(A601,'Holiday PTO Chesca'!$A$2:$B$55, 2,FALSE), 0)</f>
        <v>0</v>
      </c>
      <c r="H601" s="8">
        <f>IFERROR(VLOOKUP(A601,'Holiday PTO Chesca'!$A$2:$B$55, 2,FALSE), 0)</f>
        <v>0</v>
      </c>
      <c r="I601" s="8">
        <f>IFERROR(VLOOKUP(A601,'Holiday PTO Chesca'!$A$2:$B$55, 2,FALSE), 0)</f>
        <v>0</v>
      </c>
      <c r="J601" t="str">
        <f t="shared" si="19"/>
        <v/>
      </c>
    </row>
    <row r="602" spans="1:10" ht="21" hidden="1" customHeight="1">
      <c r="A602" s="11">
        <f t="shared" si="18"/>
        <v>42436</v>
      </c>
      <c r="B602" s="8">
        <f>IFERROR(VLOOKUP(A602,'Holiday PTO Chesca'!$A$2:$B$55, 2,FALSE), 0)</f>
        <v>0</v>
      </c>
      <c r="C602" s="8">
        <f>IFERROR(VLOOKUP(A602,'Holiday PTO Chesca'!$A$2:$B$55, 2,FALSE), 0)</f>
        <v>0</v>
      </c>
      <c r="D602" s="8">
        <f>IFERROR(VLOOKUP(A602,'Holiday PTO Chesca'!$A$2:$B$55, 2,FALSE), 0)</f>
        <v>0</v>
      </c>
      <c r="E602" s="8">
        <f>IFERROR(VLOOKUP(A602,'Holiday PTO Chesca'!$A$2:$B$55, 2,FALSE), 0)</f>
        <v>0</v>
      </c>
      <c r="F602" s="8">
        <f>IFERROR(VLOOKUP(A602,'Holiday PTO Chesca'!$A$2:$B$55, 2,FALSE), 0)</f>
        <v>0</v>
      </c>
      <c r="G602" s="8">
        <f>IFERROR(VLOOKUP(A602,'Holiday PTO Chesca'!$A$2:$B$55, 2,FALSE), 0)</f>
        <v>0</v>
      </c>
      <c r="H602" s="8">
        <f>IFERROR(VLOOKUP(A602,'Holiday PTO Chesca'!$A$2:$B$55, 2,FALSE), 0)</f>
        <v>0</v>
      </c>
      <c r="I602" s="8">
        <f>IFERROR(VLOOKUP(A602,'Holiday PTO Chesca'!$A$2:$B$55, 2,FALSE), 0)</f>
        <v>0</v>
      </c>
      <c r="J602" t="str">
        <f t="shared" si="19"/>
        <v/>
      </c>
    </row>
    <row r="603" spans="1:10" ht="21" hidden="1" customHeight="1">
      <c r="A603" s="11">
        <f t="shared" si="18"/>
        <v>42437</v>
      </c>
      <c r="B603" s="8">
        <f>IFERROR(VLOOKUP(A603,'Holiday PTO Chesca'!$A$2:$B$55, 2,FALSE), 0)</f>
        <v>0</v>
      </c>
      <c r="C603" s="8">
        <f>IFERROR(VLOOKUP(A603,'Holiday PTO Chesca'!$A$2:$B$55, 2,FALSE), 0)</f>
        <v>0</v>
      </c>
      <c r="D603" s="8">
        <f>IFERROR(VLOOKUP(A603,'Holiday PTO Chesca'!$A$2:$B$55, 2,FALSE), 0)</f>
        <v>0</v>
      </c>
      <c r="E603" s="8">
        <f>IFERROR(VLOOKUP(A603,'Holiday PTO Chesca'!$A$2:$B$55, 2,FALSE), 0)</f>
        <v>0</v>
      </c>
      <c r="F603" s="8">
        <f>IFERROR(VLOOKUP(A603,'Holiday PTO Chesca'!$A$2:$B$55, 2,FALSE), 0)</f>
        <v>0</v>
      </c>
      <c r="G603" s="8">
        <f>IFERROR(VLOOKUP(A603,'Holiday PTO Chesca'!$A$2:$B$55, 2,FALSE), 0)</f>
        <v>0</v>
      </c>
      <c r="H603" s="8">
        <f>IFERROR(VLOOKUP(A603,'Holiday PTO Chesca'!$A$2:$B$55, 2,FALSE), 0)</f>
        <v>0</v>
      </c>
      <c r="I603" s="8">
        <f>IFERROR(VLOOKUP(A603,'Holiday PTO Chesca'!$A$2:$B$55, 2,FALSE), 0)</f>
        <v>0</v>
      </c>
      <c r="J603" t="str">
        <f t="shared" si="19"/>
        <v/>
      </c>
    </row>
    <row r="604" spans="1:10" ht="21" hidden="1" customHeight="1">
      <c r="A604" s="11">
        <f t="shared" si="18"/>
        <v>42438</v>
      </c>
      <c r="B604" s="8">
        <f>IFERROR(VLOOKUP(A604,'Holiday PTO Chesca'!$A$2:$B$55, 2,FALSE), 0)</f>
        <v>0</v>
      </c>
      <c r="C604" s="8">
        <f>IFERROR(VLOOKUP(A604,'Holiday PTO Chesca'!$A$2:$B$55, 2,FALSE), 0)</f>
        <v>0</v>
      </c>
      <c r="D604" s="8">
        <f>IFERROR(VLOOKUP(A604,'Holiday PTO Chesca'!$A$2:$B$55, 2,FALSE), 0)</f>
        <v>0</v>
      </c>
      <c r="E604" s="8">
        <f>IFERROR(VLOOKUP(A604,'Holiday PTO Chesca'!$A$2:$B$55, 2,FALSE), 0)</f>
        <v>0</v>
      </c>
      <c r="F604" s="8">
        <f>IFERROR(VLOOKUP(A604,'Holiday PTO Chesca'!$A$2:$B$55, 2,FALSE), 0)</f>
        <v>0</v>
      </c>
      <c r="G604" s="8">
        <f>IFERROR(VLOOKUP(A604,'Holiday PTO Chesca'!$A$2:$B$55, 2,FALSE), 0)</f>
        <v>0</v>
      </c>
      <c r="H604" s="8">
        <f>IFERROR(VLOOKUP(A604,'Holiday PTO Chesca'!$A$2:$B$55, 2,FALSE), 0)</f>
        <v>0</v>
      </c>
      <c r="I604" s="8">
        <f>IFERROR(VLOOKUP(A604,'Holiday PTO Chesca'!$A$2:$B$55, 2,FALSE), 0)</f>
        <v>0</v>
      </c>
      <c r="J604" t="str">
        <f t="shared" si="19"/>
        <v/>
      </c>
    </row>
    <row r="605" spans="1:10" ht="21" hidden="1" customHeight="1">
      <c r="A605" s="11">
        <f t="shared" si="18"/>
        <v>42439</v>
      </c>
      <c r="B605" s="8">
        <f>IFERROR(VLOOKUP(A605,'Holiday PTO Chesca'!$A$2:$B$55, 2,FALSE), 0)</f>
        <v>0</v>
      </c>
      <c r="C605" s="8">
        <f>IFERROR(VLOOKUP(A605,'Holiday PTO Chesca'!$A$2:$B$55, 2,FALSE), 0)</f>
        <v>0</v>
      </c>
      <c r="D605" s="8">
        <f>IFERROR(VLOOKUP(A605,'Holiday PTO Chesca'!$A$2:$B$55, 2,FALSE), 0)</f>
        <v>0</v>
      </c>
      <c r="E605" s="8">
        <f>IFERROR(VLOOKUP(A605,'Holiday PTO Chesca'!$A$2:$B$55, 2,FALSE), 0)</f>
        <v>0</v>
      </c>
      <c r="F605" s="8">
        <f>IFERROR(VLOOKUP(A605,'Holiday PTO Chesca'!$A$2:$B$55, 2,FALSE), 0)</f>
        <v>0</v>
      </c>
      <c r="G605" s="8">
        <f>IFERROR(VLOOKUP(A605,'Holiday PTO Chesca'!$A$2:$B$55, 2,FALSE), 0)</f>
        <v>0</v>
      </c>
      <c r="H605" s="8">
        <f>IFERROR(VLOOKUP(A605,'Holiday PTO Chesca'!$A$2:$B$55, 2,FALSE), 0)</f>
        <v>0</v>
      </c>
      <c r="I605" s="8">
        <f>IFERROR(VLOOKUP(A605,'Holiday PTO Chesca'!$A$2:$B$55, 2,FALSE), 0)</f>
        <v>0</v>
      </c>
      <c r="J605" t="str">
        <f t="shared" si="19"/>
        <v/>
      </c>
    </row>
    <row r="606" spans="1:10" ht="21" hidden="1" customHeight="1">
      <c r="A606" s="11">
        <f t="shared" si="18"/>
        <v>42440</v>
      </c>
      <c r="B606" s="8">
        <f>IFERROR(VLOOKUP(A606,'Holiday PTO Chesca'!$A$2:$B$55, 2,FALSE), 0)</f>
        <v>0</v>
      </c>
      <c r="C606" s="8">
        <f>IFERROR(VLOOKUP(A606,'Holiday PTO Chesca'!$A$2:$B$55, 2,FALSE), 0)</f>
        <v>0</v>
      </c>
      <c r="D606" s="8">
        <f>IFERROR(VLOOKUP(A606,'Holiday PTO Chesca'!$A$2:$B$55, 2,FALSE), 0)</f>
        <v>0</v>
      </c>
      <c r="E606" s="8">
        <f>IFERROR(VLOOKUP(A606,'Holiday PTO Chesca'!$A$2:$B$55, 2,FALSE), 0)</f>
        <v>0</v>
      </c>
      <c r="F606" s="8">
        <f>IFERROR(VLOOKUP(A606,'Holiday PTO Chesca'!$A$2:$B$55, 2,FALSE), 0)</f>
        <v>0</v>
      </c>
      <c r="G606" s="8">
        <f>IFERROR(VLOOKUP(A606,'Holiday PTO Chesca'!$A$2:$B$55, 2,FALSE), 0)</f>
        <v>0</v>
      </c>
      <c r="H606" s="8">
        <f>IFERROR(VLOOKUP(A606,'Holiday PTO Chesca'!$A$2:$B$55, 2,FALSE), 0)</f>
        <v>0</v>
      </c>
      <c r="I606" s="8">
        <f>IFERROR(VLOOKUP(A606,'Holiday PTO Chesca'!$A$2:$B$55, 2,FALSE), 0)</f>
        <v>0</v>
      </c>
      <c r="J606" t="str">
        <f t="shared" si="19"/>
        <v/>
      </c>
    </row>
    <row r="607" spans="1:10" ht="21" hidden="1" customHeight="1">
      <c r="A607" s="11">
        <f t="shared" si="18"/>
        <v>42443</v>
      </c>
      <c r="B607" s="8">
        <f>IFERROR(VLOOKUP(A607,'Holiday PTO Chesca'!$A$2:$B$55, 2,FALSE), 0)</f>
        <v>0</v>
      </c>
      <c r="C607" s="8">
        <f>IFERROR(VLOOKUP(A607,'Holiday PTO Chesca'!$A$2:$B$55, 2,FALSE), 0)</f>
        <v>0</v>
      </c>
      <c r="D607" s="8">
        <f>IFERROR(VLOOKUP(A607,'Holiday PTO Chesca'!$A$2:$B$55, 2,FALSE), 0)</f>
        <v>0</v>
      </c>
      <c r="E607" s="8">
        <f>IFERROR(VLOOKUP(A607,'Holiday PTO Chesca'!$A$2:$B$55, 2,FALSE), 0)</f>
        <v>0</v>
      </c>
      <c r="F607" s="8">
        <f>IFERROR(VLOOKUP(A607,'Holiday PTO Chesca'!$A$2:$B$55, 2,FALSE), 0)</f>
        <v>0</v>
      </c>
      <c r="G607" s="8">
        <f>IFERROR(VLOOKUP(A607,'Holiday PTO Chesca'!$A$2:$B$55, 2,FALSE), 0)</f>
        <v>0</v>
      </c>
      <c r="H607" s="8">
        <f>IFERROR(VLOOKUP(A607,'Holiday PTO Chesca'!$A$2:$B$55, 2,FALSE), 0)</f>
        <v>0</v>
      </c>
      <c r="I607" s="8">
        <f>IFERROR(VLOOKUP(A607,'Holiday PTO Chesca'!$A$2:$B$55, 2,FALSE), 0)</f>
        <v>0</v>
      </c>
      <c r="J607" t="str">
        <f t="shared" si="19"/>
        <v/>
      </c>
    </row>
    <row r="608" spans="1:10" ht="21" hidden="1" customHeight="1">
      <c r="A608" s="11">
        <f t="shared" si="18"/>
        <v>42444</v>
      </c>
      <c r="B608" s="8">
        <f>IFERROR(VLOOKUP(A608,'Holiday PTO Chesca'!$A$2:$B$55, 2,FALSE), 0)</f>
        <v>0</v>
      </c>
      <c r="C608" s="8">
        <f>IFERROR(VLOOKUP(A608,'Holiday PTO Chesca'!$A$2:$B$55, 2,FALSE), 0)</f>
        <v>0</v>
      </c>
      <c r="D608" s="8">
        <f>IFERROR(VLOOKUP(A608,'Holiday PTO Chesca'!$A$2:$B$55, 2,FALSE), 0)</f>
        <v>0</v>
      </c>
      <c r="E608" s="8">
        <f>IFERROR(VLOOKUP(A608,'Holiday PTO Chesca'!$A$2:$B$55, 2,FALSE), 0)</f>
        <v>0</v>
      </c>
      <c r="F608" s="8">
        <f>IFERROR(VLOOKUP(A608,'Holiday PTO Chesca'!$A$2:$B$55, 2,FALSE), 0)</f>
        <v>0</v>
      </c>
      <c r="G608" s="8">
        <f>IFERROR(VLOOKUP(A608,'Holiday PTO Chesca'!$A$2:$B$55, 2,FALSE), 0)</f>
        <v>0</v>
      </c>
      <c r="H608" s="8">
        <f>IFERROR(VLOOKUP(A608,'Holiday PTO Chesca'!$A$2:$B$55, 2,FALSE), 0)</f>
        <v>0</v>
      </c>
      <c r="I608" s="8">
        <f>IFERROR(VLOOKUP(A608,'Holiday PTO Chesca'!$A$2:$B$55, 2,FALSE), 0)</f>
        <v>0</v>
      </c>
      <c r="J608" t="str">
        <f t="shared" si="19"/>
        <v/>
      </c>
    </row>
    <row r="609" spans="1:10" ht="21" hidden="1" customHeight="1">
      <c r="A609" s="11">
        <f t="shared" si="18"/>
        <v>42445</v>
      </c>
      <c r="B609" s="8">
        <f>IFERROR(VLOOKUP(A609,'Holiday PTO Chesca'!$A$2:$B$55, 2,FALSE), 0)</f>
        <v>0</v>
      </c>
      <c r="C609" s="8">
        <f>IFERROR(VLOOKUP(A609,'Holiday PTO Chesca'!$A$2:$B$55, 2,FALSE), 0)</f>
        <v>0</v>
      </c>
      <c r="D609" s="8">
        <f>IFERROR(VLOOKUP(A609,'Holiday PTO Chesca'!$A$2:$B$55, 2,FALSE), 0)</f>
        <v>0</v>
      </c>
      <c r="E609" s="8">
        <f>IFERROR(VLOOKUP(A609,'Holiday PTO Chesca'!$A$2:$B$55, 2,FALSE), 0)</f>
        <v>0</v>
      </c>
      <c r="F609" s="8">
        <f>IFERROR(VLOOKUP(A609,'Holiday PTO Chesca'!$A$2:$B$55, 2,FALSE), 0)</f>
        <v>0</v>
      </c>
      <c r="G609" s="8">
        <f>IFERROR(VLOOKUP(A609,'Holiday PTO Chesca'!$A$2:$B$55, 2,FALSE), 0)</f>
        <v>0</v>
      </c>
      <c r="H609" s="8">
        <f>IFERROR(VLOOKUP(A609,'Holiday PTO Chesca'!$A$2:$B$55, 2,FALSE), 0)</f>
        <v>0</v>
      </c>
      <c r="I609" s="8">
        <f>IFERROR(VLOOKUP(A609,'Holiday PTO Chesca'!$A$2:$B$55, 2,FALSE), 0)</f>
        <v>0</v>
      </c>
      <c r="J609" t="str">
        <f t="shared" si="19"/>
        <v/>
      </c>
    </row>
    <row r="610" spans="1:10" ht="21" hidden="1" customHeight="1">
      <c r="A610" s="11">
        <f t="shared" si="18"/>
        <v>42446</v>
      </c>
      <c r="B610" s="8">
        <f>IFERROR(VLOOKUP(A610,'Holiday PTO Chesca'!$A$2:$B$55, 2,FALSE), 0)</f>
        <v>0</v>
      </c>
      <c r="C610" s="8">
        <f>IFERROR(VLOOKUP(A610,'Holiday PTO Chesca'!$A$2:$B$55, 2,FALSE), 0)</f>
        <v>0</v>
      </c>
      <c r="D610" s="8">
        <f>IFERROR(VLOOKUP(A610,'Holiday PTO Chesca'!$A$2:$B$55, 2,FALSE), 0)</f>
        <v>0</v>
      </c>
      <c r="E610" s="8">
        <f>IFERROR(VLOOKUP(A610,'Holiday PTO Chesca'!$A$2:$B$55, 2,FALSE), 0)</f>
        <v>0</v>
      </c>
      <c r="F610" s="8">
        <f>IFERROR(VLOOKUP(A610,'Holiday PTO Chesca'!$A$2:$B$55, 2,FALSE), 0)</f>
        <v>0</v>
      </c>
      <c r="G610" s="8">
        <f>IFERROR(VLOOKUP(A610,'Holiday PTO Chesca'!$A$2:$B$55, 2,FALSE), 0)</f>
        <v>0</v>
      </c>
      <c r="H610" s="8">
        <f>IFERROR(VLOOKUP(A610,'Holiday PTO Chesca'!$A$2:$B$55, 2,FALSE), 0)</f>
        <v>0</v>
      </c>
      <c r="I610" s="8">
        <f>IFERROR(VLOOKUP(A610,'Holiday PTO Chesca'!$A$2:$B$55, 2,FALSE), 0)</f>
        <v>0</v>
      </c>
      <c r="J610" t="str">
        <f t="shared" si="19"/>
        <v/>
      </c>
    </row>
    <row r="611" spans="1:10" ht="21" hidden="1" customHeight="1">
      <c r="A611" s="11">
        <f t="shared" si="18"/>
        <v>42447</v>
      </c>
      <c r="B611" s="8">
        <f>IFERROR(VLOOKUP(A611,'Holiday PTO Chesca'!$A$2:$B$55, 2,FALSE), 0)</f>
        <v>0</v>
      </c>
      <c r="C611" s="8">
        <f>IFERROR(VLOOKUP(A611,'Holiday PTO Chesca'!$A$2:$B$55, 2,FALSE), 0)</f>
        <v>0</v>
      </c>
      <c r="D611" s="8">
        <f>IFERROR(VLOOKUP(A611,'Holiday PTO Chesca'!$A$2:$B$55, 2,FALSE), 0)</f>
        <v>0</v>
      </c>
      <c r="E611" s="8">
        <f>IFERROR(VLOOKUP(A611,'Holiday PTO Chesca'!$A$2:$B$55, 2,FALSE), 0)</f>
        <v>0</v>
      </c>
      <c r="F611" s="8">
        <f>IFERROR(VLOOKUP(A611,'Holiday PTO Chesca'!$A$2:$B$55, 2,FALSE), 0)</f>
        <v>0</v>
      </c>
      <c r="G611" s="8">
        <f>IFERROR(VLOOKUP(A611,'Holiday PTO Chesca'!$A$2:$B$55, 2,FALSE), 0)</f>
        <v>0</v>
      </c>
      <c r="H611" s="8">
        <f>IFERROR(VLOOKUP(A611,'Holiday PTO Chesca'!$A$2:$B$55, 2,FALSE), 0)</f>
        <v>0</v>
      </c>
      <c r="I611" s="8">
        <f>IFERROR(VLOOKUP(A611,'Holiday PTO Chesca'!$A$2:$B$55, 2,FALSE), 0)</f>
        <v>0</v>
      </c>
      <c r="J611" t="str">
        <f t="shared" si="19"/>
        <v/>
      </c>
    </row>
    <row r="612" spans="1:10" ht="21" hidden="1" customHeight="1">
      <c r="A612" s="11">
        <f t="shared" si="18"/>
        <v>42450</v>
      </c>
      <c r="B612" s="8">
        <f>IFERROR(VLOOKUP(A612,'Holiday PTO Chesca'!$A$2:$B$55, 2,FALSE), 0)</f>
        <v>0</v>
      </c>
      <c r="C612" s="8">
        <f>IFERROR(VLOOKUP(A612,'Holiday PTO Chesca'!$A$2:$B$55, 2,FALSE), 0)</f>
        <v>0</v>
      </c>
      <c r="D612" s="8">
        <f>IFERROR(VLOOKUP(A612,'Holiday PTO Chesca'!$A$2:$B$55, 2,FALSE), 0)</f>
        <v>0</v>
      </c>
      <c r="E612" s="8">
        <f>IFERROR(VLOOKUP(A612,'Holiday PTO Chesca'!$A$2:$B$55, 2,FALSE), 0)</f>
        <v>0</v>
      </c>
      <c r="F612" s="8">
        <f>IFERROR(VLOOKUP(A612,'Holiday PTO Chesca'!$A$2:$B$55, 2,FALSE), 0)</f>
        <v>0</v>
      </c>
      <c r="G612" s="8">
        <f>IFERROR(VLOOKUP(A612,'Holiday PTO Chesca'!$A$2:$B$55, 2,FALSE), 0)</f>
        <v>0</v>
      </c>
      <c r="H612" s="8">
        <f>IFERROR(VLOOKUP(A612,'Holiday PTO Chesca'!$A$2:$B$55, 2,FALSE), 0)</f>
        <v>0</v>
      </c>
      <c r="I612" s="8">
        <f>IFERROR(VLOOKUP(A612,'Holiday PTO Chesca'!$A$2:$B$55, 2,FALSE), 0)</f>
        <v>0</v>
      </c>
      <c r="J612" t="str">
        <f t="shared" si="19"/>
        <v/>
      </c>
    </row>
    <row r="613" spans="1:10" ht="21" hidden="1" customHeight="1">
      <c r="A613" s="11">
        <f t="shared" si="18"/>
        <v>42451</v>
      </c>
      <c r="B613" s="8">
        <f>IFERROR(VLOOKUP(A613,'Holiday PTO Chesca'!$A$2:$B$55, 2,FALSE), 0)</f>
        <v>0</v>
      </c>
      <c r="C613" s="8">
        <f>IFERROR(VLOOKUP(A613,'Holiday PTO Chesca'!$A$2:$B$55, 2,FALSE), 0)</f>
        <v>0</v>
      </c>
      <c r="D613" s="8">
        <f>IFERROR(VLOOKUP(A613,'Holiday PTO Chesca'!$A$2:$B$55, 2,FALSE), 0)</f>
        <v>0</v>
      </c>
      <c r="E613" s="8">
        <f>IFERROR(VLOOKUP(A613,'Holiday PTO Chesca'!$A$2:$B$55, 2,FALSE), 0)</f>
        <v>0</v>
      </c>
      <c r="F613" s="8">
        <f>IFERROR(VLOOKUP(A613,'Holiday PTO Chesca'!$A$2:$B$55, 2,FALSE), 0)</f>
        <v>0</v>
      </c>
      <c r="G613" s="8">
        <f>IFERROR(VLOOKUP(A613,'Holiday PTO Chesca'!$A$2:$B$55, 2,FALSE), 0)</f>
        <v>0</v>
      </c>
      <c r="H613" s="8">
        <f>IFERROR(VLOOKUP(A613,'Holiday PTO Chesca'!$A$2:$B$55, 2,FALSE), 0)</f>
        <v>0</v>
      </c>
      <c r="I613" s="8">
        <f>IFERROR(VLOOKUP(A613,'Holiday PTO Chesca'!$A$2:$B$55, 2,FALSE), 0)</f>
        <v>0</v>
      </c>
      <c r="J613" t="str">
        <f t="shared" si="19"/>
        <v/>
      </c>
    </row>
    <row r="614" spans="1:10" ht="21" hidden="1" customHeight="1">
      <c r="A614" s="11">
        <f t="shared" si="18"/>
        <v>42452</v>
      </c>
      <c r="B614" s="8">
        <f>IFERROR(VLOOKUP(A614,'Holiday PTO Chesca'!$A$2:$B$55, 2,FALSE), 0)</f>
        <v>0</v>
      </c>
      <c r="C614" s="8">
        <f>IFERROR(VLOOKUP(A614,'Holiday PTO Chesca'!$A$2:$B$55, 2,FALSE), 0)</f>
        <v>0</v>
      </c>
      <c r="D614" s="8">
        <f>IFERROR(VLOOKUP(A614,'Holiday PTO Chesca'!$A$2:$B$55, 2,FALSE), 0)</f>
        <v>0</v>
      </c>
      <c r="E614" s="8">
        <f>IFERROR(VLOOKUP(A614,'Holiday PTO Chesca'!$A$2:$B$55, 2,FALSE), 0)</f>
        <v>0</v>
      </c>
      <c r="F614" s="8">
        <f>IFERROR(VLOOKUP(A614,'Holiday PTO Chesca'!$A$2:$B$55, 2,FALSE), 0)</f>
        <v>0</v>
      </c>
      <c r="G614" s="8">
        <f>IFERROR(VLOOKUP(A614,'Holiday PTO Chesca'!$A$2:$B$55, 2,FALSE), 0)</f>
        <v>0</v>
      </c>
      <c r="H614" s="8">
        <f>IFERROR(VLOOKUP(A614,'Holiday PTO Chesca'!$A$2:$B$55, 2,FALSE), 0)</f>
        <v>0</v>
      </c>
      <c r="I614" s="8">
        <f>IFERROR(VLOOKUP(A614,'Holiday PTO Chesca'!$A$2:$B$55, 2,FALSE), 0)</f>
        <v>0</v>
      </c>
      <c r="J614" t="str">
        <f t="shared" si="19"/>
        <v/>
      </c>
    </row>
    <row r="615" spans="1:10" ht="21" hidden="1" customHeight="1">
      <c r="A615" s="11">
        <f t="shared" si="18"/>
        <v>42453</v>
      </c>
      <c r="B615" s="8">
        <f>IFERROR(VLOOKUP(A615,'Holiday PTO Chesca'!$A$2:$B$55, 2,FALSE), 0)</f>
        <v>0</v>
      </c>
      <c r="C615" s="8">
        <f>IFERROR(VLOOKUP(A615,'Holiday PTO Chesca'!$A$2:$B$55, 2,FALSE), 0)</f>
        <v>0</v>
      </c>
      <c r="D615" s="8">
        <f>IFERROR(VLOOKUP(A615,'Holiday PTO Chesca'!$A$2:$B$55, 2,FALSE), 0)</f>
        <v>0</v>
      </c>
      <c r="E615" s="8">
        <f>IFERROR(VLOOKUP(A615,'Holiday PTO Chesca'!$A$2:$B$55, 2,FALSE), 0)</f>
        <v>0</v>
      </c>
      <c r="F615" s="8">
        <f>IFERROR(VLOOKUP(A615,'Holiday PTO Chesca'!$A$2:$B$55, 2,FALSE), 0)</f>
        <v>0</v>
      </c>
      <c r="G615" s="8">
        <f>IFERROR(VLOOKUP(A615,'Holiday PTO Chesca'!$A$2:$B$55, 2,FALSE), 0)</f>
        <v>0</v>
      </c>
      <c r="H615" s="8">
        <f>IFERROR(VLOOKUP(A615,'Holiday PTO Chesca'!$A$2:$B$55, 2,FALSE), 0)</f>
        <v>0</v>
      </c>
      <c r="I615" s="8">
        <f>IFERROR(VLOOKUP(A615,'Holiday PTO Chesca'!$A$2:$B$55, 2,FALSE), 0)</f>
        <v>0</v>
      </c>
      <c r="J615" t="str">
        <f t="shared" si="19"/>
        <v/>
      </c>
    </row>
    <row r="616" spans="1:10" ht="21" hidden="1" customHeight="1">
      <c r="A616" s="11">
        <f t="shared" si="18"/>
        <v>42454</v>
      </c>
      <c r="B616" s="8">
        <f>IFERROR(VLOOKUP(A616,'Holiday PTO Chesca'!$A$2:$B$55, 2,FALSE), 0)</f>
        <v>0</v>
      </c>
      <c r="C616" s="8">
        <f>IFERROR(VLOOKUP(A616,'Holiday PTO Chesca'!$A$2:$B$55, 2,FALSE), 0)</f>
        <v>0</v>
      </c>
      <c r="D616" s="8">
        <f>IFERROR(VLOOKUP(A616,'Holiday PTO Chesca'!$A$2:$B$55, 2,FALSE), 0)</f>
        <v>0</v>
      </c>
      <c r="E616" s="8">
        <f>IFERROR(VLOOKUP(A616,'Holiday PTO Chesca'!$A$2:$B$55, 2,FALSE), 0)</f>
        <v>0</v>
      </c>
      <c r="F616" s="8">
        <f>IFERROR(VLOOKUP(A616,'Holiday PTO Chesca'!$A$2:$B$55, 2,FALSE), 0)</f>
        <v>0</v>
      </c>
      <c r="G616" s="8">
        <f>IFERROR(VLOOKUP(A616,'Holiday PTO Chesca'!$A$2:$B$55, 2,FALSE), 0)</f>
        <v>0</v>
      </c>
      <c r="H616" s="8">
        <f>IFERROR(VLOOKUP(A616,'Holiday PTO Chesca'!$A$2:$B$55, 2,FALSE), 0)</f>
        <v>0</v>
      </c>
      <c r="I616" s="8">
        <f>IFERROR(VLOOKUP(A616,'Holiday PTO Chesca'!$A$2:$B$55, 2,FALSE), 0)</f>
        <v>0</v>
      </c>
      <c r="J616" t="str">
        <f t="shared" si="19"/>
        <v/>
      </c>
    </row>
    <row r="617" spans="1:10" ht="21" hidden="1" customHeight="1">
      <c r="A617" s="11">
        <f t="shared" si="18"/>
        <v>42457</v>
      </c>
      <c r="B617" s="8">
        <f>IFERROR(VLOOKUP(A617,'Holiday PTO Chesca'!$A$2:$B$55, 2,FALSE), 0)</f>
        <v>0</v>
      </c>
      <c r="C617" s="8">
        <f>IFERROR(VLOOKUP(A617,'Holiday PTO Chesca'!$A$2:$B$55, 2,FALSE), 0)</f>
        <v>0</v>
      </c>
      <c r="D617" s="8">
        <f>IFERROR(VLOOKUP(A617,'Holiday PTO Chesca'!$A$2:$B$55, 2,FALSE), 0)</f>
        <v>0</v>
      </c>
      <c r="E617" s="8">
        <f>IFERROR(VLOOKUP(A617,'Holiday PTO Chesca'!$A$2:$B$55, 2,FALSE), 0)</f>
        <v>0</v>
      </c>
      <c r="F617" s="8">
        <f>IFERROR(VLOOKUP(A617,'Holiday PTO Chesca'!$A$2:$B$55, 2,FALSE), 0)</f>
        <v>0</v>
      </c>
      <c r="G617" s="8">
        <f>IFERROR(VLOOKUP(A617,'Holiday PTO Chesca'!$A$2:$B$55, 2,FALSE), 0)</f>
        <v>0</v>
      </c>
      <c r="H617" s="8">
        <f>IFERROR(VLOOKUP(A617,'Holiday PTO Chesca'!$A$2:$B$55, 2,FALSE), 0)</f>
        <v>0</v>
      </c>
      <c r="I617" s="8">
        <f>IFERROR(VLOOKUP(A617,'Holiday PTO Chesca'!$A$2:$B$55, 2,FALSE), 0)</f>
        <v>0</v>
      </c>
      <c r="J617" t="str">
        <f t="shared" si="19"/>
        <v/>
      </c>
    </row>
    <row r="618" spans="1:10" ht="21" hidden="1" customHeight="1">
      <c r="A618" s="11">
        <f t="shared" si="18"/>
        <v>42458</v>
      </c>
      <c r="B618" s="8">
        <f>IFERROR(VLOOKUP(A618,'Holiday PTO Chesca'!$A$2:$B$55, 2,FALSE), 0)</f>
        <v>0</v>
      </c>
      <c r="C618" s="8">
        <f>IFERROR(VLOOKUP(A618,'Holiday PTO Chesca'!$A$2:$B$55, 2,FALSE), 0)</f>
        <v>0</v>
      </c>
      <c r="D618" s="8">
        <f>IFERROR(VLOOKUP(A618,'Holiday PTO Chesca'!$A$2:$B$55, 2,FALSE), 0)</f>
        <v>0</v>
      </c>
      <c r="E618" s="8">
        <f>IFERROR(VLOOKUP(A618,'Holiday PTO Chesca'!$A$2:$B$55, 2,FALSE), 0)</f>
        <v>0</v>
      </c>
      <c r="F618" s="8">
        <f>IFERROR(VLOOKUP(A618,'Holiday PTO Chesca'!$A$2:$B$55, 2,FALSE), 0)</f>
        <v>0</v>
      </c>
      <c r="G618" s="8">
        <f>IFERROR(VLOOKUP(A618,'Holiday PTO Chesca'!$A$2:$B$55, 2,FALSE), 0)</f>
        <v>0</v>
      </c>
      <c r="H618" s="8">
        <f>IFERROR(VLOOKUP(A618,'Holiday PTO Chesca'!$A$2:$B$55, 2,FALSE), 0)</f>
        <v>0</v>
      </c>
      <c r="I618" s="8">
        <f>IFERROR(VLOOKUP(A618,'Holiday PTO Chesca'!$A$2:$B$55, 2,FALSE), 0)</f>
        <v>0</v>
      </c>
      <c r="J618" t="str">
        <f t="shared" si="19"/>
        <v/>
      </c>
    </row>
    <row r="619" spans="1:10" ht="21" hidden="1" customHeight="1">
      <c r="A619" s="11">
        <f t="shared" si="18"/>
        <v>42459</v>
      </c>
      <c r="B619" s="8">
        <f>IFERROR(VLOOKUP(A619,'Holiday PTO Chesca'!$A$2:$B$55, 2,FALSE), 0)</f>
        <v>0</v>
      </c>
      <c r="C619" s="8">
        <f>IFERROR(VLOOKUP(A619,'Holiday PTO Chesca'!$A$2:$B$55, 2,FALSE), 0)</f>
        <v>0</v>
      </c>
      <c r="D619" s="8">
        <f>IFERROR(VLOOKUP(A619,'Holiday PTO Chesca'!$A$2:$B$55, 2,FALSE), 0)</f>
        <v>0</v>
      </c>
      <c r="E619" s="8">
        <f>IFERROR(VLOOKUP(A619,'Holiday PTO Chesca'!$A$2:$B$55, 2,FALSE), 0)</f>
        <v>0</v>
      </c>
      <c r="F619" s="8">
        <f>IFERROR(VLOOKUP(A619,'Holiday PTO Chesca'!$A$2:$B$55, 2,FALSE), 0)</f>
        <v>0</v>
      </c>
      <c r="G619" s="8">
        <f>IFERROR(VLOOKUP(A619,'Holiday PTO Chesca'!$A$2:$B$55, 2,FALSE), 0)</f>
        <v>0</v>
      </c>
      <c r="H619" s="8">
        <f>IFERROR(VLOOKUP(A619,'Holiday PTO Chesca'!$A$2:$B$55, 2,FALSE), 0)</f>
        <v>0</v>
      </c>
      <c r="I619" s="8">
        <f>IFERROR(VLOOKUP(A619,'Holiday PTO Chesca'!$A$2:$B$55, 2,FALSE), 0)</f>
        <v>0</v>
      </c>
      <c r="J619" t="str">
        <f t="shared" si="19"/>
        <v/>
      </c>
    </row>
    <row r="620" spans="1:10" ht="21" hidden="1" customHeight="1">
      <c r="A620" s="11">
        <f t="shared" si="18"/>
        <v>42460</v>
      </c>
      <c r="B620" s="8">
        <f>IFERROR(VLOOKUP(A620,'Holiday PTO Chesca'!$A$2:$B$55, 2,FALSE), 0)</f>
        <v>0</v>
      </c>
      <c r="C620" s="8">
        <f>IFERROR(VLOOKUP(A620,'Holiday PTO Chesca'!$A$2:$B$55, 2,FALSE), 0)</f>
        <v>0</v>
      </c>
      <c r="D620" s="8">
        <f>IFERROR(VLOOKUP(A620,'Holiday PTO Chesca'!$A$2:$B$55, 2,FALSE), 0)</f>
        <v>0</v>
      </c>
      <c r="E620" s="8">
        <f>IFERROR(VLOOKUP(A620,'Holiday PTO Chesca'!$A$2:$B$55, 2,FALSE), 0)</f>
        <v>0</v>
      </c>
      <c r="F620" s="8">
        <f>IFERROR(VLOOKUP(A620,'Holiday PTO Chesca'!$A$2:$B$55, 2,FALSE), 0)</f>
        <v>0</v>
      </c>
      <c r="G620" s="8">
        <f>IFERROR(VLOOKUP(A620,'Holiday PTO Chesca'!$A$2:$B$55, 2,FALSE), 0)</f>
        <v>0</v>
      </c>
      <c r="H620" s="8">
        <f>IFERROR(VLOOKUP(A620,'Holiday PTO Chesca'!$A$2:$B$55, 2,FALSE), 0)</f>
        <v>0</v>
      </c>
      <c r="I620" s="8">
        <f>IFERROR(VLOOKUP(A620,'Holiday PTO Chesca'!$A$2:$B$55, 2,FALSE), 0)</f>
        <v>0</v>
      </c>
      <c r="J620" t="str">
        <f t="shared" si="19"/>
        <v/>
      </c>
    </row>
    <row r="621" spans="1:10" ht="21" hidden="1" customHeight="1">
      <c r="A621" s="11">
        <f t="shared" si="18"/>
        <v>42461</v>
      </c>
      <c r="B621" s="8">
        <f>IFERROR(VLOOKUP(A621,'Holiday PTO Chesca'!$A$2:$B$55, 2,FALSE), 0)</f>
        <v>0</v>
      </c>
      <c r="C621" s="8">
        <f>IFERROR(VLOOKUP(A621,'Holiday PTO Chesca'!$A$2:$B$55, 2,FALSE), 0)</f>
        <v>0</v>
      </c>
      <c r="D621" s="8">
        <f>IFERROR(VLOOKUP(A621,'Holiday PTO Chesca'!$A$2:$B$55, 2,FALSE), 0)</f>
        <v>0</v>
      </c>
      <c r="E621" s="8">
        <f>IFERROR(VLOOKUP(A621,'Holiday PTO Chesca'!$A$2:$B$55, 2,FALSE), 0)</f>
        <v>0</v>
      </c>
      <c r="F621" s="8">
        <f>IFERROR(VLOOKUP(A621,'Holiday PTO Chesca'!$A$2:$B$55, 2,FALSE), 0)</f>
        <v>0</v>
      </c>
      <c r="G621" s="8">
        <f>IFERROR(VLOOKUP(A621,'Holiday PTO Chesca'!$A$2:$B$55, 2,FALSE), 0)</f>
        <v>0</v>
      </c>
      <c r="H621" s="8">
        <f>IFERROR(VLOOKUP(A621,'Holiday PTO Chesca'!$A$2:$B$55, 2,FALSE), 0)</f>
        <v>0</v>
      </c>
      <c r="I621" s="8">
        <f>IFERROR(VLOOKUP(A621,'Holiday PTO Chesca'!$A$2:$B$55, 2,FALSE), 0)</f>
        <v>0</v>
      </c>
      <c r="J621" t="str">
        <f t="shared" si="19"/>
        <v/>
      </c>
    </row>
    <row r="622" spans="1:10" ht="21" hidden="1" customHeight="1">
      <c r="A622" s="11">
        <f t="shared" si="18"/>
        <v>42464</v>
      </c>
      <c r="B622" s="8">
        <f>IFERROR(VLOOKUP(A622,'Holiday PTO Chesca'!$A$2:$B$55, 2,FALSE), 0)</f>
        <v>0</v>
      </c>
      <c r="C622" s="8">
        <f>IFERROR(VLOOKUP(A622,'Holiday PTO Chesca'!$A$2:$B$55, 2,FALSE), 0)</f>
        <v>0</v>
      </c>
      <c r="D622" s="8">
        <f>IFERROR(VLOOKUP(A622,'Holiday PTO Chesca'!$A$2:$B$55, 2,FALSE), 0)</f>
        <v>0</v>
      </c>
      <c r="E622" s="8">
        <f>IFERROR(VLOOKUP(A622,'Holiday PTO Chesca'!$A$2:$B$55, 2,FALSE), 0)</f>
        <v>0</v>
      </c>
      <c r="F622" s="8">
        <f>IFERROR(VLOOKUP(A622,'Holiday PTO Chesca'!$A$2:$B$55, 2,FALSE), 0)</f>
        <v>0</v>
      </c>
      <c r="G622" s="8">
        <f>IFERROR(VLOOKUP(A622,'Holiday PTO Chesca'!$A$2:$B$55, 2,FALSE), 0)</f>
        <v>0</v>
      </c>
      <c r="H622" s="8">
        <f>IFERROR(VLOOKUP(A622,'Holiday PTO Chesca'!$A$2:$B$55, 2,FALSE), 0)</f>
        <v>0</v>
      </c>
      <c r="I622" s="8">
        <f>IFERROR(VLOOKUP(A622,'Holiday PTO Chesca'!$A$2:$B$55, 2,FALSE), 0)</f>
        <v>0</v>
      </c>
      <c r="J622" t="str">
        <f t="shared" si="19"/>
        <v/>
      </c>
    </row>
    <row r="623" spans="1:10" ht="21" hidden="1" customHeight="1">
      <c r="A623" s="11">
        <f t="shared" si="18"/>
        <v>42465</v>
      </c>
      <c r="B623" s="8">
        <f>IFERROR(VLOOKUP(A623,'Holiday PTO Chesca'!$A$2:$B$55, 2,FALSE), 0)</f>
        <v>0</v>
      </c>
      <c r="C623" s="8">
        <f>IFERROR(VLOOKUP(A623,'Holiday PTO Chesca'!$A$2:$B$55, 2,FALSE), 0)</f>
        <v>0</v>
      </c>
      <c r="D623" s="8">
        <f>IFERROR(VLOOKUP(A623,'Holiday PTO Chesca'!$A$2:$B$55, 2,FALSE), 0)</f>
        <v>0</v>
      </c>
      <c r="E623" s="8">
        <f>IFERROR(VLOOKUP(A623,'Holiday PTO Chesca'!$A$2:$B$55, 2,FALSE), 0)</f>
        <v>0</v>
      </c>
      <c r="F623" s="8">
        <f>IFERROR(VLOOKUP(A623,'Holiday PTO Chesca'!$A$2:$B$55, 2,FALSE), 0)</f>
        <v>0</v>
      </c>
      <c r="G623" s="8">
        <f>IFERROR(VLOOKUP(A623,'Holiday PTO Chesca'!$A$2:$B$55, 2,FALSE), 0)</f>
        <v>0</v>
      </c>
      <c r="H623" s="8">
        <f>IFERROR(VLOOKUP(A623,'Holiday PTO Chesca'!$A$2:$B$55, 2,FALSE), 0)</f>
        <v>0</v>
      </c>
      <c r="I623" s="8">
        <f>IFERROR(VLOOKUP(A623,'Holiday PTO Chesca'!$A$2:$B$55, 2,FALSE), 0)</f>
        <v>0</v>
      </c>
      <c r="J623" t="str">
        <f t="shared" si="19"/>
        <v/>
      </c>
    </row>
    <row r="624" spans="1:10" ht="21" hidden="1" customHeight="1">
      <c r="A624" s="11">
        <f t="shared" si="18"/>
        <v>42466</v>
      </c>
      <c r="B624" s="8">
        <f>IFERROR(VLOOKUP(A624,'Holiday PTO Chesca'!$A$2:$B$55, 2,FALSE), 0)</f>
        <v>0</v>
      </c>
      <c r="C624" s="8">
        <f>IFERROR(VLOOKUP(A624,'Holiday PTO Chesca'!$A$2:$B$55, 2,FALSE), 0)</f>
        <v>0</v>
      </c>
      <c r="D624" s="8">
        <f>IFERROR(VLOOKUP(A624,'Holiday PTO Chesca'!$A$2:$B$55, 2,FALSE), 0)</f>
        <v>0</v>
      </c>
      <c r="E624" s="8">
        <f>IFERROR(VLOOKUP(A624,'Holiday PTO Chesca'!$A$2:$B$55, 2,FALSE), 0)</f>
        <v>0</v>
      </c>
      <c r="F624" s="8">
        <f>IFERROR(VLOOKUP(A624,'Holiday PTO Chesca'!$A$2:$B$55, 2,FALSE), 0)</f>
        <v>0</v>
      </c>
      <c r="G624" s="8">
        <f>IFERROR(VLOOKUP(A624,'Holiday PTO Chesca'!$A$2:$B$55, 2,FALSE), 0)</f>
        <v>0</v>
      </c>
      <c r="H624" s="8">
        <f>IFERROR(VLOOKUP(A624,'Holiday PTO Chesca'!$A$2:$B$55, 2,FALSE), 0)</f>
        <v>0</v>
      </c>
      <c r="I624" s="8">
        <f>IFERROR(VLOOKUP(A624,'Holiday PTO Chesca'!$A$2:$B$55, 2,FALSE), 0)</f>
        <v>0</v>
      </c>
      <c r="J624" t="str">
        <f t="shared" si="19"/>
        <v/>
      </c>
    </row>
    <row r="625" spans="1:10" ht="21" hidden="1" customHeight="1">
      <c r="A625" s="11">
        <f t="shared" si="18"/>
        <v>42467</v>
      </c>
      <c r="B625" s="8">
        <f>IFERROR(VLOOKUP(A625,'Holiday PTO Chesca'!$A$2:$B$55, 2,FALSE), 0)</f>
        <v>0</v>
      </c>
      <c r="C625" s="8">
        <f>IFERROR(VLOOKUP(A625,'Holiday PTO Chesca'!$A$2:$B$55, 2,FALSE), 0)</f>
        <v>0</v>
      </c>
      <c r="D625" s="8">
        <f>IFERROR(VLOOKUP(A625,'Holiday PTO Chesca'!$A$2:$B$55, 2,FALSE), 0)</f>
        <v>0</v>
      </c>
      <c r="E625" s="8">
        <f>IFERROR(VLOOKUP(A625,'Holiday PTO Chesca'!$A$2:$B$55, 2,FALSE), 0)</f>
        <v>0</v>
      </c>
      <c r="F625" s="8">
        <f>IFERROR(VLOOKUP(A625,'Holiday PTO Chesca'!$A$2:$B$55, 2,FALSE), 0)</f>
        <v>0</v>
      </c>
      <c r="G625" s="8">
        <f>IFERROR(VLOOKUP(A625,'Holiday PTO Chesca'!$A$2:$B$55, 2,FALSE), 0)</f>
        <v>0</v>
      </c>
      <c r="H625" s="8">
        <f>IFERROR(VLOOKUP(A625,'Holiday PTO Chesca'!$A$2:$B$55, 2,FALSE), 0)</f>
        <v>0</v>
      </c>
      <c r="I625" s="8">
        <f>IFERROR(VLOOKUP(A625,'Holiday PTO Chesca'!$A$2:$B$55, 2,FALSE), 0)</f>
        <v>0</v>
      </c>
      <c r="J625" t="str">
        <f t="shared" si="19"/>
        <v/>
      </c>
    </row>
    <row r="626" spans="1:10" ht="21" hidden="1" customHeight="1">
      <c r="A626" s="11">
        <f t="shared" si="18"/>
        <v>42468</v>
      </c>
      <c r="B626" s="8">
        <f>IFERROR(VLOOKUP(A626,'Holiday PTO Chesca'!$A$2:$B$55, 2,FALSE), 0)</f>
        <v>0</v>
      </c>
      <c r="C626" s="8">
        <f>IFERROR(VLOOKUP(A626,'Holiday PTO Chesca'!$A$2:$B$55, 2,FALSE), 0)</f>
        <v>0</v>
      </c>
      <c r="D626" s="8">
        <f>IFERROR(VLOOKUP(A626,'Holiday PTO Chesca'!$A$2:$B$55, 2,FALSE), 0)</f>
        <v>0</v>
      </c>
      <c r="E626" s="8">
        <f>IFERROR(VLOOKUP(A626,'Holiday PTO Chesca'!$A$2:$B$55, 2,FALSE), 0)</f>
        <v>0</v>
      </c>
      <c r="F626" s="8">
        <f>IFERROR(VLOOKUP(A626,'Holiday PTO Chesca'!$A$2:$B$55, 2,FALSE), 0)</f>
        <v>0</v>
      </c>
      <c r="G626" s="8">
        <f>IFERROR(VLOOKUP(A626,'Holiday PTO Chesca'!$A$2:$B$55, 2,FALSE), 0)</f>
        <v>0</v>
      </c>
      <c r="H626" s="8">
        <f>IFERROR(VLOOKUP(A626,'Holiday PTO Chesca'!$A$2:$B$55, 2,FALSE), 0)</f>
        <v>0</v>
      </c>
      <c r="I626" s="8">
        <f>IFERROR(VLOOKUP(A626,'Holiday PTO Chesca'!$A$2:$B$55, 2,FALSE), 0)</f>
        <v>0</v>
      </c>
      <c r="J626" t="str">
        <f t="shared" si="19"/>
        <v/>
      </c>
    </row>
    <row r="627" spans="1:10" ht="21" hidden="1" customHeight="1">
      <c r="A627" s="11">
        <f t="shared" si="18"/>
        <v>42471</v>
      </c>
      <c r="B627" s="8">
        <f>IFERROR(VLOOKUP(A627,'Holiday PTO Chesca'!$A$2:$B$55, 2,FALSE), 0)</f>
        <v>0</v>
      </c>
      <c r="C627" s="8">
        <f>IFERROR(VLOOKUP(A627,'Holiday PTO Chesca'!$A$2:$B$55, 2,FALSE), 0)</f>
        <v>0</v>
      </c>
      <c r="D627" s="8">
        <f>IFERROR(VLOOKUP(A627,'Holiday PTO Chesca'!$A$2:$B$55, 2,FALSE), 0)</f>
        <v>0</v>
      </c>
      <c r="E627" s="8">
        <f>IFERROR(VLOOKUP(A627,'Holiday PTO Chesca'!$A$2:$B$55, 2,FALSE), 0)</f>
        <v>0</v>
      </c>
      <c r="F627" s="8">
        <f>IFERROR(VLOOKUP(A627,'Holiday PTO Chesca'!$A$2:$B$55, 2,FALSE), 0)</f>
        <v>0</v>
      </c>
      <c r="G627" s="8">
        <f>IFERROR(VLOOKUP(A627,'Holiday PTO Chesca'!$A$2:$B$55, 2,FALSE), 0)</f>
        <v>0</v>
      </c>
      <c r="H627" s="8">
        <f>IFERROR(VLOOKUP(A627,'Holiday PTO Chesca'!$A$2:$B$55, 2,FALSE), 0)</f>
        <v>0</v>
      </c>
      <c r="I627" s="8">
        <f>IFERROR(VLOOKUP(A627,'Holiday PTO Chesca'!$A$2:$B$55, 2,FALSE), 0)</f>
        <v>0</v>
      </c>
      <c r="J627" t="str">
        <f t="shared" si="19"/>
        <v/>
      </c>
    </row>
    <row r="628" spans="1:10" ht="21" hidden="1" customHeight="1">
      <c r="A628" s="11">
        <f t="shared" si="18"/>
        <v>42472</v>
      </c>
      <c r="B628" s="8">
        <f>IFERROR(VLOOKUP(A628,'Holiday PTO Chesca'!$A$2:$B$55, 2,FALSE), 0)</f>
        <v>0</v>
      </c>
      <c r="C628" s="8">
        <f>IFERROR(VLOOKUP(A628,'Holiday PTO Chesca'!$A$2:$B$55, 2,FALSE), 0)</f>
        <v>0</v>
      </c>
      <c r="D628" s="8">
        <f>IFERROR(VLOOKUP(A628,'Holiday PTO Chesca'!$A$2:$B$55, 2,FALSE), 0)</f>
        <v>0</v>
      </c>
      <c r="E628" s="8">
        <f>IFERROR(VLOOKUP(A628,'Holiday PTO Chesca'!$A$2:$B$55, 2,FALSE), 0)</f>
        <v>0</v>
      </c>
      <c r="F628" s="8">
        <f>IFERROR(VLOOKUP(A628,'Holiday PTO Chesca'!$A$2:$B$55, 2,FALSE), 0)</f>
        <v>0</v>
      </c>
      <c r="G628" s="8">
        <f>IFERROR(VLOOKUP(A628,'Holiday PTO Chesca'!$A$2:$B$55, 2,FALSE), 0)</f>
        <v>0</v>
      </c>
      <c r="H628" s="8">
        <f>IFERROR(VLOOKUP(A628,'Holiday PTO Chesca'!$A$2:$B$55, 2,FALSE), 0)</f>
        <v>0</v>
      </c>
      <c r="I628" s="8">
        <f>IFERROR(VLOOKUP(A628,'Holiday PTO Chesca'!$A$2:$B$55, 2,FALSE), 0)</f>
        <v>0</v>
      </c>
      <c r="J628" t="str">
        <f t="shared" si="19"/>
        <v/>
      </c>
    </row>
    <row r="629" spans="1:10" ht="21" hidden="1" customHeight="1">
      <c r="A629" s="11">
        <f t="shared" si="18"/>
        <v>42473</v>
      </c>
      <c r="B629" s="8">
        <f>IFERROR(VLOOKUP(A629,'Holiday PTO Chesca'!$A$2:$B$55, 2,FALSE), 0)</f>
        <v>0</v>
      </c>
      <c r="C629" s="8">
        <f>IFERROR(VLOOKUP(A629,'Holiday PTO Chesca'!$A$2:$B$55, 2,FALSE), 0)</f>
        <v>0</v>
      </c>
      <c r="D629" s="8">
        <f>IFERROR(VLOOKUP(A629,'Holiday PTO Chesca'!$A$2:$B$55, 2,FALSE), 0)</f>
        <v>0</v>
      </c>
      <c r="E629" s="8">
        <f>IFERROR(VLOOKUP(A629,'Holiday PTO Chesca'!$A$2:$B$55, 2,FALSE), 0)</f>
        <v>0</v>
      </c>
      <c r="F629" s="8">
        <f>IFERROR(VLOOKUP(A629,'Holiday PTO Chesca'!$A$2:$B$55, 2,FALSE), 0)</f>
        <v>0</v>
      </c>
      <c r="G629" s="8">
        <f>IFERROR(VLOOKUP(A629,'Holiday PTO Chesca'!$A$2:$B$55, 2,FALSE), 0)</f>
        <v>0</v>
      </c>
      <c r="H629" s="8">
        <f>IFERROR(VLOOKUP(A629,'Holiday PTO Chesca'!$A$2:$B$55, 2,FALSE), 0)</f>
        <v>0</v>
      </c>
      <c r="I629" s="8">
        <f>IFERROR(VLOOKUP(A629,'Holiday PTO Chesca'!$A$2:$B$55, 2,FALSE), 0)</f>
        <v>0</v>
      </c>
      <c r="J629" t="str">
        <f t="shared" si="19"/>
        <v/>
      </c>
    </row>
    <row r="630" spans="1:10" ht="21" hidden="1" customHeight="1">
      <c r="A630" s="11">
        <f t="shared" si="18"/>
        <v>42474</v>
      </c>
      <c r="B630" s="8">
        <f>IFERROR(VLOOKUP(A630,'Holiday PTO Chesca'!$A$2:$B$55, 2,FALSE), 0)</f>
        <v>0</v>
      </c>
      <c r="C630" s="8">
        <f>IFERROR(VLOOKUP(A630,'Holiday PTO Chesca'!$A$2:$B$55, 2,FALSE), 0)</f>
        <v>0</v>
      </c>
      <c r="D630" s="8">
        <f>IFERROR(VLOOKUP(A630,'Holiday PTO Chesca'!$A$2:$B$55, 2,FALSE), 0)</f>
        <v>0</v>
      </c>
      <c r="E630" s="8">
        <f>IFERROR(VLOOKUP(A630,'Holiday PTO Chesca'!$A$2:$B$55, 2,FALSE), 0)</f>
        <v>0</v>
      </c>
      <c r="F630" s="8">
        <f>IFERROR(VLOOKUP(A630,'Holiday PTO Chesca'!$A$2:$B$55, 2,FALSE), 0)</f>
        <v>0</v>
      </c>
      <c r="G630" s="8">
        <f>IFERROR(VLOOKUP(A630,'Holiday PTO Chesca'!$A$2:$B$55, 2,FALSE), 0)</f>
        <v>0</v>
      </c>
      <c r="H630" s="8">
        <f>IFERROR(VLOOKUP(A630,'Holiday PTO Chesca'!$A$2:$B$55, 2,FALSE), 0)</f>
        <v>0</v>
      </c>
      <c r="I630" s="8">
        <f>IFERROR(VLOOKUP(A630,'Holiday PTO Chesca'!$A$2:$B$55, 2,FALSE), 0)</f>
        <v>0</v>
      </c>
      <c r="J630" t="str">
        <f t="shared" si="19"/>
        <v/>
      </c>
    </row>
    <row r="631" spans="1:10" ht="21" hidden="1" customHeight="1">
      <c r="A631" s="11">
        <f t="shared" si="18"/>
        <v>42475</v>
      </c>
      <c r="B631" s="8">
        <f>IFERROR(VLOOKUP(A631,'Holiday PTO Chesca'!$A$2:$B$55, 2,FALSE), 0)</f>
        <v>0</v>
      </c>
      <c r="C631" s="8">
        <f>IFERROR(VLOOKUP(A631,'Holiday PTO Chesca'!$A$2:$B$55, 2,FALSE), 0)</f>
        <v>0</v>
      </c>
      <c r="D631" s="8">
        <f>IFERROR(VLOOKUP(A631,'Holiday PTO Chesca'!$A$2:$B$55, 2,FALSE), 0)</f>
        <v>0</v>
      </c>
      <c r="E631" s="8">
        <f>IFERROR(VLOOKUP(A631,'Holiday PTO Chesca'!$A$2:$B$55, 2,FALSE), 0)</f>
        <v>0</v>
      </c>
      <c r="F631" s="8">
        <f>IFERROR(VLOOKUP(A631,'Holiday PTO Chesca'!$A$2:$B$55, 2,FALSE), 0)</f>
        <v>0</v>
      </c>
      <c r="G631" s="8">
        <f>IFERROR(VLOOKUP(A631,'Holiday PTO Chesca'!$A$2:$B$55, 2,FALSE), 0)</f>
        <v>0</v>
      </c>
      <c r="H631" s="8">
        <f>IFERROR(VLOOKUP(A631,'Holiday PTO Chesca'!$A$2:$B$55, 2,FALSE), 0)</f>
        <v>0</v>
      </c>
      <c r="I631" s="8">
        <f>IFERROR(VLOOKUP(A631,'Holiday PTO Chesca'!$A$2:$B$55, 2,FALSE), 0)</f>
        <v>0</v>
      </c>
      <c r="J631" t="str">
        <f t="shared" si="19"/>
        <v/>
      </c>
    </row>
    <row r="632" spans="1:10" ht="21" hidden="1" customHeight="1">
      <c r="A632" s="11">
        <f t="shared" si="18"/>
        <v>42478</v>
      </c>
      <c r="B632" s="8">
        <f>IFERROR(VLOOKUP(A632,'Holiday PTO Chesca'!$A$2:$B$55, 2,FALSE), 0)</f>
        <v>0</v>
      </c>
      <c r="C632" s="8">
        <f>IFERROR(VLOOKUP(A632,'Holiday PTO Chesca'!$A$2:$B$55, 2,FALSE), 0)</f>
        <v>0</v>
      </c>
      <c r="D632" s="8">
        <f>IFERROR(VLOOKUP(A632,'Holiday PTO Chesca'!$A$2:$B$55, 2,FALSE), 0)</f>
        <v>0</v>
      </c>
      <c r="E632" s="8">
        <f>IFERROR(VLOOKUP(A632,'Holiday PTO Chesca'!$A$2:$B$55, 2,FALSE), 0)</f>
        <v>0</v>
      </c>
      <c r="F632" s="8">
        <f>IFERROR(VLOOKUP(A632,'Holiday PTO Chesca'!$A$2:$B$55, 2,FALSE), 0)</f>
        <v>0</v>
      </c>
      <c r="G632" s="8">
        <f>IFERROR(VLOOKUP(A632,'Holiday PTO Chesca'!$A$2:$B$55, 2,FALSE), 0)</f>
        <v>0</v>
      </c>
      <c r="H632" s="8">
        <f>IFERROR(VLOOKUP(A632,'Holiday PTO Chesca'!$A$2:$B$55, 2,FALSE), 0)</f>
        <v>0</v>
      </c>
      <c r="I632" s="8">
        <f>IFERROR(VLOOKUP(A632,'Holiday PTO Chesca'!$A$2:$B$55, 2,FALSE), 0)</f>
        <v>0</v>
      </c>
      <c r="J632" t="str">
        <f t="shared" si="19"/>
        <v/>
      </c>
    </row>
    <row r="633" spans="1:10" ht="21" hidden="1" customHeight="1">
      <c r="A633" s="11">
        <f t="shared" si="18"/>
        <v>42479</v>
      </c>
      <c r="B633" s="8">
        <f>IFERROR(VLOOKUP(A633,'Holiday PTO Chesca'!$A$2:$B$55, 2,FALSE), 0)</f>
        <v>0</v>
      </c>
      <c r="C633" s="8">
        <f>IFERROR(VLOOKUP(A633,'Holiday PTO Chesca'!$A$2:$B$55, 2,FALSE), 0)</f>
        <v>0</v>
      </c>
      <c r="D633" s="8">
        <f>IFERROR(VLOOKUP(A633,'Holiday PTO Chesca'!$A$2:$B$55, 2,FALSE), 0)</f>
        <v>0</v>
      </c>
      <c r="E633" s="8">
        <f>IFERROR(VLOOKUP(A633,'Holiday PTO Chesca'!$A$2:$B$55, 2,FALSE), 0)</f>
        <v>0</v>
      </c>
      <c r="F633" s="8">
        <f>IFERROR(VLOOKUP(A633,'Holiday PTO Chesca'!$A$2:$B$55, 2,FALSE), 0)</f>
        <v>0</v>
      </c>
      <c r="G633" s="8">
        <f>IFERROR(VLOOKUP(A633,'Holiday PTO Chesca'!$A$2:$B$55, 2,FALSE), 0)</f>
        <v>0</v>
      </c>
      <c r="H633" s="8">
        <f>IFERROR(VLOOKUP(A633,'Holiday PTO Chesca'!$A$2:$B$55, 2,FALSE), 0)</f>
        <v>0</v>
      </c>
      <c r="I633" s="8">
        <f>IFERROR(VLOOKUP(A633,'Holiday PTO Chesca'!$A$2:$B$55, 2,FALSE), 0)</f>
        <v>0</v>
      </c>
      <c r="J633" t="str">
        <f t="shared" si="19"/>
        <v/>
      </c>
    </row>
    <row r="634" spans="1:10" ht="21" hidden="1" customHeight="1">
      <c r="A634" s="11">
        <f t="shared" si="18"/>
        <v>42480</v>
      </c>
      <c r="B634" s="8">
        <f>IFERROR(VLOOKUP(A634,'Holiday PTO Chesca'!$A$2:$B$55, 2,FALSE), 0)</f>
        <v>0</v>
      </c>
      <c r="C634" s="8">
        <f>IFERROR(VLOOKUP(A634,'Holiday PTO Chesca'!$A$2:$B$55, 2,FALSE), 0)</f>
        <v>0</v>
      </c>
      <c r="D634" s="8">
        <f>IFERROR(VLOOKUP(A634,'Holiday PTO Chesca'!$A$2:$B$55, 2,FALSE), 0)</f>
        <v>0</v>
      </c>
      <c r="E634" s="8">
        <f>IFERROR(VLOOKUP(A634,'Holiday PTO Chesca'!$A$2:$B$55, 2,FALSE), 0)</f>
        <v>0</v>
      </c>
      <c r="F634" s="8">
        <f>IFERROR(VLOOKUP(A634,'Holiday PTO Chesca'!$A$2:$B$55, 2,FALSE), 0)</f>
        <v>0</v>
      </c>
      <c r="G634" s="8">
        <f>IFERROR(VLOOKUP(A634,'Holiday PTO Chesca'!$A$2:$B$55, 2,FALSE), 0)</f>
        <v>0</v>
      </c>
      <c r="H634" s="8">
        <f>IFERROR(VLOOKUP(A634,'Holiday PTO Chesca'!$A$2:$B$55, 2,FALSE), 0)</f>
        <v>0</v>
      </c>
      <c r="I634" s="8">
        <f>IFERROR(VLOOKUP(A634,'Holiday PTO Chesca'!$A$2:$B$55, 2,FALSE), 0)</f>
        <v>0</v>
      </c>
      <c r="J634" t="str">
        <f t="shared" si="19"/>
        <v/>
      </c>
    </row>
    <row r="635" spans="1:10" ht="21" hidden="1" customHeight="1">
      <c r="A635" s="11">
        <f t="shared" si="18"/>
        <v>42481</v>
      </c>
      <c r="B635" s="8">
        <f>IFERROR(VLOOKUP(A635,'Holiday PTO Chesca'!$A$2:$B$55, 2,FALSE), 0)</f>
        <v>0</v>
      </c>
      <c r="C635" s="8">
        <f>IFERROR(VLOOKUP(A635,'Holiday PTO Chesca'!$A$2:$B$55, 2,FALSE), 0)</f>
        <v>0</v>
      </c>
      <c r="D635" s="8">
        <f>IFERROR(VLOOKUP(A635,'Holiday PTO Chesca'!$A$2:$B$55, 2,FALSE), 0)</f>
        <v>0</v>
      </c>
      <c r="E635" s="8">
        <f>IFERROR(VLOOKUP(A635,'Holiday PTO Chesca'!$A$2:$B$55, 2,FALSE), 0)</f>
        <v>0</v>
      </c>
      <c r="F635" s="8">
        <f>IFERROR(VLOOKUP(A635,'Holiday PTO Chesca'!$A$2:$B$55, 2,FALSE), 0)</f>
        <v>0</v>
      </c>
      <c r="G635" s="8">
        <f>IFERROR(VLOOKUP(A635,'Holiday PTO Chesca'!$A$2:$B$55, 2,FALSE), 0)</f>
        <v>0</v>
      </c>
      <c r="H635" s="8">
        <f>IFERROR(VLOOKUP(A635,'Holiday PTO Chesca'!$A$2:$B$55, 2,FALSE), 0)</f>
        <v>0</v>
      </c>
      <c r="I635" s="8">
        <f>IFERROR(VLOOKUP(A635,'Holiday PTO Chesca'!$A$2:$B$55, 2,FALSE), 0)</f>
        <v>0</v>
      </c>
      <c r="J635" t="str">
        <f t="shared" si="19"/>
        <v/>
      </c>
    </row>
    <row r="636" spans="1:10" ht="21" hidden="1" customHeight="1">
      <c r="A636" s="11">
        <f t="shared" si="18"/>
        <v>42482</v>
      </c>
      <c r="B636" s="8">
        <f>IFERROR(VLOOKUP(A636,'Holiday PTO Chesca'!$A$2:$B$55, 2,FALSE), 0)</f>
        <v>0</v>
      </c>
      <c r="C636" s="8">
        <f>IFERROR(VLOOKUP(A636,'Holiday PTO Chesca'!$A$2:$B$55, 2,FALSE), 0)</f>
        <v>0</v>
      </c>
      <c r="D636" s="8">
        <f>IFERROR(VLOOKUP(A636,'Holiday PTO Chesca'!$A$2:$B$55, 2,FALSE), 0)</f>
        <v>0</v>
      </c>
      <c r="E636" s="8">
        <f>IFERROR(VLOOKUP(A636,'Holiday PTO Chesca'!$A$2:$B$55, 2,FALSE), 0)</f>
        <v>0</v>
      </c>
      <c r="F636" s="8">
        <f>IFERROR(VLOOKUP(A636,'Holiday PTO Chesca'!$A$2:$B$55, 2,FALSE), 0)</f>
        <v>0</v>
      </c>
      <c r="G636" s="8">
        <f>IFERROR(VLOOKUP(A636,'Holiday PTO Chesca'!$A$2:$B$55, 2,FALSE), 0)</f>
        <v>0</v>
      </c>
      <c r="H636" s="8">
        <f>IFERROR(VLOOKUP(A636,'Holiday PTO Chesca'!$A$2:$B$55, 2,FALSE), 0)</f>
        <v>0</v>
      </c>
      <c r="I636" s="8">
        <f>IFERROR(VLOOKUP(A636,'Holiday PTO Chesca'!$A$2:$B$55, 2,FALSE), 0)</f>
        <v>0</v>
      </c>
      <c r="J636" t="str">
        <f t="shared" si="19"/>
        <v/>
      </c>
    </row>
    <row r="637" spans="1:10" ht="21" hidden="1" customHeight="1">
      <c r="A637" s="11">
        <f t="shared" si="18"/>
        <v>42485</v>
      </c>
      <c r="B637" s="8">
        <f>IFERROR(VLOOKUP(A637,'Holiday PTO Chesca'!$A$2:$B$55, 2,FALSE), 0)</f>
        <v>0</v>
      </c>
      <c r="C637" s="8">
        <f>IFERROR(VLOOKUP(A637,'Holiday PTO Chesca'!$A$2:$B$55, 2,FALSE), 0)</f>
        <v>0</v>
      </c>
      <c r="D637" s="8">
        <f>IFERROR(VLOOKUP(A637,'Holiday PTO Chesca'!$A$2:$B$55, 2,FALSE), 0)</f>
        <v>0</v>
      </c>
      <c r="E637" s="8">
        <f>IFERROR(VLOOKUP(A637,'Holiday PTO Chesca'!$A$2:$B$55, 2,FALSE), 0)</f>
        <v>0</v>
      </c>
      <c r="F637" s="8">
        <f>IFERROR(VLOOKUP(A637,'Holiday PTO Chesca'!$A$2:$B$55, 2,FALSE), 0)</f>
        <v>0</v>
      </c>
      <c r="G637" s="8">
        <f>IFERROR(VLOOKUP(A637,'Holiday PTO Chesca'!$A$2:$B$55, 2,FALSE), 0)</f>
        <v>0</v>
      </c>
      <c r="H637" s="8">
        <f>IFERROR(VLOOKUP(A637,'Holiday PTO Chesca'!$A$2:$B$55, 2,FALSE), 0)</f>
        <v>0</v>
      </c>
      <c r="I637" s="8">
        <f>IFERROR(VLOOKUP(A637,'Holiday PTO Chesca'!$A$2:$B$55, 2,FALSE), 0)</f>
        <v>0</v>
      </c>
      <c r="J637" t="str">
        <f t="shared" si="19"/>
        <v/>
      </c>
    </row>
    <row r="638" spans="1:10" ht="21" hidden="1" customHeight="1">
      <c r="A638" s="11">
        <f t="shared" si="18"/>
        <v>42486</v>
      </c>
      <c r="B638" s="8">
        <f>IFERROR(VLOOKUP(A638,'Holiday PTO Chesca'!$A$2:$B$55, 2,FALSE), 0)</f>
        <v>0</v>
      </c>
      <c r="C638" s="8">
        <f>IFERROR(VLOOKUP(A638,'Holiday PTO Chesca'!$A$2:$B$55, 2,FALSE), 0)</f>
        <v>0</v>
      </c>
      <c r="D638" s="8">
        <f>IFERROR(VLOOKUP(A638,'Holiday PTO Chesca'!$A$2:$B$55, 2,FALSE), 0)</f>
        <v>0</v>
      </c>
      <c r="E638" s="8">
        <f>IFERROR(VLOOKUP(A638,'Holiday PTO Chesca'!$A$2:$B$55, 2,FALSE), 0)</f>
        <v>0</v>
      </c>
      <c r="F638" s="8">
        <f>IFERROR(VLOOKUP(A638,'Holiday PTO Chesca'!$A$2:$B$55, 2,FALSE), 0)</f>
        <v>0</v>
      </c>
      <c r="G638" s="8">
        <f>IFERROR(VLOOKUP(A638,'Holiday PTO Chesca'!$A$2:$B$55, 2,FALSE), 0)</f>
        <v>0</v>
      </c>
      <c r="H638" s="8">
        <f>IFERROR(VLOOKUP(A638,'Holiday PTO Chesca'!$A$2:$B$55, 2,FALSE), 0)</f>
        <v>0</v>
      </c>
      <c r="I638" s="8">
        <f>IFERROR(VLOOKUP(A638,'Holiday PTO Chesca'!$A$2:$B$55, 2,FALSE), 0)</f>
        <v>0</v>
      </c>
      <c r="J638" t="str">
        <f t="shared" si="19"/>
        <v/>
      </c>
    </row>
    <row r="639" spans="1:10" ht="21" hidden="1" customHeight="1">
      <c r="A639" s="11">
        <f t="shared" si="18"/>
        <v>42487</v>
      </c>
      <c r="B639" s="8">
        <f>IFERROR(VLOOKUP(A639,'Holiday PTO Chesca'!$A$2:$B$55, 2,FALSE), 0)</f>
        <v>0</v>
      </c>
      <c r="C639" s="8">
        <f>IFERROR(VLOOKUP(A639,'Holiday PTO Chesca'!$A$2:$B$55, 2,FALSE), 0)</f>
        <v>0</v>
      </c>
      <c r="D639" s="8">
        <f>IFERROR(VLOOKUP(A639,'Holiday PTO Chesca'!$A$2:$B$55, 2,FALSE), 0)</f>
        <v>0</v>
      </c>
      <c r="E639" s="8">
        <f>IFERROR(VLOOKUP(A639,'Holiday PTO Chesca'!$A$2:$B$55, 2,FALSE), 0)</f>
        <v>0</v>
      </c>
      <c r="F639" s="8">
        <f>IFERROR(VLOOKUP(A639,'Holiday PTO Chesca'!$A$2:$B$55, 2,FALSE), 0)</f>
        <v>0</v>
      </c>
      <c r="G639" s="8">
        <f>IFERROR(VLOOKUP(A639,'Holiday PTO Chesca'!$A$2:$B$55, 2,FALSE), 0)</f>
        <v>0</v>
      </c>
      <c r="H639" s="8">
        <f>IFERROR(VLOOKUP(A639,'Holiday PTO Chesca'!$A$2:$B$55, 2,FALSE), 0)</f>
        <v>0</v>
      </c>
      <c r="I639" s="8">
        <f>IFERROR(VLOOKUP(A639,'Holiday PTO Chesca'!$A$2:$B$55, 2,FALSE), 0)</f>
        <v>0</v>
      </c>
      <c r="J639" t="str">
        <f t="shared" si="19"/>
        <v/>
      </c>
    </row>
    <row r="640" spans="1:10" ht="21" hidden="1" customHeight="1">
      <c r="A640" s="11">
        <f t="shared" si="18"/>
        <v>42488</v>
      </c>
      <c r="B640" s="8">
        <f>IFERROR(VLOOKUP(A640,'Holiday PTO Chesca'!$A$2:$B$55, 2,FALSE), 0)</f>
        <v>0</v>
      </c>
      <c r="C640" s="8">
        <f>IFERROR(VLOOKUP(A640,'Holiday PTO Chesca'!$A$2:$B$55, 2,FALSE), 0)</f>
        <v>0</v>
      </c>
      <c r="D640" s="8">
        <f>IFERROR(VLOOKUP(A640,'Holiday PTO Chesca'!$A$2:$B$55, 2,FALSE), 0)</f>
        <v>0</v>
      </c>
      <c r="E640" s="8">
        <f>IFERROR(VLOOKUP(A640,'Holiday PTO Chesca'!$A$2:$B$55, 2,FALSE), 0)</f>
        <v>0</v>
      </c>
      <c r="F640" s="8">
        <f>IFERROR(VLOOKUP(A640,'Holiday PTO Chesca'!$A$2:$B$55, 2,FALSE), 0)</f>
        <v>0</v>
      </c>
      <c r="G640" s="8">
        <f>IFERROR(VLOOKUP(A640,'Holiday PTO Chesca'!$A$2:$B$55, 2,FALSE), 0)</f>
        <v>0</v>
      </c>
      <c r="H640" s="8">
        <f>IFERROR(VLOOKUP(A640,'Holiday PTO Chesca'!$A$2:$B$55, 2,FALSE), 0)</f>
        <v>0</v>
      </c>
      <c r="I640" s="8">
        <f>IFERROR(VLOOKUP(A640,'Holiday PTO Chesca'!$A$2:$B$55, 2,FALSE), 0)</f>
        <v>0</v>
      </c>
      <c r="J640" t="str">
        <f t="shared" si="19"/>
        <v/>
      </c>
    </row>
    <row r="641" spans="1:10" ht="21" hidden="1" customHeight="1">
      <c r="A641" s="11">
        <f t="shared" si="18"/>
        <v>42489</v>
      </c>
      <c r="B641" s="8">
        <f>IFERROR(VLOOKUP(A641,'Holiday PTO Chesca'!$A$2:$B$55, 2,FALSE), 0)</f>
        <v>0</v>
      </c>
      <c r="C641" s="8">
        <f>IFERROR(VLOOKUP(A641,'Holiday PTO Chesca'!$A$2:$B$55, 2,FALSE), 0)</f>
        <v>0</v>
      </c>
      <c r="D641" s="8">
        <f>IFERROR(VLOOKUP(A641,'Holiday PTO Chesca'!$A$2:$B$55, 2,FALSE), 0)</f>
        <v>0</v>
      </c>
      <c r="E641" s="8">
        <f>IFERROR(VLOOKUP(A641,'Holiday PTO Chesca'!$A$2:$B$55, 2,FALSE), 0)</f>
        <v>0</v>
      </c>
      <c r="F641" s="8">
        <f>IFERROR(VLOOKUP(A641,'Holiday PTO Chesca'!$A$2:$B$55, 2,FALSE), 0)</f>
        <v>0</v>
      </c>
      <c r="G641" s="8">
        <f>IFERROR(VLOOKUP(A641,'Holiday PTO Chesca'!$A$2:$B$55, 2,FALSE), 0)</f>
        <v>0</v>
      </c>
      <c r="H641" s="8">
        <f>IFERROR(VLOOKUP(A641,'Holiday PTO Chesca'!$A$2:$B$55, 2,FALSE), 0)</f>
        <v>0</v>
      </c>
      <c r="I641" s="8">
        <f>IFERROR(VLOOKUP(A641,'Holiday PTO Chesca'!$A$2:$B$55, 2,FALSE), 0)</f>
        <v>0</v>
      </c>
      <c r="J641" t="str">
        <f t="shared" si="19"/>
        <v/>
      </c>
    </row>
    <row r="642" spans="1:10" ht="21" hidden="1" customHeight="1">
      <c r="A642" s="11">
        <f t="shared" si="18"/>
        <v>42492</v>
      </c>
      <c r="B642" s="8">
        <f>IFERROR(VLOOKUP(A642,'Holiday PTO Chesca'!$A$2:$B$55, 2,FALSE), 0)</f>
        <v>0</v>
      </c>
      <c r="C642" s="8">
        <f>IFERROR(VLOOKUP(A642,'Holiday PTO Chesca'!$A$2:$B$55, 2,FALSE), 0)</f>
        <v>0</v>
      </c>
      <c r="D642" s="8">
        <f>IFERROR(VLOOKUP(A642,'Holiday PTO Chesca'!$A$2:$B$55, 2,FALSE), 0)</f>
        <v>0</v>
      </c>
      <c r="E642" s="8">
        <f>IFERROR(VLOOKUP(A642,'Holiday PTO Chesca'!$A$2:$B$55, 2,FALSE), 0)</f>
        <v>0</v>
      </c>
      <c r="F642" s="8">
        <f>IFERROR(VLOOKUP(A642,'Holiday PTO Chesca'!$A$2:$B$55, 2,FALSE), 0)</f>
        <v>0</v>
      </c>
      <c r="G642" s="8">
        <f>IFERROR(VLOOKUP(A642,'Holiday PTO Chesca'!$A$2:$B$55, 2,FALSE), 0)</f>
        <v>0</v>
      </c>
      <c r="H642" s="8">
        <f>IFERROR(VLOOKUP(A642,'Holiday PTO Chesca'!$A$2:$B$55, 2,FALSE), 0)</f>
        <v>0</v>
      </c>
      <c r="I642" s="8">
        <f>IFERROR(VLOOKUP(A642,'Holiday PTO Chesca'!$A$2:$B$55, 2,FALSE), 0)</f>
        <v>0</v>
      </c>
      <c r="J642" t="str">
        <f t="shared" si="19"/>
        <v/>
      </c>
    </row>
    <row r="643" spans="1:10" ht="21" hidden="1" customHeight="1">
      <c r="A643" s="11">
        <f t="shared" si="18"/>
        <v>42493</v>
      </c>
      <c r="B643" s="8">
        <f>IFERROR(VLOOKUP(A643,'Holiday PTO Chesca'!$A$2:$B$55, 2,FALSE), 0)</f>
        <v>0</v>
      </c>
      <c r="C643" s="8">
        <f>IFERROR(VLOOKUP(A643,'Holiday PTO Chesca'!$A$2:$B$55, 2,FALSE), 0)</f>
        <v>0</v>
      </c>
      <c r="D643" s="8">
        <f>IFERROR(VLOOKUP(A643,'Holiday PTO Chesca'!$A$2:$B$55, 2,FALSE), 0)</f>
        <v>0</v>
      </c>
      <c r="E643" s="8">
        <f>IFERROR(VLOOKUP(A643,'Holiday PTO Chesca'!$A$2:$B$55, 2,FALSE), 0)</f>
        <v>0</v>
      </c>
      <c r="F643" s="8">
        <f>IFERROR(VLOOKUP(A643,'Holiday PTO Chesca'!$A$2:$B$55, 2,FALSE), 0)</f>
        <v>0</v>
      </c>
      <c r="G643" s="8">
        <f>IFERROR(VLOOKUP(A643,'Holiday PTO Chesca'!$A$2:$B$55, 2,FALSE), 0)</f>
        <v>0</v>
      </c>
      <c r="H643" s="8">
        <f>IFERROR(VLOOKUP(A643,'Holiday PTO Chesca'!$A$2:$B$55, 2,FALSE), 0)</f>
        <v>0</v>
      </c>
      <c r="I643" s="8">
        <f>IFERROR(VLOOKUP(A643,'Holiday PTO Chesca'!$A$2:$B$55, 2,FALSE), 0)</f>
        <v>0</v>
      </c>
      <c r="J643" t="str">
        <f t="shared" si="19"/>
        <v/>
      </c>
    </row>
    <row r="644" spans="1:10" ht="21" hidden="1" customHeight="1">
      <c r="A644" s="11">
        <f t="shared" ref="A644:A700" si="20">IF(WEEKDAY(A643,1)=6,A643+3,A643+1)</f>
        <v>42494</v>
      </c>
      <c r="B644" s="8">
        <f>IFERROR(VLOOKUP(A644,'Holiday PTO Chesca'!$A$2:$B$55, 2,FALSE), 0)</f>
        <v>0</v>
      </c>
      <c r="C644" s="8">
        <f>IFERROR(VLOOKUP(A644,'Holiday PTO Chesca'!$A$2:$B$55, 2,FALSE), 0)</f>
        <v>0</v>
      </c>
      <c r="D644" s="8">
        <f>IFERROR(VLOOKUP(A644,'Holiday PTO Chesca'!$A$2:$B$55, 2,FALSE), 0)</f>
        <v>0</v>
      </c>
      <c r="E644" s="8">
        <f>IFERROR(VLOOKUP(A644,'Holiday PTO Chesca'!$A$2:$B$55, 2,FALSE), 0)</f>
        <v>0</v>
      </c>
      <c r="F644" s="8">
        <f>IFERROR(VLOOKUP(A644,'Holiday PTO Chesca'!$A$2:$B$55, 2,FALSE), 0)</f>
        <v>0</v>
      </c>
      <c r="G644" s="8">
        <f>IFERROR(VLOOKUP(A644,'Holiday PTO Chesca'!$A$2:$B$55, 2,FALSE), 0)</f>
        <v>0</v>
      </c>
      <c r="H644" s="8">
        <f>IFERROR(VLOOKUP(A644,'Holiday PTO Chesca'!$A$2:$B$55, 2,FALSE), 0)</f>
        <v>0</v>
      </c>
      <c r="I644" s="8">
        <f>IFERROR(VLOOKUP(A644,'Holiday PTO Chesca'!$A$2:$B$55, 2,FALSE), 0)</f>
        <v>0</v>
      </c>
      <c r="J644" t="str">
        <f t="shared" si="19"/>
        <v/>
      </c>
    </row>
    <row r="645" spans="1:10" ht="21" hidden="1" customHeight="1">
      <c r="A645" s="11">
        <f t="shared" si="20"/>
        <v>42495</v>
      </c>
      <c r="B645" s="8">
        <f>IFERROR(VLOOKUP(A645,'Holiday PTO Chesca'!$A$2:$B$55, 2,FALSE), 0)</f>
        <v>0</v>
      </c>
      <c r="C645" s="8">
        <f>IFERROR(VLOOKUP(A645,'Holiday PTO Chesca'!$A$2:$B$55, 2,FALSE), 0)</f>
        <v>0</v>
      </c>
      <c r="D645" s="8">
        <f>IFERROR(VLOOKUP(A645,'Holiday PTO Chesca'!$A$2:$B$55, 2,FALSE), 0)</f>
        <v>0</v>
      </c>
      <c r="E645" s="8">
        <f>IFERROR(VLOOKUP(A645,'Holiday PTO Chesca'!$A$2:$B$55, 2,FALSE), 0)</f>
        <v>0</v>
      </c>
      <c r="F645" s="8">
        <f>IFERROR(VLOOKUP(A645,'Holiday PTO Chesca'!$A$2:$B$55, 2,FALSE), 0)</f>
        <v>0</v>
      </c>
      <c r="G645" s="8">
        <f>IFERROR(VLOOKUP(A645,'Holiday PTO Chesca'!$A$2:$B$55, 2,FALSE), 0)</f>
        <v>0</v>
      </c>
      <c r="H645" s="8">
        <f>IFERROR(VLOOKUP(A645,'Holiday PTO Chesca'!$A$2:$B$55, 2,FALSE), 0)</f>
        <v>0</v>
      </c>
      <c r="I645" s="8">
        <f>IFERROR(VLOOKUP(A645,'Holiday PTO Chesca'!$A$2:$B$55, 2,FALSE), 0)</f>
        <v>0</v>
      </c>
      <c r="J645" t="str">
        <f t="shared" ref="J645:J700" si="21">IF(SUM(B645:I645)&gt;=2, "No more appointments should be set on this day!", "")</f>
        <v/>
      </c>
    </row>
    <row r="646" spans="1:10" ht="21" hidden="1" customHeight="1">
      <c r="A646" s="11">
        <f t="shared" si="20"/>
        <v>42496</v>
      </c>
      <c r="B646" s="8">
        <f>IFERROR(VLOOKUP(A646,'Holiday PTO Chesca'!$A$2:$B$55, 2,FALSE), 0)</f>
        <v>0</v>
      </c>
      <c r="C646" s="8">
        <f>IFERROR(VLOOKUP(A646,'Holiday PTO Chesca'!$A$2:$B$55, 2,FALSE), 0)</f>
        <v>0</v>
      </c>
      <c r="D646" s="8">
        <f>IFERROR(VLOOKUP(A646,'Holiday PTO Chesca'!$A$2:$B$55, 2,FALSE), 0)</f>
        <v>0</v>
      </c>
      <c r="E646" s="8">
        <f>IFERROR(VLOOKUP(A646,'Holiday PTO Chesca'!$A$2:$B$55, 2,FALSE), 0)</f>
        <v>0</v>
      </c>
      <c r="F646" s="8">
        <f>IFERROR(VLOOKUP(A646,'Holiday PTO Chesca'!$A$2:$B$55, 2,FALSE), 0)</f>
        <v>0</v>
      </c>
      <c r="G646" s="8">
        <f>IFERROR(VLOOKUP(A646,'Holiday PTO Chesca'!$A$2:$B$55, 2,FALSE), 0)</f>
        <v>0</v>
      </c>
      <c r="H646" s="8">
        <f>IFERROR(VLOOKUP(A646,'Holiday PTO Chesca'!$A$2:$B$55, 2,FALSE), 0)</f>
        <v>0</v>
      </c>
      <c r="I646" s="8">
        <f>IFERROR(VLOOKUP(A646,'Holiday PTO Chesca'!$A$2:$B$55, 2,FALSE), 0)</f>
        <v>0</v>
      </c>
      <c r="J646" t="str">
        <f t="shared" si="21"/>
        <v/>
      </c>
    </row>
    <row r="647" spans="1:10" ht="21" hidden="1" customHeight="1">
      <c r="A647" s="11">
        <f t="shared" si="20"/>
        <v>42499</v>
      </c>
      <c r="B647" s="8">
        <f>IFERROR(VLOOKUP(A647,'Holiday PTO Chesca'!$A$2:$B$55, 2,FALSE), 0)</f>
        <v>0</v>
      </c>
      <c r="C647" s="8">
        <f>IFERROR(VLOOKUP(A647,'Holiday PTO Chesca'!$A$2:$B$55, 2,FALSE), 0)</f>
        <v>0</v>
      </c>
      <c r="D647" s="8">
        <f>IFERROR(VLOOKUP(A647,'Holiday PTO Chesca'!$A$2:$B$55, 2,FALSE), 0)</f>
        <v>0</v>
      </c>
      <c r="E647" s="8">
        <f>IFERROR(VLOOKUP(A647,'Holiday PTO Chesca'!$A$2:$B$55, 2,FALSE), 0)</f>
        <v>0</v>
      </c>
      <c r="F647" s="8">
        <f>IFERROR(VLOOKUP(A647,'Holiday PTO Chesca'!$A$2:$B$55, 2,FALSE), 0)</f>
        <v>0</v>
      </c>
      <c r="G647" s="8">
        <f>IFERROR(VLOOKUP(A647,'Holiday PTO Chesca'!$A$2:$B$55, 2,FALSE), 0)</f>
        <v>0</v>
      </c>
      <c r="H647" s="8">
        <f>IFERROR(VLOOKUP(A647,'Holiday PTO Chesca'!$A$2:$B$55, 2,FALSE), 0)</f>
        <v>0</v>
      </c>
      <c r="I647" s="8">
        <f>IFERROR(VLOOKUP(A647,'Holiday PTO Chesca'!$A$2:$B$55, 2,FALSE), 0)</f>
        <v>0</v>
      </c>
      <c r="J647" t="str">
        <f t="shared" si="21"/>
        <v/>
      </c>
    </row>
    <row r="648" spans="1:10" ht="21" hidden="1" customHeight="1">
      <c r="A648" s="11">
        <f t="shared" si="20"/>
        <v>42500</v>
      </c>
      <c r="B648" s="8">
        <f>IFERROR(VLOOKUP(A648,'Holiday PTO Chesca'!$A$2:$B$55, 2,FALSE), 0)</f>
        <v>0</v>
      </c>
      <c r="C648" s="8">
        <f>IFERROR(VLOOKUP(A648,'Holiday PTO Chesca'!$A$2:$B$55, 2,FALSE), 0)</f>
        <v>0</v>
      </c>
      <c r="D648" s="8">
        <f>IFERROR(VLOOKUP(A648,'Holiday PTO Chesca'!$A$2:$B$55, 2,FALSE), 0)</f>
        <v>0</v>
      </c>
      <c r="E648" s="8">
        <f>IFERROR(VLOOKUP(A648,'Holiday PTO Chesca'!$A$2:$B$55, 2,FALSE), 0)</f>
        <v>0</v>
      </c>
      <c r="F648" s="8">
        <f>IFERROR(VLOOKUP(A648,'Holiday PTO Chesca'!$A$2:$B$55, 2,FALSE), 0)</f>
        <v>0</v>
      </c>
      <c r="G648" s="8">
        <f>IFERROR(VLOOKUP(A648,'Holiday PTO Chesca'!$A$2:$B$55, 2,FALSE), 0)</f>
        <v>0</v>
      </c>
      <c r="H648" s="8">
        <f>IFERROR(VLOOKUP(A648,'Holiday PTO Chesca'!$A$2:$B$55, 2,FALSE), 0)</f>
        <v>0</v>
      </c>
      <c r="I648" s="8">
        <f>IFERROR(VLOOKUP(A648,'Holiday PTO Chesca'!$A$2:$B$55, 2,FALSE), 0)</f>
        <v>0</v>
      </c>
      <c r="J648" t="str">
        <f t="shared" si="21"/>
        <v/>
      </c>
    </row>
    <row r="649" spans="1:10" ht="21" hidden="1" customHeight="1">
      <c r="A649" s="11">
        <f t="shared" si="20"/>
        <v>42501</v>
      </c>
      <c r="B649" s="8">
        <f>IFERROR(VLOOKUP(A649,'Holiday PTO Chesca'!$A$2:$B$55, 2,FALSE), 0)</f>
        <v>0</v>
      </c>
      <c r="C649" s="8">
        <f>IFERROR(VLOOKUP(A649,'Holiday PTO Chesca'!$A$2:$B$55, 2,FALSE), 0)</f>
        <v>0</v>
      </c>
      <c r="D649" s="8">
        <f>IFERROR(VLOOKUP(A649,'Holiday PTO Chesca'!$A$2:$B$55, 2,FALSE), 0)</f>
        <v>0</v>
      </c>
      <c r="E649" s="8">
        <f>IFERROR(VLOOKUP(A649,'Holiday PTO Chesca'!$A$2:$B$55, 2,FALSE), 0)</f>
        <v>0</v>
      </c>
      <c r="F649" s="8">
        <f>IFERROR(VLOOKUP(A649,'Holiday PTO Chesca'!$A$2:$B$55, 2,FALSE), 0)</f>
        <v>0</v>
      </c>
      <c r="G649" s="8">
        <f>IFERROR(VLOOKUP(A649,'Holiday PTO Chesca'!$A$2:$B$55, 2,FALSE), 0)</f>
        <v>0</v>
      </c>
      <c r="H649" s="8">
        <f>IFERROR(VLOOKUP(A649,'Holiday PTO Chesca'!$A$2:$B$55, 2,FALSE), 0)</f>
        <v>0</v>
      </c>
      <c r="I649" s="8">
        <f>IFERROR(VLOOKUP(A649,'Holiday PTO Chesca'!$A$2:$B$55, 2,FALSE), 0)</f>
        <v>0</v>
      </c>
      <c r="J649" t="str">
        <f t="shared" si="21"/>
        <v/>
      </c>
    </row>
    <row r="650" spans="1:10" ht="21" hidden="1" customHeight="1">
      <c r="A650" s="11">
        <f t="shared" si="20"/>
        <v>42502</v>
      </c>
      <c r="B650" s="8">
        <f>IFERROR(VLOOKUP(A650,'Holiday PTO Chesca'!$A$2:$B$55, 2,FALSE), 0)</f>
        <v>0</v>
      </c>
      <c r="C650" s="8">
        <f>IFERROR(VLOOKUP(A650,'Holiday PTO Chesca'!$A$2:$B$55, 2,FALSE), 0)</f>
        <v>0</v>
      </c>
      <c r="D650" s="8">
        <f>IFERROR(VLOOKUP(A650,'Holiday PTO Chesca'!$A$2:$B$55, 2,FALSE), 0)</f>
        <v>0</v>
      </c>
      <c r="E650" s="8">
        <f>IFERROR(VLOOKUP(A650,'Holiday PTO Chesca'!$A$2:$B$55, 2,FALSE), 0)</f>
        <v>0</v>
      </c>
      <c r="F650" s="8">
        <f>IFERROR(VLOOKUP(A650,'Holiday PTO Chesca'!$A$2:$B$55, 2,FALSE), 0)</f>
        <v>0</v>
      </c>
      <c r="G650" s="8">
        <f>IFERROR(VLOOKUP(A650,'Holiday PTO Chesca'!$A$2:$B$55, 2,FALSE), 0)</f>
        <v>0</v>
      </c>
      <c r="H650" s="8">
        <f>IFERROR(VLOOKUP(A650,'Holiday PTO Chesca'!$A$2:$B$55, 2,FALSE), 0)</f>
        <v>0</v>
      </c>
      <c r="I650" s="8">
        <f>IFERROR(VLOOKUP(A650,'Holiday PTO Chesca'!$A$2:$B$55, 2,FALSE), 0)</f>
        <v>0</v>
      </c>
      <c r="J650" t="str">
        <f t="shared" si="21"/>
        <v/>
      </c>
    </row>
    <row r="651" spans="1:10" ht="21" hidden="1" customHeight="1">
      <c r="A651" s="11">
        <f t="shared" si="20"/>
        <v>42503</v>
      </c>
      <c r="B651" s="8">
        <f>IFERROR(VLOOKUP(A651,'Holiday PTO Chesca'!$A$2:$B$55, 2,FALSE), 0)</f>
        <v>0</v>
      </c>
      <c r="C651" s="8">
        <f>IFERROR(VLOOKUP(A651,'Holiday PTO Chesca'!$A$2:$B$55, 2,FALSE), 0)</f>
        <v>0</v>
      </c>
      <c r="D651" s="8">
        <f>IFERROR(VLOOKUP(A651,'Holiday PTO Chesca'!$A$2:$B$55, 2,FALSE), 0)</f>
        <v>0</v>
      </c>
      <c r="E651" s="8">
        <f>IFERROR(VLOOKUP(A651,'Holiday PTO Chesca'!$A$2:$B$55, 2,FALSE), 0)</f>
        <v>0</v>
      </c>
      <c r="F651" s="8">
        <f>IFERROR(VLOOKUP(A651,'Holiday PTO Chesca'!$A$2:$B$55, 2,FALSE), 0)</f>
        <v>0</v>
      </c>
      <c r="G651" s="8">
        <f>IFERROR(VLOOKUP(A651,'Holiday PTO Chesca'!$A$2:$B$55, 2,FALSE), 0)</f>
        <v>0</v>
      </c>
      <c r="H651" s="8">
        <f>IFERROR(VLOOKUP(A651,'Holiday PTO Chesca'!$A$2:$B$55, 2,FALSE), 0)</f>
        <v>0</v>
      </c>
      <c r="I651" s="8">
        <f>IFERROR(VLOOKUP(A651,'Holiday PTO Chesca'!$A$2:$B$55, 2,FALSE), 0)</f>
        <v>0</v>
      </c>
      <c r="J651" t="str">
        <f t="shared" si="21"/>
        <v/>
      </c>
    </row>
    <row r="652" spans="1:10" ht="21" hidden="1" customHeight="1">
      <c r="A652" s="11">
        <f t="shared" si="20"/>
        <v>42506</v>
      </c>
      <c r="B652" s="8">
        <f>IFERROR(VLOOKUP(A652,'Holiday PTO Chesca'!$A$2:$B$55, 2,FALSE), 0)</f>
        <v>0</v>
      </c>
      <c r="C652" s="8">
        <f>IFERROR(VLOOKUP(A652,'Holiday PTO Chesca'!$A$2:$B$55, 2,FALSE), 0)</f>
        <v>0</v>
      </c>
      <c r="D652" s="8">
        <f>IFERROR(VLOOKUP(A652,'Holiday PTO Chesca'!$A$2:$B$55, 2,FALSE), 0)</f>
        <v>0</v>
      </c>
      <c r="E652" s="8">
        <f>IFERROR(VLOOKUP(A652,'Holiday PTO Chesca'!$A$2:$B$55, 2,FALSE), 0)</f>
        <v>0</v>
      </c>
      <c r="F652" s="8">
        <f>IFERROR(VLOOKUP(A652,'Holiday PTO Chesca'!$A$2:$B$55, 2,FALSE), 0)</f>
        <v>0</v>
      </c>
      <c r="G652" s="8">
        <f>IFERROR(VLOOKUP(A652,'Holiday PTO Chesca'!$A$2:$B$55, 2,FALSE), 0)</f>
        <v>0</v>
      </c>
      <c r="H652" s="8">
        <f>IFERROR(VLOOKUP(A652,'Holiday PTO Chesca'!$A$2:$B$55, 2,FALSE), 0)</f>
        <v>0</v>
      </c>
      <c r="I652" s="8">
        <f>IFERROR(VLOOKUP(A652,'Holiday PTO Chesca'!$A$2:$B$55, 2,FALSE), 0)</f>
        <v>0</v>
      </c>
      <c r="J652" t="str">
        <f t="shared" si="21"/>
        <v/>
      </c>
    </row>
    <row r="653" spans="1:10" ht="21" hidden="1" customHeight="1">
      <c r="A653" s="11">
        <f t="shared" si="20"/>
        <v>42507</v>
      </c>
      <c r="B653" s="8">
        <f>IFERROR(VLOOKUP(A653,'Holiday PTO Chesca'!$A$2:$B$55, 2,FALSE), 0)</f>
        <v>0</v>
      </c>
      <c r="C653" s="8">
        <f>IFERROR(VLOOKUP(A653,'Holiday PTO Chesca'!$A$2:$B$55, 2,FALSE), 0)</f>
        <v>0</v>
      </c>
      <c r="D653" s="8">
        <f>IFERROR(VLOOKUP(A653,'Holiday PTO Chesca'!$A$2:$B$55, 2,FALSE), 0)</f>
        <v>0</v>
      </c>
      <c r="E653" s="8">
        <f>IFERROR(VLOOKUP(A653,'Holiday PTO Chesca'!$A$2:$B$55, 2,FALSE), 0)</f>
        <v>0</v>
      </c>
      <c r="F653" s="8">
        <f>IFERROR(VLOOKUP(A653,'Holiday PTO Chesca'!$A$2:$B$55, 2,FALSE), 0)</f>
        <v>0</v>
      </c>
      <c r="G653" s="8">
        <f>IFERROR(VLOOKUP(A653,'Holiday PTO Chesca'!$A$2:$B$55, 2,FALSE), 0)</f>
        <v>0</v>
      </c>
      <c r="H653" s="8">
        <f>IFERROR(VLOOKUP(A653,'Holiday PTO Chesca'!$A$2:$B$55, 2,FALSE), 0)</f>
        <v>0</v>
      </c>
      <c r="I653" s="8">
        <f>IFERROR(VLOOKUP(A653,'Holiday PTO Chesca'!$A$2:$B$55, 2,FALSE), 0)</f>
        <v>0</v>
      </c>
      <c r="J653" t="str">
        <f t="shared" si="21"/>
        <v/>
      </c>
    </row>
    <row r="654" spans="1:10" ht="21" hidden="1" customHeight="1">
      <c r="A654" s="11">
        <f t="shared" si="20"/>
        <v>42508</v>
      </c>
      <c r="B654" s="8">
        <f>IFERROR(VLOOKUP(A654,'Holiday PTO Chesca'!$A$2:$B$55, 2,FALSE), 0)</f>
        <v>0</v>
      </c>
      <c r="C654" s="8">
        <f>IFERROR(VLOOKUP(A654,'Holiday PTO Chesca'!$A$2:$B$55, 2,FALSE), 0)</f>
        <v>0</v>
      </c>
      <c r="D654" s="8">
        <f>IFERROR(VLOOKUP(A654,'Holiday PTO Chesca'!$A$2:$B$55, 2,FALSE), 0)</f>
        <v>0</v>
      </c>
      <c r="E654" s="8">
        <f>IFERROR(VLOOKUP(A654,'Holiday PTO Chesca'!$A$2:$B$55, 2,FALSE), 0)</f>
        <v>0</v>
      </c>
      <c r="F654" s="8">
        <f>IFERROR(VLOOKUP(A654,'Holiday PTO Chesca'!$A$2:$B$55, 2,FALSE), 0)</f>
        <v>0</v>
      </c>
      <c r="G654" s="8">
        <f>IFERROR(VLOOKUP(A654,'Holiday PTO Chesca'!$A$2:$B$55, 2,FALSE), 0)</f>
        <v>0</v>
      </c>
      <c r="H654" s="8">
        <f>IFERROR(VLOOKUP(A654,'Holiday PTO Chesca'!$A$2:$B$55, 2,FALSE), 0)</f>
        <v>0</v>
      </c>
      <c r="I654" s="8">
        <f>IFERROR(VLOOKUP(A654,'Holiday PTO Chesca'!$A$2:$B$55, 2,FALSE), 0)</f>
        <v>0</v>
      </c>
      <c r="J654" t="str">
        <f t="shared" si="21"/>
        <v/>
      </c>
    </row>
    <row r="655" spans="1:10" ht="21" hidden="1" customHeight="1">
      <c r="A655" s="11">
        <f t="shared" si="20"/>
        <v>42509</v>
      </c>
      <c r="B655" s="8">
        <f>IFERROR(VLOOKUP(A655,'Holiday PTO Chesca'!$A$2:$B$55, 2,FALSE), 0)</f>
        <v>0</v>
      </c>
      <c r="C655" s="8">
        <f>IFERROR(VLOOKUP(A655,'Holiday PTO Chesca'!$A$2:$B$55, 2,FALSE), 0)</f>
        <v>0</v>
      </c>
      <c r="D655" s="8">
        <f>IFERROR(VLOOKUP(A655,'Holiday PTO Chesca'!$A$2:$B$55, 2,FALSE), 0)</f>
        <v>0</v>
      </c>
      <c r="E655" s="8">
        <f>IFERROR(VLOOKUP(A655,'Holiday PTO Chesca'!$A$2:$B$55, 2,FALSE), 0)</f>
        <v>0</v>
      </c>
      <c r="F655" s="8">
        <f>IFERROR(VLOOKUP(A655,'Holiday PTO Chesca'!$A$2:$B$55, 2,FALSE), 0)</f>
        <v>0</v>
      </c>
      <c r="G655" s="8">
        <f>IFERROR(VLOOKUP(A655,'Holiday PTO Chesca'!$A$2:$B$55, 2,FALSE), 0)</f>
        <v>0</v>
      </c>
      <c r="H655" s="8">
        <f>IFERROR(VLOOKUP(A655,'Holiday PTO Chesca'!$A$2:$B$55, 2,FALSE), 0)</f>
        <v>0</v>
      </c>
      <c r="I655" s="8">
        <f>IFERROR(VLOOKUP(A655,'Holiday PTO Chesca'!$A$2:$B$55, 2,FALSE), 0)</f>
        <v>0</v>
      </c>
      <c r="J655" t="str">
        <f t="shared" si="21"/>
        <v/>
      </c>
    </row>
    <row r="656" spans="1:10" ht="21" hidden="1" customHeight="1">
      <c r="A656" s="11">
        <f t="shared" si="20"/>
        <v>42510</v>
      </c>
      <c r="B656" s="8">
        <f>IFERROR(VLOOKUP(A656,'Holiday PTO Chesca'!$A$2:$B$55, 2,FALSE), 0)</f>
        <v>0</v>
      </c>
      <c r="C656" s="8">
        <f>IFERROR(VLOOKUP(A656,'Holiday PTO Chesca'!$A$2:$B$55, 2,FALSE), 0)</f>
        <v>0</v>
      </c>
      <c r="D656" s="8">
        <f>IFERROR(VLOOKUP(A656,'Holiday PTO Chesca'!$A$2:$B$55, 2,FALSE), 0)</f>
        <v>0</v>
      </c>
      <c r="E656" s="8">
        <f>IFERROR(VLOOKUP(A656,'Holiday PTO Chesca'!$A$2:$B$55, 2,FALSE), 0)</f>
        <v>0</v>
      </c>
      <c r="F656" s="8">
        <f>IFERROR(VLOOKUP(A656,'Holiday PTO Chesca'!$A$2:$B$55, 2,FALSE), 0)</f>
        <v>0</v>
      </c>
      <c r="G656" s="8">
        <f>IFERROR(VLOOKUP(A656,'Holiday PTO Chesca'!$A$2:$B$55, 2,FALSE), 0)</f>
        <v>0</v>
      </c>
      <c r="H656" s="8">
        <f>IFERROR(VLOOKUP(A656,'Holiday PTO Chesca'!$A$2:$B$55, 2,FALSE), 0)</f>
        <v>0</v>
      </c>
      <c r="I656" s="8">
        <f>IFERROR(VLOOKUP(A656,'Holiday PTO Chesca'!$A$2:$B$55, 2,FALSE), 0)</f>
        <v>0</v>
      </c>
      <c r="J656" t="str">
        <f t="shared" si="21"/>
        <v/>
      </c>
    </row>
    <row r="657" spans="1:10" ht="21" hidden="1" customHeight="1">
      <c r="A657" s="11">
        <f t="shared" si="20"/>
        <v>42513</v>
      </c>
      <c r="B657" s="8">
        <f>IFERROR(VLOOKUP(A657,'Holiday PTO Chesca'!$A$2:$B$55, 2,FALSE), 0)</f>
        <v>0</v>
      </c>
      <c r="C657" s="8">
        <f>IFERROR(VLOOKUP(A657,'Holiday PTO Chesca'!$A$2:$B$55, 2,FALSE), 0)</f>
        <v>0</v>
      </c>
      <c r="D657" s="8">
        <f>IFERROR(VLOOKUP(A657,'Holiday PTO Chesca'!$A$2:$B$55, 2,FALSE), 0)</f>
        <v>0</v>
      </c>
      <c r="E657" s="8">
        <f>IFERROR(VLOOKUP(A657,'Holiday PTO Chesca'!$A$2:$B$55, 2,FALSE), 0)</f>
        <v>0</v>
      </c>
      <c r="F657" s="8">
        <f>IFERROR(VLOOKUP(A657,'Holiday PTO Chesca'!$A$2:$B$55, 2,FALSE), 0)</f>
        <v>0</v>
      </c>
      <c r="G657" s="8">
        <f>IFERROR(VLOOKUP(A657,'Holiday PTO Chesca'!$A$2:$B$55, 2,FALSE), 0)</f>
        <v>0</v>
      </c>
      <c r="H657" s="8">
        <f>IFERROR(VLOOKUP(A657,'Holiday PTO Chesca'!$A$2:$B$55, 2,FALSE), 0)</f>
        <v>0</v>
      </c>
      <c r="I657" s="8">
        <f>IFERROR(VLOOKUP(A657,'Holiday PTO Chesca'!$A$2:$B$55, 2,FALSE), 0)</f>
        <v>0</v>
      </c>
      <c r="J657" t="str">
        <f t="shared" si="21"/>
        <v/>
      </c>
    </row>
    <row r="658" spans="1:10" ht="21" hidden="1" customHeight="1">
      <c r="A658" s="11">
        <f t="shared" si="20"/>
        <v>42514</v>
      </c>
      <c r="B658" s="8">
        <f>IFERROR(VLOOKUP(A658,'Holiday PTO Chesca'!$A$2:$B$55, 2,FALSE), 0)</f>
        <v>0</v>
      </c>
      <c r="C658" s="8">
        <f>IFERROR(VLOOKUP(A658,'Holiday PTO Chesca'!$A$2:$B$55, 2,FALSE), 0)</f>
        <v>0</v>
      </c>
      <c r="D658" s="8">
        <f>IFERROR(VLOOKUP(A658,'Holiday PTO Chesca'!$A$2:$B$55, 2,FALSE), 0)</f>
        <v>0</v>
      </c>
      <c r="E658" s="8">
        <f>IFERROR(VLOOKUP(A658,'Holiday PTO Chesca'!$A$2:$B$55, 2,FALSE), 0)</f>
        <v>0</v>
      </c>
      <c r="F658" s="8">
        <f>IFERROR(VLOOKUP(A658,'Holiday PTO Chesca'!$A$2:$B$55, 2,FALSE), 0)</f>
        <v>0</v>
      </c>
      <c r="G658" s="8">
        <f>IFERROR(VLOOKUP(A658,'Holiday PTO Chesca'!$A$2:$B$55, 2,FALSE), 0)</f>
        <v>0</v>
      </c>
      <c r="H658" s="8">
        <f>IFERROR(VLOOKUP(A658,'Holiday PTO Chesca'!$A$2:$B$55, 2,FALSE), 0)</f>
        <v>0</v>
      </c>
      <c r="I658" s="8">
        <f>IFERROR(VLOOKUP(A658,'Holiday PTO Chesca'!$A$2:$B$55, 2,FALSE), 0)</f>
        <v>0</v>
      </c>
      <c r="J658" t="str">
        <f t="shared" si="21"/>
        <v/>
      </c>
    </row>
    <row r="659" spans="1:10" ht="21" hidden="1" customHeight="1">
      <c r="A659" s="11">
        <f t="shared" si="20"/>
        <v>42515</v>
      </c>
      <c r="B659" s="8">
        <f>IFERROR(VLOOKUP(A659,'Holiday PTO Chesca'!$A$2:$B$55, 2,FALSE), 0)</f>
        <v>0</v>
      </c>
      <c r="C659" s="8">
        <f>IFERROR(VLOOKUP(A659,'Holiday PTO Chesca'!$A$2:$B$55, 2,FALSE), 0)</f>
        <v>0</v>
      </c>
      <c r="D659" s="8">
        <f>IFERROR(VLOOKUP(A659,'Holiday PTO Chesca'!$A$2:$B$55, 2,FALSE), 0)</f>
        <v>0</v>
      </c>
      <c r="E659" s="8">
        <f>IFERROR(VLOOKUP(A659,'Holiday PTO Chesca'!$A$2:$B$55, 2,FALSE), 0)</f>
        <v>0</v>
      </c>
      <c r="F659" s="8">
        <f>IFERROR(VLOOKUP(A659,'Holiday PTO Chesca'!$A$2:$B$55, 2,FALSE), 0)</f>
        <v>0</v>
      </c>
      <c r="G659" s="8">
        <f>IFERROR(VLOOKUP(A659,'Holiday PTO Chesca'!$A$2:$B$55, 2,FALSE), 0)</f>
        <v>0</v>
      </c>
      <c r="H659" s="8">
        <f>IFERROR(VLOOKUP(A659,'Holiday PTO Chesca'!$A$2:$B$55, 2,FALSE), 0)</f>
        <v>0</v>
      </c>
      <c r="I659" s="8">
        <f>IFERROR(VLOOKUP(A659,'Holiday PTO Chesca'!$A$2:$B$55, 2,FALSE), 0)</f>
        <v>0</v>
      </c>
      <c r="J659" t="str">
        <f t="shared" si="21"/>
        <v/>
      </c>
    </row>
    <row r="660" spans="1:10" ht="21" hidden="1" customHeight="1">
      <c r="A660" s="11">
        <f t="shared" si="20"/>
        <v>42516</v>
      </c>
      <c r="B660" s="8">
        <f>IFERROR(VLOOKUP(A660,'Holiday PTO Chesca'!$A$2:$B$55, 2,FALSE), 0)</f>
        <v>0</v>
      </c>
      <c r="C660" s="8">
        <f>IFERROR(VLOOKUP(A660,'Holiday PTO Chesca'!$A$2:$B$55, 2,FALSE), 0)</f>
        <v>0</v>
      </c>
      <c r="D660" s="8">
        <f>IFERROR(VLOOKUP(A660,'Holiday PTO Chesca'!$A$2:$B$55, 2,FALSE), 0)</f>
        <v>0</v>
      </c>
      <c r="E660" s="8">
        <f>IFERROR(VLOOKUP(A660,'Holiday PTO Chesca'!$A$2:$B$55, 2,FALSE), 0)</f>
        <v>0</v>
      </c>
      <c r="F660" s="8">
        <f>IFERROR(VLOOKUP(A660,'Holiday PTO Chesca'!$A$2:$B$55, 2,FALSE), 0)</f>
        <v>0</v>
      </c>
      <c r="G660" s="8">
        <f>IFERROR(VLOOKUP(A660,'Holiday PTO Chesca'!$A$2:$B$55, 2,FALSE), 0)</f>
        <v>0</v>
      </c>
      <c r="H660" s="8">
        <f>IFERROR(VLOOKUP(A660,'Holiday PTO Chesca'!$A$2:$B$55, 2,FALSE), 0)</f>
        <v>0</v>
      </c>
      <c r="I660" s="8">
        <f>IFERROR(VLOOKUP(A660,'Holiday PTO Chesca'!$A$2:$B$55, 2,FALSE), 0)</f>
        <v>0</v>
      </c>
      <c r="J660" t="str">
        <f t="shared" si="21"/>
        <v/>
      </c>
    </row>
    <row r="661" spans="1:10" ht="21" hidden="1" customHeight="1">
      <c r="A661" s="11">
        <f t="shared" si="20"/>
        <v>42517</v>
      </c>
      <c r="B661" s="8">
        <f>IFERROR(VLOOKUP(A661,'Holiday PTO Chesca'!$A$2:$B$55, 2,FALSE), 0)</f>
        <v>0</v>
      </c>
      <c r="C661" s="8">
        <f>IFERROR(VLOOKUP(A661,'Holiday PTO Chesca'!$A$2:$B$55, 2,FALSE), 0)</f>
        <v>0</v>
      </c>
      <c r="D661" s="8">
        <f>IFERROR(VLOOKUP(A661,'Holiday PTO Chesca'!$A$2:$B$55, 2,FALSE), 0)</f>
        <v>0</v>
      </c>
      <c r="E661" s="8">
        <f>IFERROR(VLOOKUP(A661,'Holiday PTO Chesca'!$A$2:$B$55, 2,FALSE), 0)</f>
        <v>0</v>
      </c>
      <c r="F661" s="8">
        <f>IFERROR(VLOOKUP(A661,'Holiday PTO Chesca'!$A$2:$B$55, 2,FALSE), 0)</f>
        <v>0</v>
      </c>
      <c r="G661" s="8">
        <f>IFERROR(VLOOKUP(A661,'Holiday PTO Chesca'!$A$2:$B$55, 2,FALSE), 0)</f>
        <v>0</v>
      </c>
      <c r="H661" s="8">
        <f>IFERROR(VLOOKUP(A661,'Holiday PTO Chesca'!$A$2:$B$55, 2,FALSE), 0)</f>
        <v>0</v>
      </c>
      <c r="I661" s="8">
        <f>IFERROR(VLOOKUP(A661,'Holiday PTO Chesca'!$A$2:$B$55, 2,FALSE), 0)</f>
        <v>0</v>
      </c>
      <c r="J661" t="str">
        <f t="shared" si="21"/>
        <v/>
      </c>
    </row>
    <row r="662" spans="1:10" ht="21" hidden="1" customHeight="1">
      <c r="A662" s="11">
        <f t="shared" si="20"/>
        <v>42520</v>
      </c>
      <c r="B662" s="8">
        <f>IFERROR(VLOOKUP(A662,'Holiday PTO Chesca'!$A$2:$B$55, 2,FALSE), 0)</f>
        <v>0</v>
      </c>
      <c r="C662" s="8">
        <f>IFERROR(VLOOKUP(A662,'Holiday PTO Chesca'!$A$2:$B$55, 2,FALSE), 0)</f>
        <v>0</v>
      </c>
      <c r="D662" s="8">
        <f>IFERROR(VLOOKUP(A662,'Holiday PTO Chesca'!$A$2:$B$55, 2,FALSE), 0)</f>
        <v>0</v>
      </c>
      <c r="E662" s="8">
        <f>IFERROR(VLOOKUP(A662,'Holiday PTO Chesca'!$A$2:$B$55, 2,FALSE), 0)</f>
        <v>0</v>
      </c>
      <c r="F662" s="8">
        <f>IFERROR(VLOOKUP(A662,'Holiday PTO Chesca'!$A$2:$B$55, 2,FALSE), 0)</f>
        <v>0</v>
      </c>
      <c r="G662" s="8">
        <f>IFERROR(VLOOKUP(A662,'Holiday PTO Chesca'!$A$2:$B$55, 2,FALSE), 0)</f>
        <v>0</v>
      </c>
      <c r="H662" s="8">
        <f>IFERROR(VLOOKUP(A662,'Holiday PTO Chesca'!$A$2:$B$55, 2,FALSE), 0)</f>
        <v>0</v>
      </c>
      <c r="I662" s="8">
        <f>IFERROR(VLOOKUP(A662,'Holiday PTO Chesca'!$A$2:$B$55, 2,FALSE), 0)</f>
        <v>0</v>
      </c>
      <c r="J662" t="str">
        <f t="shared" si="21"/>
        <v/>
      </c>
    </row>
    <row r="663" spans="1:10" ht="21" hidden="1" customHeight="1">
      <c r="A663" s="11">
        <f t="shared" si="20"/>
        <v>42521</v>
      </c>
      <c r="B663" s="8">
        <f>IFERROR(VLOOKUP(A663,'Holiday PTO Chesca'!$A$2:$B$55, 2,FALSE), 0)</f>
        <v>0</v>
      </c>
      <c r="C663" s="8">
        <f>IFERROR(VLOOKUP(A663,'Holiday PTO Chesca'!$A$2:$B$55, 2,FALSE), 0)</f>
        <v>0</v>
      </c>
      <c r="D663" s="8">
        <f>IFERROR(VLOOKUP(A663,'Holiday PTO Chesca'!$A$2:$B$55, 2,FALSE), 0)</f>
        <v>0</v>
      </c>
      <c r="E663" s="8">
        <f>IFERROR(VLOOKUP(A663,'Holiday PTO Chesca'!$A$2:$B$55, 2,FALSE), 0)</f>
        <v>0</v>
      </c>
      <c r="F663" s="8">
        <f>IFERROR(VLOOKUP(A663,'Holiday PTO Chesca'!$A$2:$B$55, 2,FALSE), 0)</f>
        <v>0</v>
      </c>
      <c r="G663" s="8">
        <f>IFERROR(VLOOKUP(A663,'Holiday PTO Chesca'!$A$2:$B$55, 2,FALSE), 0)</f>
        <v>0</v>
      </c>
      <c r="H663" s="8">
        <f>IFERROR(VLOOKUP(A663,'Holiday PTO Chesca'!$A$2:$B$55, 2,FALSE), 0)</f>
        <v>0</v>
      </c>
      <c r="I663" s="8">
        <f>IFERROR(VLOOKUP(A663,'Holiday PTO Chesca'!$A$2:$B$55, 2,FALSE), 0)</f>
        <v>0</v>
      </c>
      <c r="J663" t="str">
        <f t="shared" si="21"/>
        <v/>
      </c>
    </row>
    <row r="664" spans="1:10" ht="21" hidden="1" customHeight="1">
      <c r="A664" s="11">
        <f t="shared" si="20"/>
        <v>42522</v>
      </c>
      <c r="B664" s="8">
        <f>IFERROR(VLOOKUP(A664,'Holiday PTO Chesca'!$A$2:$B$55, 2,FALSE), 0)</f>
        <v>0</v>
      </c>
      <c r="C664" s="8">
        <f>IFERROR(VLOOKUP(A664,'Holiday PTO Chesca'!$A$2:$B$55, 2,FALSE), 0)</f>
        <v>0</v>
      </c>
      <c r="D664" s="8">
        <f>IFERROR(VLOOKUP(A664,'Holiday PTO Chesca'!$A$2:$B$55, 2,FALSE), 0)</f>
        <v>0</v>
      </c>
      <c r="E664" s="8">
        <f>IFERROR(VLOOKUP(A664,'Holiday PTO Chesca'!$A$2:$B$55, 2,FALSE), 0)</f>
        <v>0</v>
      </c>
      <c r="F664" s="8">
        <f>IFERROR(VLOOKUP(A664,'Holiday PTO Chesca'!$A$2:$B$55, 2,FALSE), 0)</f>
        <v>0</v>
      </c>
      <c r="G664" s="8">
        <f>IFERROR(VLOOKUP(A664,'Holiday PTO Chesca'!$A$2:$B$55, 2,FALSE), 0)</f>
        <v>0</v>
      </c>
      <c r="H664" s="8">
        <f>IFERROR(VLOOKUP(A664,'Holiday PTO Chesca'!$A$2:$B$55, 2,FALSE), 0)</f>
        <v>0</v>
      </c>
      <c r="I664" s="8">
        <f>IFERROR(VLOOKUP(A664,'Holiday PTO Chesca'!$A$2:$B$55, 2,FALSE), 0)</f>
        <v>0</v>
      </c>
      <c r="J664" t="str">
        <f t="shared" si="21"/>
        <v/>
      </c>
    </row>
    <row r="665" spans="1:10" ht="21" hidden="1" customHeight="1">
      <c r="A665" s="11">
        <f t="shared" si="20"/>
        <v>42523</v>
      </c>
      <c r="B665" s="8">
        <f>IFERROR(VLOOKUP(A665,'Holiday PTO Chesca'!$A$2:$B$55, 2,FALSE), 0)</f>
        <v>0</v>
      </c>
      <c r="C665" s="8">
        <f>IFERROR(VLOOKUP(A665,'Holiday PTO Chesca'!$A$2:$B$55, 2,FALSE), 0)</f>
        <v>0</v>
      </c>
      <c r="D665" s="8">
        <f>IFERROR(VLOOKUP(A665,'Holiday PTO Chesca'!$A$2:$B$55, 2,FALSE), 0)</f>
        <v>0</v>
      </c>
      <c r="E665" s="8">
        <f>IFERROR(VLOOKUP(A665,'Holiday PTO Chesca'!$A$2:$B$55, 2,FALSE), 0)</f>
        <v>0</v>
      </c>
      <c r="F665" s="8">
        <f>IFERROR(VLOOKUP(A665,'Holiday PTO Chesca'!$A$2:$B$55, 2,FALSE), 0)</f>
        <v>0</v>
      </c>
      <c r="G665" s="8">
        <f>IFERROR(VLOOKUP(A665,'Holiday PTO Chesca'!$A$2:$B$55, 2,FALSE), 0)</f>
        <v>0</v>
      </c>
      <c r="H665" s="8">
        <f>IFERROR(VLOOKUP(A665,'Holiday PTO Chesca'!$A$2:$B$55, 2,FALSE), 0)</f>
        <v>0</v>
      </c>
      <c r="I665" s="8">
        <f>IFERROR(VLOOKUP(A665,'Holiday PTO Chesca'!$A$2:$B$55, 2,FALSE), 0)</f>
        <v>0</v>
      </c>
      <c r="J665" t="str">
        <f t="shared" si="21"/>
        <v/>
      </c>
    </row>
    <row r="666" spans="1:10" ht="21" hidden="1" customHeight="1">
      <c r="A666" s="11">
        <f t="shared" si="20"/>
        <v>42524</v>
      </c>
      <c r="B666" s="8">
        <f>IFERROR(VLOOKUP(A666,'Holiday PTO Chesca'!$A$2:$B$55, 2,FALSE), 0)</f>
        <v>0</v>
      </c>
      <c r="C666" s="8">
        <f>IFERROR(VLOOKUP(A666,'Holiday PTO Chesca'!$A$2:$B$55, 2,FALSE), 0)</f>
        <v>0</v>
      </c>
      <c r="D666" s="8">
        <f>IFERROR(VLOOKUP(A666,'Holiday PTO Chesca'!$A$2:$B$55, 2,FALSE), 0)</f>
        <v>0</v>
      </c>
      <c r="E666" s="8">
        <f>IFERROR(VLOOKUP(A666,'Holiday PTO Chesca'!$A$2:$B$55, 2,FALSE), 0)</f>
        <v>0</v>
      </c>
      <c r="F666" s="8">
        <f>IFERROR(VLOOKUP(A666,'Holiday PTO Chesca'!$A$2:$B$55, 2,FALSE), 0)</f>
        <v>0</v>
      </c>
      <c r="G666" s="8">
        <f>IFERROR(VLOOKUP(A666,'Holiday PTO Chesca'!$A$2:$B$55, 2,FALSE), 0)</f>
        <v>0</v>
      </c>
      <c r="H666" s="8">
        <f>IFERROR(VLOOKUP(A666,'Holiday PTO Chesca'!$A$2:$B$55, 2,FALSE), 0)</f>
        <v>0</v>
      </c>
      <c r="I666" s="8">
        <f>IFERROR(VLOOKUP(A666,'Holiday PTO Chesca'!$A$2:$B$55, 2,FALSE), 0)</f>
        <v>0</v>
      </c>
      <c r="J666" t="str">
        <f t="shared" si="21"/>
        <v/>
      </c>
    </row>
    <row r="667" spans="1:10" ht="21" hidden="1" customHeight="1">
      <c r="A667" s="11">
        <f t="shared" si="20"/>
        <v>42527</v>
      </c>
      <c r="B667" s="8">
        <f>IFERROR(VLOOKUP(A667,'Holiday PTO Chesca'!$A$2:$B$55, 2,FALSE), 0)</f>
        <v>0</v>
      </c>
      <c r="C667" s="8">
        <f>IFERROR(VLOOKUP(A667,'Holiday PTO Chesca'!$A$2:$B$55, 2,FALSE), 0)</f>
        <v>0</v>
      </c>
      <c r="D667" s="8">
        <f>IFERROR(VLOOKUP(A667,'Holiday PTO Chesca'!$A$2:$B$55, 2,FALSE), 0)</f>
        <v>0</v>
      </c>
      <c r="E667" s="8">
        <f>IFERROR(VLOOKUP(A667,'Holiday PTO Chesca'!$A$2:$B$55, 2,FALSE), 0)</f>
        <v>0</v>
      </c>
      <c r="F667" s="8">
        <f>IFERROR(VLOOKUP(A667,'Holiday PTO Chesca'!$A$2:$B$55, 2,FALSE), 0)</f>
        <v>0</v>
      </c>
      <c r="G667" s="8">
        <f>IFERROR(VLOOKUP(A667,'Holiday PTO Chesca'!$A$2:$B$55, 2,FALSE), 0)</f>
        <v>0</v>
      </c>
      <c r="H667" s="8">
        <f>IFERROR(VLOOKUP(A667,'Holiday PTO Chesca'!$A$2:$B$55, 2,FALSE), 0)</f>
        <v>0</v>
      </c>
      <c r="I667" s="8">
        <f>IFERROR(VLOOKUP(A667,'Holiday PTO Chesca'!$A$2:$B$55, 2,FALSE), 0)</f>
        <v>0</v>
      </c>
      <c r="J667" t="str">
        <f t="shared" si="21"/>
        <v/>
      </c>
    </row>
    <row r="668" spans="1:10" ht="21" hidden="1" customHeight="1">
      <c r="A668" s="11">
        <f t="shared" si="20"/>
        <v>42528</v>
      </c>
      <c r="B668" s="8">
        <f>IFERROR(VLOOKUP(A668,'Holiday PTO Chesca'!$A$2:$B$55, 2,FALSE), 0)</f>
        <v>0</v>
      </c>
      <c r="C668" s="8">
        <f>IFERROR(VLOOKUP(A668,'Holiday PTO Chesca'!$A$2:$B$55, 2,FALSE), 0)</f>
        <v>0</v>
      </c>
      <c r="D668" s="8">
        <f>IFERROR(VLOOKUP(A668,'Holiday PTO Chesca'!$A$2:$B$55, 2,FALSE), 0)</f>
        <v>0</v>
      </c>
      <c r="E668" s="8">
        <f>IFERROR(VLOOKUP(A668,'Holiday PTO Chesca'!$A$2:$B$55, 2,FALSE), 0)</f>
        <v>0</v>
      </c>
      <c r="F668" s="8">
        <f>IFERROR(VLOOKUP(A668,'Holiday PTO Chesca'!$A$2:$B$55, 2,FALSE), 0)</f>
        <v>0</v>
      </c>
      <c r="G668" s="8">
        <f>IFERROR(VLOOKUP(A668,'Holiday PTO Chesca'!$A$2:$B$55, 2,FALSE), 0)</f>
        <v>0</v>
      </c>
      <c r="H668" s="8">
        <f>IFERROR(VLOOKUP(A668,'Holiday PTO Chesca'!$A$2:$B$55, 2,FALSE), 0)</f>
        <v>0</v>
      </c>
      <c r="I668" s="8">
        <f>IFERROR(VLOOKUP(A668,'Holiday PTO Chesca'!$A$2:$B$55, 2,FALSE), 0)</f>
        <v>0</v>
      </c>
      <c r="J668" t="str">
        <f t="shared" si="21"/>
        <v/>
      </c>
    </row>
    <row r="669" spans="1:10" ht="21" hidden="1" customHeight="1">
      <c r="A669" s="11">
        <f t="shared" si="20"/>
        <v>42529</v>
      </c>
      <c r="B669" s="8">
        <f>IFERROR(VLOOKUP(A669,'Holiday PTO Chesca'!$A$2:$B$55, 2,FALSE), 0)</f>
        <v>0</v>
      </c>
      <c r="C669" s="8">
        <f>IFERROR(VLOOKUP(A669,'Holiday PTO Chesca'!$A$2:$B$55, 2,FALSE), 0)</f>
        <v>0</v>
      </c>
      <c r="D669" s="8">
        <f>IFERROR(VLOOKUP(A669,'Holiday PTO Chesca'!$A$2:$B$55, 2,FALSE), 0)</f>
        <v>0</v>
      </c>
      <c r="E669" s="8">
        <f>IFERROR(VLOOKUP(A669,'Holiday PTO Chesca'!$A$2:$B$55, 2,FALSE), 0)</f>
        <v>0</v>
      </c>
      <c r="F669" s="8">
        <f>IFERROR(VLOOKUP(A669,'Holiday PTO Chesca'!$A$2:$B$55, 2,FALSE), 0)</f>
        <v>0</v>
      </c>
      <c r="G669" s="8">
        <f>IFERROR(VLOOKUP(A669,'Holiday PTO Chesca'!$A$2:$B$55, 2,FALSE), 0)</f>
        <v>0</v>
      </c>
      <c r="H669" s="8">
        <f>IFERROR(VLOOKUP(A669,'Holiday PTO Chesca'!$A$2:$B$55, 2,FALSE), 0)</f>
        <v>0</v>
      </c>
      <c r="I669" s="8">
        <f>IFERROR(VLOOKUP(A669,'Holiday PTO Chesca'!$A$2:$B$55, 2,FALSE), 0)</f>
        <v>0</v>
      </c>
      <c r="J669" t="str">
        <f t="shared" si="21"/>
        <v/>
      </c>
    </row>
    <row r="670" spans="1:10" ht="21" hidden="1" customHeight="1">
      <c r="A670" s="11">
        <f t="shared" si="20"/>
        <v>42530</v>
      </c>
      <c r="B670" s="8">
        <f>IFERROR(VLOOKUP(A670,'Holiday PTO Chesca'!$A$2:$B$55, 2,FALSE), 0)</f>
        <v>0</v>
      </c>
      <c r="C670" s="8">
        <f>IFERROR(VLOOKUP(A670,'Holiday PTO Chesca'!$A$2:$B$55, 2,FALSE), 0)</f>
        <v>0</v>
      </c>
      <c r="D670" s="8">
        <f>IFERROR(VLOOKUP(A670,'Holiday PTO Chesca'!$A$2:$B$55, 2,FALSE), 0)</f>
        <v>0</v>
      </c>
      <c r="E670" s="8">
        <f>IFERROR(VLOOKUP(A670,'Holiday PTO Chesca'!$A$2:$B$55, 2,FALSE), 0)</f>
        <v>0</v>
      </c>
      <c r="F670" s="8">
        <f>IFERROR(VLOOKUP(A670,'Holiday PTO Chesca'!$A$2:$B$55, 2,FALSE), 0)</f>
        <v>0</v>
      </c>
      <c r="G670" s="8">
        <f>IFERROR(VLOOKUP(A670,'Holiday PTO Chesca'!$A$2:$B$55, 2,FALSE), 0)</f>
        <v>0</v>
      </c>
      <c r="H670" s="8">
        <f>IFERROR(VLOOKUP(A670,'Holiday PTO Chesca'!$A$2:$B$55, 2,FALSE), 0)</f>
        <v>0</v>
      </c>
      <c r="I670" s="8">
        <f>IFERROR(VLOOKUP(A670,'Holiday PTO Chesca'!$A$2:$B$55, 2,FALSE), 0)</f>
        <v>0</v>
      </c>
      <c r="J670" t="str">
        <f t="shared" si="21"/>
        <v/>
      </c>
    </row>
    <row r="671" spans="1:10" ht="21" hidden="1" customHeight="1">
      <c r="A671" s="11">
        <f t="shared" si="20"/>
        <v>42531</v>
      </c>
      <c r="B671" s="8">
        <f>IFERROR(VLOOKUP(A671,'Holiday PTO Chesca'!$A$2:$B$55, 2,FALSE), 0)</f>
        <v>0</v>
      </c>
      <c r="C671" s="8">
        <f>IFERROR(VLOOKUP(A671,'Holiday PTO Chesca'!$A$2:$B$55, 2,FALSE), 0)</f>
        <v>0</v>
      </c>
      <c r="D671" s="8">
        <f>IFERROR(VLOOKUP(A671,'Holiday PTO Chesca'!$A$2:$B$55, 2,FALSE), 0)</f>
        <v>0</v>
      </c>
      <c r="E671" s="8">
        <f>IFERROR(VLOOKUP(A671,'Holiday PTO Chesca'!$A$2:$B$55, 2,FALSE), 0)</f>
        <v>0</v>
      </c>
      <c r="F671" s="8">
        <f>IFERROR(VLOOKUP(A671,'Holiday PTO Chesca'!$A$2:$B$55, 2,FALSE), 0)</f>
        <v>0</v>
      </c>
      <c r="G671" s="8">
        <f>IFERROR(VLOOKUP(A671,'Holiday PTO Chesca'!$A$2:$B$55, 2,FALSE), 0)</f>
        <v>0</v>
      </c>
      <c r="H671" s="8">
        <f>IFERROR(VLOOKUP(A671,'Holiday PTO Chesca'!$A$2:$B$55, 2,FALSE), 0)</f>
        <v>0</v>
      </c>
      <c r="I671" s="8">
        <f>IFERROR(VLOOKUP(A671,'Holiday PTO Chesca'!$A$2:$B$55, 2,FALSE), 0)</f>
        <v>0</v>
      </c>
      <c r="J671" t="str">
        <f t="shared" si="21"/>
        <v/>
      </c>
    </row>
    <row r="672" spans="1:10" ht="21" hidden="1" customHeight="1">
      <c r="A672" s="11">
        <f t="shared" si="20"/>
        <v>42534</v>
      </c>
      <c r="B672" s="8">
        <f>IFERROR(VLOOKUP(A672,'Holiday PTO Chesca'!$A$2:$B$55, 2,FALSE), 0)</f>
        <v>0</v>
      </c>
      <c r="C672" s="8">
        <f>IFERROR(VLOOKUP(A672,'Holiday PTO Chesca'!$A$2:$B$55, 2,FALSE), 0)</f>
        <v>0</v>
      </c>
      <c r="D672" s="8">
        <f>IFERROR(VLOOKUP(A672,'Holiday PTO Chesca'!$A$2:$B$55, 2,FALSE), 0)</f>
        <v>0</v>
      </c>
      <c r="E672" s="8">
        <f>IFERROR(VLOOKUP(A672,'Holiday PTO Chesca'!$A$2:$B$55, 2,FALSE), 0)</f>
        <v>0</v>
      </c>
      <c r="F672" s="8">
        <f>IFERROR(VLOOKUP(A672,'Holiday PTO Chesca'!$A$2:$B$55, 2,FALSE), 0)</f>
        <v>0</v>
      </c>
      <c r="G672" s="8">
        <f>IFERROR(VLOOKUP(A672,'Holiday PTO Chesca'!$A$2:$B$55, 2,FALSE), 0)</f>
        <v>0</v>
      </c>
      <c r="H672" s="8">
        <f>IFERROR(VLOOKUP(A672,'Holiday PTO Chesca'!$A$2:$B$55, 2,FALSE), 0)</f>
        <v>0</v>
      </c>
      <c r="I672" s="8">
        <f>IFERROR(VLOOKUP(A672,'Holiday PTO Chesca'!$A$2:$B$55, 2,FALSE), 0)</f>
        <v>0</v>
      </c>
      <c r="J672" t="str">
        <f t="shared" si="21"/>
        <v/>
      </c>
    </row>
    <row r="673" spans="1:10" ht="21" hidden="1" customHeight="1">
      <c r="A673" s="11">
        <f t="shared" si="20"/>
        <v>42535</v>
      </c>
      <c r="B673" s="8">
        <f>IFERROR(VLOOKUP(A673,'Holiday PTO Chesca'!$A$2:$B$55, 2,FALSE), 0)</f>
        <v>0</v>
      </c>
      <c r="C673" s="8">
        <f>IFERROR(VLOOKUP(A673,'Holiday PTO Chesca'!$A$2:$B$55, 2,FALSE), 0)</f>
        <v>0</v>
      </c>
      <c r="D673" s="8">
        <f>IFERROR(VLOOKUP(A673,'Holiday PTO Chesca'!$A$2:$B$55, 2,FALSE), 0)</f>
        <v>0</v>
      </c>
      <c r="E673" s="8">
        <f>IFERROR(VLOOKUP(A673,'Holiday PTO Chesca'!$A$2:$B$55, 2,FALSE), 0)</f>
        <v>0</v>
      </c>
      <c r="F673" s="8">
        <f>IFERROR(VLOOKUP(A673,'Holiday PTO Chesca'!$A$2:$B$55, 2,FALSE), 0)</f>
        <v>0</v>
      </c>
      <c r="G673" s="8">
        <f>IFERROR(VLOOKUP(A673,'Holiday PTO Chesca'!$A$2:$B$55, 2,FALSE), 0)</f>
        <v>0</v>
      </c>
      <c r="H673" s="8">
        <f>IFERROR(VLOOKUP(A673,'Holiday PTO Chesca'!$A$2:$B$55, 2,FALSE), 0)</f>
        <v>0</v>
      </c>
      <c r="I673" s="8">
        <f>IFERROR(VLOOKUP(A673,'Holiday PTO Chesca'!$A$2:$B$55, 2,FALSE), 0)</f>
        <v>0</v>
      </c>
      <c r="J673" t="str">
        <f t="shared" si="21"/>
        <v/>
      </c>
    </row>
    <row r="674" spans="1:10" ht="21" hidden="1" customHeight="1">
      <c r="A674" s="11">
        <f t="shared" si="20"/>
        <v>42536</v>
      </c>
      <c r="B674" s="8">
        <f>IFERROR(VLOOKUP(A674,'Holiday PTO Chesca'!$A$2:$B$55, 2,FALSE), 0)</f>
        <v>0</v>
      </c>
      <c r="C674" s="8">
        <f>IFERROR(VLOOKUP(A674,'Holiday PTO Chesca'!$A$2:$B$55, 2,FALSE), 0)</f>
        <v>0</v>
      </c>
      <c r="D674" s="8">
        <f>IFERROR(VLOOKUP(A674,'Holiday PTO Chesca'!$A$2:$B$55, 2,FALSE), 0)</f>
        <v>0</v>
      </c>
      <c r="E674" s="8">
        <f>IFERROR(VLOOKUP(A674,'Holiday PTO Chesca'!$A$2:$B$55, 2,FALSE), 0)</f>
        <v>0</v>
      </c>
      <c r="F674" s="8">
        <f>IFERROR(VLOOKUP(A674,'Holiday PTO Chesca'!$A$2:$B$55, 2,FALSE), 0)</f>
        <v>0</v>
      </c>
      <c r="G674" s="8">
        <f>IFERROR(VLOOKUP(A674,'Holiday PTO Chesca'!$A$2:$B$55, 2,FALSE), 0)</f>
        <v>0</v>
      </c>
      <c r="H674" s="8">
        <f>IFERROR(VLOOKUP(A674,'Holiday PTO Chesca'!$A$2:$B$55, 2,FALSE), 0)</f>
        <v>0</v>
      </c>
      <c r="I674" s="8">
        <f>IFERROR(VLOOKUP(A674,'Holiday PTO Chesca'!$A$2:$B$55, 2,FALSE), 0)</f>
        <v>0</v>
      </c>
      <c r="J674" t="str">
        <f t="shared" si="21"/>
        <v/>
      </c>
    </row>
    <row r="675" spans="1:10" ht="21" hidden="1" customHeight="1">
      <c r="A675" s="11">
        <f t="shared" si="20"/>
        <v>42537</v>
      </c>
      <c r="B675" s="8">
        <f>IFERROR(VLOOKUP(A675,'Holiday PTO Chesca'!$A$2:$B$55, 2,FALSE), 0)</f>
        <v>0</v>
      </c>
      <c r="C675" s="8">
        <f>IFERROR(VLOOKUP(A675,'Holiday PTO Chesca'!$A$2:$B$55, 2,FALSE), 0)</f>
        <v>0</v>
      </c>
      <c r="D675" s="8">
        <f>IFERROR(VLOOKUP(A675,'Holiday PTO Chesca'!$A$2:$B$55, 2,FALSE), 0)</f>
        <v>0</v>
      </c>
      <c r="E675" s="8">
        <f>IFERROR(VLOOKUP(A675,'Holiday PTO Chesca'!$A$2:$B$55, 2,FALSE), 0)</f>
        <v>0</v>
      </c>
      <c r="F675" s="8">
        <f>IFERROR(VLOOKUP(A675,'Holiday PTO Chesca'!$A$2:$B$55, 2,FALSE), 0)</f>
        <v>0</v>
      </c>
      <c r="G675" s="8">
        <f>IFERROR(VLOOKUP(A675,'Holiday PTO Chesca'!$A$2:$B$55, 2,FALSE), 0)</f>
        <v>0</v>
      </c>
      <c r="H675" s="8">
        <f>IFERROR(VLOOKUP(A675,'Holiday PTO Chesca'!$A$2:$B$55, 2,FALSE), 0)</f>
        <v>0</v>
      </c>
      <c r="I675" s="8">
        <f>IFERROR(VLOOKUP(A675,'Holiday PTO Chesca'!$A$2:$B$55, 2,FALSE), 0)</f>
        <v>0</v>
      </c>
      <c r="J675" t="str">
        <f t="shared" si="21"/>
        <v/>
      </c>
    </row>
    <row r="676" spans="1:10" ht="21" hidden="1" customHeight="1">
      <c r="A676" s="11">
        <f t="shared" si="20"/>
        <v>42538</v>
      </c>
      <c r="B676" s="8">
        <f>IFERROR(VLOOKUP(A676,'Holiday PTO Chesca'!$A$2:$B$55, 2,FALSE), 0)</f>
        <v>0</v>
      </c>
      <c r="C676" s="8">
        <f>IFERROR(VLOOKUP(A676,'Holiday PTO Chesca'!$A$2:$B$55, 2,FALSE), 0)</f>
        <v>0</v>
      </c>
      <c r="D676" s="8">
        <f>IFERROR(VLOOKUP(A676,'Holiday PTO Chesca'!$A$2:$B$55, 2,FALSE), 0)</f>
        <v>0</v>
      </c>
      <c r="E676" s="8">
        <f>IFERROR(VLOOKUP(A676,'Holiday PTO Chesca'!$A$2:$B$55, 2,FALSE), 0)</f>
        <v>0</v>
      </c>
      <c r="F676" s="8">
        <f>IFERROR(VLOOKUP(A676,'Holiday PTO Chesca'!$A$2:$B$55, 2,FALSE), 0)</f>
        <v>0</v>
      </c>
      <c r="G676" s="8">
        <f>IFERROR(VLOOKUP(A676,'Holiday PTO Chesca'!$A$2:$B$55, 2,FALSE), 0)</f>
        <v>0</v>
      </c>
      <c r="H676" s="8">
        <f>IFERROR(VLOOKUP(A676,'Holiday PTO Chesca'!$A$2:$B$55, 2,FALSE), 0)</f>
        <v>0</v>
      </c>
      <c r="I676" s="8">
        <f>IFERROR(VLOOKUP(A676,'Holiday PTO Chesca'!$A$2:$B$55, 2,FALSE), 0)</f>
        <v>0</v>
      </c>
      <c r="J676" t="str">
        <f t="shared" si="21"/>
        <v/>
      </c>
    </row>
    <row r="677" spans="1:10" ht="21" hidden="1" customHeight="1">
      <c r="A677" s="11">
        <f t="shared" si="20"/>
        <v>42541</v>
      </c>
      <c r="B677" s="8">
        <f>IFERROR(VLOOKUP(A677,'Holiday PTO Chesca'!$A$2:$B$55, 2,FALSE), 0)</f>
        <v>0</v>
      </c>
      <c r="C677" s="8">
        <f>IFERROR(VLOOKUP(A677,'Holiday PTO Chesca'!$A$2:$B$55, 2,FALSE), 0)</f>
        <v>0</v>
      </c>
      <c r="D677" s="8">
        <f>IFERROR(VLOOKUP(A677,'Holiday PTO Chesca'!$A$2:$B$55, 2,FALSE), 0)</f>
        <v>0</v>
      </c>
      <c r="E677" s="8">
        <f>IFERROR(VLOOKUP(A677,'Holiday PTO Chesca'!$A$2:$B$55, 2,FALSE), 0)</f>
        <v>0</v>
      </c>
      <c r="F677" s="8">
        <f>IFERROR(VLOOKUP(A677,'Holiday PTO Chesca'!$A$2:$B$55, 2,FALSE), 0)</f>
        <v>0</v>
      </c>
      <c r="G677" s="8">
        <f>IFERROR(VLOOKUP(A677,'Holiday PTO Chesca'!$A$2:$B$55, 2,FALSE), 0)</f>
        <v>0</v>
      </c>
      <c r="H677" s="8">
        <f>IFERROR(VLOOKUP(A677,'Holiday PTO Chesca'!$A$2:$B$55, 2,FALSE), 0)</f>
        <v>0</v>
      </c>
      <c r="I677" s="8">
        <f>IFERROR(VLOOKUP(A677,'Holiday PTO Chesca'!$A$2:$B$55, 2,FALSE), 0)</f>
        <v>0</v>
      </c>
      <c r="J677" t="str">
        <f t="shared" si="21"/>
        <v/>
      </c>
    </row>
    <row r="678" spans="1:10" ht="21" hidden="1" customHeight="1">
      <c r="A678" s="11">
        <f t="shared" si="20"/>
        <v>42542</v>
      </c>
      <c r="B678" s="8">
        <f>IFERROR(VLOOKUP(A678,'Holiday PTO Chesca'!$A$2:$B$55, 2,FALSE), 0)</f>
        <v>0</v>
      </c>
      <c r="C678" s="8">
        <f>IFERROR(VLOOKUP(A678,'Holiday PTO Chesca'!$A$2:$B$55, 2,FALSE), 0)</f>
        <v>0</v>
      </c>
      <c r="D678" s="8">
        <f>IFERROR(VLOOKUP(A678,'Holiday PTO Chesca'!$A$2:$B$55, 2,FALSE), 0)</f>
        <v>0</v>
      </c>
      <c r="E678" s="8">
        <f>IFERROR(VLOOKUP(A678,'Holiday PTO Chesca'!$A$2:$B$55, 2,FALSE), 0)</f>
        <v>0</v>
      </c>
      <c r="F678" s="8">
        <f>IFERROR(VLOOKUP(A678,'Holiday PTO Chesca'!$A$2:$B$55, 2,FALSE), 0)</f>
        <v>0</v>
      </c>
      <c r="G678" s="8">
        <f>IFERROR(VLOOKUP(A678,'Holiday PTO Chesca'!$A$2:$B$55, 2,FALSE), 0)</f>
        <v>0</v>
      </c>
      <c r="H678" s="8">
        <f>IFERROR(VLOOKUP(A678,'Holiday PTO Chesca'!$A$2:$B$55, 2,FALSE), 0)</f>
        <v>0</v>
      </c>
      <c r="I678" s="8">
        <f>IFERROR(VLOOKUP(A678,'Holiday PTO Chesca'!$A$2:$B$55, 2,FALSE), 0)</f>
        <v>0</v>
      </c>
      <c r="J678" t="str">
        <f t="shared" si="21"/>
        <v/>
      </c>
    </row>
    <row r="679" spans="1:10" ht="21" hidden="1" customHeight="1">
      <c r="A679" s="11">
        <f t="shared" si="20"/>
        <v>42543</v>
      </c>
      <c r="B679" s="8">
        <f>IFERROR(VLOOKUP(A679,'Holiday PTO Chesca'!$A$2:$B$55, 2,FALSE), 0)</f>
        <v>0</v>
      </c>
      <c r="C679" s="8">
        <f>IFERROR(VLOOKUP(A679,'Holiday PTO Chesca'!$A$2:$B$55, 2,FALSE), 0)</f>
        <v>0</v>
      </c>
      <c r="D679" s="8">
        <f>IFERROR(VLOOKUP(A679,'Holiday PTO Chesca'!$A$2:$B$55, 2,FALSE), 0)</f>
        <v>0</v>
      </c>
      <c r="E679" s="8">
        <f>IFERROR(VLOOKUP(A679,'Holiday PTO Chesca'!$A$2:$B$55, 2,FALSE), 0)</f>
        <v>0</v>
      </c>
      <c r="F679" s="8">
        <f>IFERROR(VLOOKUP(A679,'Holiday PTO Chesca'!$A$2:$B$55, 2,FALSE), 0)</f>
        <v>0</v>
      </c>
      <c r="G679" s="8">
        <f>IFERROR(VLOOKUP(A679,'Holiday PTO Chesca'!$A$2:$B$55, 2,FALSE), 0)</f>
        <v>0</v>
      </c>
      <c r="H679" s="8">
        <f>IFERROR(VLOOKUP(A679,'Holiday PTO Chesca'!$A$2:$B$55, 2,FALSE), 0)</f>
        <v>0</v>
      </c>
      <c r="I679" s="8">
        <f>IFERROR(VLOOKUP(A679,'Holiday PTO Chesca'!$A$2:$B$55, 2,FALSE), 0)</f>
        <v>0</v>
      </c>
      <c r="J679" t="str">
        <f t="shared" si="21"/>
        <v/>
      </c>
    </row>
    <row r="680" spans="1:10" ht="21" hidden="1" customHeight="1">
      <c r="A680" s="11">
        <f t="shared" si="20"/>
        <v>42544</v>
      </c>
      <c r="B680" s="8">
        <f>IFERROR(VLOOKUP(A680,'Holiday PTO Chesca'!$A$2:$B$55, 2,FALSE), 0)</f>
        <v>0</v>
      </c>
      <c r="C680" s="8">
        <f>IFERROR(VLOOKUP(A680,'Holiday PTO Chesca'!$A$2:$B$55, 2,FALSE), 0)</f>
        <v>0</v>
      </c>
      <c r="D680" s="8">
        <f>IFERROR(VLOOKUP(A680,'Holiday PTO Chesca'!$A$2:$B$55, 2,FALSE), 0)</f>
        <v>0</v>
      </c>
      <c r="E680" s="8">
        <f>IFERROR(VLOOKUP(A680,'Holiday PTO Chesca'!$A$2:$B$55, 2,FALSE), 0)</f>
        <v>0</v>
      </c>
      <c r="F680" s="8">
        <f>IFERROR(VLOOKUP(A680,'Holiday PTO Chesca'!$A$2:$B$55, 2,FALSE), 0)</f>
        <v>0</v>
      </c>
      <c r="G680" s="8">
        <f>IFERROR(VLOOKUP(A680,'Holiday PTO Chesca'!$A$2:$B$55, 2,FALSE), 0)</f>
        <v>0</v>
      </c>
      <c r="H680" s="8">
        <f>IFERROR(VLOOKUP(A680,'Holiday PTO Chesca'!$A$2:$B$55, 2,FALSE), 0)</f>
        <v>0</v>
      </c>
      <c r="I680" s="8">
        <f>IFERROR(VLOOKUP(A680,'Holiday PTO Chesca'!$A$2:$B$55, 2,FALSE), 0)</f>
        <v>0</v>
      </c>
      <c r="J680" t="str">
        <f t="shared" si="21"/>
        <v/>
      </c>
    </row>
    <row r="681" spans="1:10" ht="21" hidden="1" customHeight="1">
      <c r="A681" s="11">
        <f t="shared" si="20"/>
        <v>42545</v>
      </c>
      <c r="B681" s="8">
        <f>IFERROR(VLOOKUP(A681,'Holiday PTO Chesca'!$A$2:$B$55, 2,FALSE), 0)</f>
        <v>0</v>
      </c>
      <c r="C681" s="8">
        <f>IFERROR(VLOOKUP(A681,'Holiday PTO Chesca'!$A$2:$B$55, 2,FALSE), 0)</f>
        <v>0</v>
      </c>
      <c r="D681" s="8">
        <f>IFERROR(VLOOKUP(A681,'Holiday PTO Chesca'!$A$2:$B$55, 2,FALSE), 0)</f>
        <v>0</v>
      </c>
      <c r="E681" s="8">
        <f>IFERROR(VLOOKUP(A681,'Holiday PTO Chesca'!$A$2:$B$55, 2,FALSE), 0)</f>
        <v>0</v>
      </c>
      <c r="F681" s="8">
        <f>IFERROR(VLOOKUP(A681,'Holiday PTO Chesca'!$A$2:$B$55, 2,FALSE), 0)</f>
        <v>0</v>
      </c>
      <c r="G681" s="8">
        <f>IFERROR(VLOOKUP(A681,'Holiday PTO Chesca'!$A$2:$B$55, 2,FALSE), 0)</f>
        <v>0</v>
      </c>
      <c r="H681" s="8">
        <f>IFERROR(VLOOKUP(A681,'Holiday PTO Chesca'!$A$2:$B$55, 2,FALSE), 0)</f>
        <v>0</v>
      </c>
      <c r="I681" s="8">
        <f>IFERROR(VLOOKUP(A681,'Holiday PTO Chesca'!$A$2:$B$55, 2,FALSE), 0)</f>
        <v>0</v>
      </c>
      <c r="J681" t="str">
        <f t="shared" si="21"/>
        <v/>
      </c>
    </row>
    <row r="682" spans="1:10" ht="21" hidden="1" customHeight="1">
      <c r="A682" s="11">
        <f t="shared" si="20"/>
        <v>42548</v>
      </c>
      <c r="B682" s="8">
        <f>IFERROR(VLOOKUP(A682,'Holiday PTO Chesca'!$A$2:$B$55, 2,FALSE), 0)</f>
        <v>0</v>
      </c>
      <c r="C682" s="8">
        <f>IFERROR(VLOOKUP(A682,'Holiday PTO Chesca'!$A$2:$B$55, 2,FALSE), 0)</f>
        <v>0</v>
      </c>
      <c r="D682" s="8">
        <f>IFERROR(VLOOKUP(A682,'Holiday PTO Chesca'!$A$2:$B$55, 2,FALSE), 0)</f>
        <v>0</v>
      </c>
      <c r="E682" s="8">
        <f>IFERROR(VLOOKUP(A682,'Holiday PTO Chesca'!$A$2:$B$55, 2,FALSE), 0)</f>
        <v>0</v>
      </c>
      <c r="F682" s="8">
        <f>IFERROR(VLOOKUP(A682,'Holiday PTO Chesca'!$A$2:$B$55, 2,FALSE), 0)</f>
        <v>0</v>
      </c>
      <c r="G682" s="8">
        <f>IFERROR(VLOOKUP(A682,'Holiday PTO Chesca'!$A$2:$B$55, 2,FALSE), 0)</f>
        <v>0</v>
      </c>
      <c r="H682" s="8">
        <f>IFERROR(VLOOKUP(A682,'Holiday PTO Chesca'!$A$2:$B$55, 2,FALSE), 0)</f>
        <v>0</v>
      </c>
      <c r="I682" s="8">
        <f>IFERROR(VLOOKUP(A682,'Holiday PTO Chesca'!$A$2:$B$55, 2,FALSE), 0)</f>
        <v>0</v>
      </c>
      <c r="J682" t="str">
        <f t="shared" si="21"/>
        <v/>
      </c>
    </row>
    <row r="683" spans="1:10" ht="21" hidden="1" customHeight="1">
      <c r="A683" s="11">
        <f t="shared" si="20"/>
        <v>42549</v>
      </c>
      <c r="B683" s="8">
        <f>IFERROR(VLOOKUP(A683,'Holiday PTO Chesca'!$A$2:$B$55, 2,FALSE), 0)</f>
        <v>0</v>
      </c>
      <c r="C683" s="8">
        <f>IFERROR(VLOOKUP(A683,'Holiday PTO Chesca'!$A$2:$B$55, 2,FALSE), 0)</f>
        <v>0</v>
      </c>
      <c r="D683" s="8">
        <f>IFERROR(VLOOKUP(A683,'Holiday PTO Chesca'!$A$2:$B$55, 2,FALSE), 0)</f>
        <v>0</v>
      </c>
      <c r="E683" s="8">
        <f>IFERROR(VLOOKUP(A683,'Holiday PTO Chesca'!$A$2:$B$55, 2,FALSE), 0)</f>
        <v>0</v>
      </c>
      <c r="F683" s="8">
        <f>IFERROR(VLOOKUP(A683,'Holiday PTO Chesca'!$A$2:$B$55, 2,FALSE), 0)</f>
        <v>0</v>
      </c>
      <c r="G683" s="8">
        <f>IFERROR(VLOOKUP(A683,'Holiday PTO Chesca'!$A$2:$B$55, 2,FALSE), 0)</f>
        <v>0</v>
      </c>
      <c r="H683" s="8">
        <f>IFERROR(VLOOKUP(A683,'Holiday PTO Chesca'!$A$2:$B$55, 2,FALSE), 0)</f>
        <v>0</v>
      </c>
      <c r="I683" s="8">
        <f>IFERROR(VLOOKUP(A683,'Holiday PTO Chesca'!$A$2:$B$55, 2,FALSE), 0)</f>
        <v>0</v>
      </c>
      <c r="J683" t="str">
        <f t="shared" si="21"/>
        <v/>
      </c>
    </row>
    <row r="684" spans="1:10" ht="21" hidden="1" customHeight="1">
      <c r="A684" s="11">
        <f t="shared" si="20"/>
        <v>42550</v>
      </c>
      <c r="B684" s="8">
        <f>IFERROR(VLOOKUP(A684,'Holiday PTO Chesca'!$A$2:$B$55, 2,FALSE), 0)</f>
        <v>0</v>
      </c>
      <c r="C684" s="8">
        <f>IFERROR(VLOOKUP(A684,'Holiday PTO Chesca'!$A$2:$B$55, 2,FALSE), 0)</f>
        <v>0</v>
      </c>
      <c r="D684" s="8">
        <f>IFERROR(VLOOKUP(A684,'Holiday PTO Chesca'!$A$2:$B$55, 2,FALSE), 0)</f>
        <v>0</v>
      </c>
      <c r="E684" s="8">
        <f>IFERROR(VLOOKUP(A684,'Holiday PTO Chesca'!$A$2:$B$55, 2,FALSE), 0)</f>
        <v>0</v>
      </c>
      <c r="F684" s="8">
        <f>IFERROR(VLOOKUP(A684,'Holiday PTO Chesca'!$A$2:$B$55, 2,FALSE), 0)</f>
        <v>0</v>
      </c>
      <c r="G684" s="8">
        <f>IFERROR(VLOOKUP(A684,'Holiday PTO Chesca'!$A$2:$B$55, 2,FALSE), 0)</f>
        <v>0</v>
      </c>
      <c r="H684" s="8">
        <f>IFERROR(VLOOKUP(A684,'Holiday PTO Chesca'!$A$2:$B$55, 2,FALSE), 0)</f>
        <v>0</v>
      </c>
      <c r="I684" s="8">
        <f>IFERROR(VLOOKUP(A684,'Holiday PTO Chesca'!$A$2:$B$55, 2,FALSE), 0)</f>
        <v>0</v>
      </c>
      <c r="J684" t="str">
        <f t="shared" si="21"/>
        <v/>
      </c>
    </row>
    <row r="685" spans="1:10" ht="21" hidden="1" customHeight="1">
      <c r="A685" s="11">
        <f t="shared" si="20"/>
        <v>42551</v>
      </c>
      <c r="B685" s="8">
        <f>IFERROR(VLOOKUP(A685,'Holiday PTO Chesca'!$A$2:$B$55, 2,FALSE), 0)</f>
        <v>0</v>
      </c>
      <c r="C685" s="8">
        <f>IFERROR(VLOOKUP(A685,'Holiday PTO Chesca'!$A$2:$B$55, 2,FALSE), 0)</f>
        <v>0</v>
      </c>
      <c r="D685" s="8">
        <f>IFERROR(VLOOKUP(A685,'Holiday PTO Chesca'!$A$2:$B$55, 2,FALSE), 0)</f>
        <v>0</v>
      </c>
      <c r="E685" s="8">
        <f>IFERROR(VLOOKUP(A685,'Holiday PTO Chesca'!$A$2:$B$55, 2,FALSE), 0)</f>
        <v>0</v>
      </c>
      <c r="F685" s="8">
        <f>IFERROR(VLOOKUP(A685,'Holiday PTO Chesca'!$A$2:$B$55, 2,FALSE), 0)</f>
        <v>0</v>
      </c>
      <c r="G685" s="8">
        <f>IFERROR(VLOOKUP(A685,'Holiday PTO Chesca'!$A$2:$B$55, 2,FALSE), 0)</f>
        <v>0</v>
      </c>
      <c r="H685" s="8">
        <f>IFERROR(VLOOKUP(A685,'Holiday PTO Chesca'!$A$2:$B$55, 2,FALSE), 0)</f>
        <v>0</v>
      </c>
      <c r="I685" s="8">
        <f>IFERROR(VLOOKUP(A685,'Holiday PTO Chesca'!$A$2:$B$55, 2,FALSE), 0)</f>
        <v>0</v>
      </c>
      <c r="J685" t="str">
        <f t="shared" si="21"/>
        <v/>
      </c>
    </row>
    <row r="686" spans="1:10" ht="21" hidden="1" customHeight="1">
      <c r="A686" s="11">
        <f t="shared" si="20"/>
        <v>42552</v>
      </c>
      <c r="B686" s="8">
        <f>IFERROR(VLOOKUP(A686,'Holiday PTO Chesca'!$A$2:$B$55, 2,FALSE), 0)</f>
        <v>0</v>
      </c>
      <c r="C686" s="8">
        <f>IFERROR(VLOOKUP(A686,'Holiday PTO Chesca'!$A$2:$B$55, 2,FALSE), 0)</f>
        <v>0</v>
      </c>
      <c r="D686" s="8">
        <f>IFERROR(VLOOKUP(A686,'Holiday PTO Chesca'!$A$2:$B$55, 2,FALSE), 0)</f>
        <v>0</v>
      </c>
      <c r="E686" s="8">
        <f>IFERROR(VLOOKUP(A686,'Holiday PTO Chesca'!$A$2:$B$55, 2,FALSE), 0)</f>
        <v>0</v>
      </c>
      <c r="F686" s="8">
        <f>IFERROR(VLOOKUP(A686,'Holiday PTO Chesca'!$A$2:$B$55, 2,FALSE), 0)</f>
        <v>0</v>
      </c>
      <c r="G686" s="8">
        <f>IFERROR(VLOOKUP(A686,'Holiday PTO Chesca'!$A$2:$B$55, 2,FALSE), 0)</f>
        <v>0</v>
      </c>
      <c r="H686" s="8">
        <f>IFERROR(VLOOKUP(A686,'Holiday PTO Chesca'!$A$2:$B$55, 2,FALSE), 0)</f>
        <v>0</v>
      </c>
      <c r="I686" s="8">
        <f>IFERROR(VLOOKUP(A686,'Holiday PTO Chesca'!$A$2:$B$55, 2,FALSE), 0)</f>
        <v>0</v>
      </c>
      <c r="J686" t="str">
        <f t="shared" si="21"/>
        <v/>
      </c>
    </row>
    <row r="687" spans="1:10" ht="21" hidden="1" customHeight="1">
      <c r="A687" s="11">
        <f t="shared" si="20"/>
        <v>42555</v>
      </c>
      <c r="B687" s="8">
        <f>IFERROR(VLOOKUP(A687,'Holiday PTO Chesca'!$A$2:$B$55, 2,FALSE), 0)</f>
        <v>1</v>
      </c>
      <c r="C687" s="8">
        <f>IFERROR(VLOOKUP(A687,'Holiday PTO Chesca'!$A$2:$B$55, 2,FALSE), 0)</f>
        <v>1</v>
      </c>
      <c r="D687" s="8">
        <f>IFERROR(VLOOKUP(A687,'Holiday PTO Chesca'!$A$2:$B$55, 2,FALSE), 0)</f>
        <v>1</v>
      </c>
      <c r="E687" s="8">
        <f>IFERROR(VLOOKUP(A687,'Holiday PTO Chesca'!$A$2:$B$55, 2,FALSE), 0)</f>
        <v>1</v>
      </c>
      <c r="F687" s="8">
        <f>IFERROR(VLOOKUP(A687,'Holiday PTO Chesca'!$A$2:$B$55, 2,FALSE), 0)</f>
        <v>1</v>
      </c>
      <c r="G687" s="8">
        <f>IFERROR(VLOOKUP(A687,'Holiday PTO Chesca'!$A$2:$B$55, 2,FALSE), 0)</f>
        <v>1</v>
      </c>
      <c r="H687" s="8">
        <f>IFERROR(VLOOKUP(A687,'Holiday PTO Chesca'!$A$2:$B$55, 2,FALSE), 0)</f>
        <v>1</v>
      </c>
      <c r="I687" s="8">
        <f>IFERROR(VLOOKUP(A687,'Holiday PTO Chesca'!$A$2:$B$55, 2,FALSE), 0)</f>
        <v>1</v>
      </c>
      <c r="J687" t="str">
        <f t="shared" si="21"/>
        <v>No more appointments should be set on this day!</v>
      </c>
    </row>
    <row r="688" spans="1:10" ht="21" hidden="1" customHeight="1">
      <c r="A688" s="11">
        <f t="shared" si="20"/>
        <v>42556</v>
      </c>
      <c r="B688" s="8">
        <f>IFERROR(VLOOKUP(A688,'Holiday PTO Chesca'!$A$2:$B$55, 2,FALSE), 0)</f>
        <v>0</v>
      </c>
      <c r="C688" s="8">
        <f>IFERROR(VLOOKUP(A688,'Holiday PTO Chesca'!$A$2:$B$55, 2,FALSE), 0)</f>
        <v>0</v>
      </c>
      <c r="D688" s="8">
        <f>IFERROR(VLOOKUP(A688,'Holiday PTO Chesca'!$A$2:$B$55, 2,FALSE), 0)</f>
        <v>0</v>
      </c>
      <c r="E688" s="8">
        <f>IFERROR(VLOOKUP(A688,'Holiday PTO Chesca'!$A$2:$B$55, 2,FALSE), 0)</f>
        <v>0</v>
      </c>
      <c r="F688" s="8">
        <f>IFERROR(VLOOKUP(A688,'Holiday PTO Chesca'!$A$2:$B$55, 2,FALSE), 0)</f>
        <v>0</v>
      </c>
      <c r="G688" s="8">
        <f>IFERROR(VLOOKUP(A688,'Holiday PTO Chesca'!$A$2:$B$55, 2,FALSE), 0)</f>
        <v>0</v>
      </c>
      <c r="H688" s="8">
        <f>IFERROR(VLOOKUP(A688,'Holiday PTO Chesca'!$A$2:$B$55, 2,FALSE), 0)</f>
        <v>0</v>
      </c>
      <c r="I688" s="8">
        <f>IFERROR(VLOOKUP(A688,'Holiday PTO Chesca'!$A$2:$B$55, 2,FALSE), 0)</f>
        <v>0</v>
      </c>
      <c r="J688" t="str">
        <f t="shared" si="21"/>
        <v/>
      </c>
    </row>
    <row r="689" spans="1:10" ht="21" hidden="1" customHeight="1">
      <c r="A689" s="11">
        <f t="shared" si="20"/>
        <v>42557</v>
      </c>
      <c r="B689" s="8">
        <f>IFERROR(VLOOKUP(A689,'Holiday PTO Chesca'!$A$2:$B$55, 2,FALSE), 0)</f>
        <v>0</v>
      </c>
      <c r="C689" s="8">
        <f>IFERROR(VLOOKUP(A689,'Holiday PTO Chesca'!$A$2:$B$55, 2,FALSE), 0)</f>
        <v>0</v>
      </c>
      <c r="D689" s="8">
        <f>IFERROR(VLOOKUP(A689,'Holiday PTO Chesca'!$A$2:$B$55, 2,FALSE), 0)</f>
        <v>0</v>
      </c>
      <c r="E689" s="8">
        <f>IFERROR(VLOOKUP(A689,'Holiday PTO Chesca'!$A$2:$B$55, 2,FALSE), 0)</f>
        <v>0</v>
      </c>
      <c r="F689" s="8">
        <f>IFERROR(VLOOKUP(A689,'Holiday PTO Chesca'!$A$2:$B$55, 2,FALSE), 0)</f>
        <v>0</v>
      </c>
      <c r="G689" s="8">
        <f>IFERROR(VLOOKUP(A689,'Holiday PTO Chesca'!$A$2:$B$55, 2,FALSE), 0)</f>
        <v>0</v>
      </c>
      <c r="H689" s="8">
        <f>IFERROR(VLOOKUP(A689,'Holiday PTO Chesca'!$A$2:$B$55, 2,FALSE), 0)</f>
        <v>0</v>
      </c>
      <c r="I689" s="8">
        <f>IFERROR(VLOOKUP(A689,'Holiday PTO Chesca'!$A$2:$B$55, 2,FALSE), 0)</f>
        <v>0</v>
      </c>
      <c r="J689" t="str">
        <f t="shared" si="21"/>
        <v/>
      </c>
    </row>
    <row r="690" spans="1:10" ht="21" hidden="1" customHeight="1">
      <c r="A690" s="11">
        <f t="shared" si="20"/>
        <v>42558</v>
      </c>
      <c r="B690" s="8">
        <f>IFERROR(VLOOKUP(A690,'Holiday PTO Chesca'!$A$2:$B$55, 2,FALSE), 0)</f>
        <v>0</v>
      </c>
      <c r="C690" s="8">
        <f>IFERROR(VLOOKUP(A690,'Holiday PTO Chesca'!$A$2:$B$55, 2,FALSE), 0)</f>
        <v>0</v>
      </c>
      <c r="D690" s="8">
        <f>IFERROR(VLOOKUP(A690,'Holiday PTO Chesca'!$A$2:$B$55, 2,FALSE), 0)</f>
        <v>0</v>
      </c>
      <c r="E690" s="8">
        <f>IFERROR(VLOOKUP(A690,'Holiday PTO Chesca'!$A$2:$B$55, 2,FALSE), 0)</f>
        <v>0</v>
      </c>
      <c r="F690" s="8">
        <f>IFERROR(VLOOKUP(A690,'Holiday PTO Chesca'!$A$2:$B$55, 2,FALSE), 0)</f>
        <v>0</v>
      </c>
      <c r="G690" s="8">
        <f>IFERROR(VLOOKUP(A690,'Holiday PTO Chesca'!$A$2:$B$55, 2,FALSE), 0)</f>
        <v>0</v>
      </c>
      <c r="H690" s="8">
        <f>IFERROR(VLOOKUP(A690,'Holiday PTO Chesca'!$A$2:$B$55, 2,FALSE), 0)</f>
        <v>0</v>
      </c>
      <c r="I690" s="8">
        <f>IFERROR(VLOOKUP(A690,'Holiday PTO Chesca'!$A$2:$B$55, 2,FALSE), 0)</f>
        <v>0</v>
      </c>
      <c r="J690" t="str">
        <f t="shared" si="21"/>
        <v/>
      </c>
    </row>
    <row r="691" spans="1:10" ht="21" hidden="1" customHeight="1">
      <c r="A691" s="11">
        <f t="shared" si="20"/>
        <v>42559</v>
      </c>
      <c r="B691" s="8">
        <f>IFERROR(VLOOKUP(A691,'Holiday PTO Chesca'!$A$2:$B$55, 2,FALSE), 0)</f>
        <v>0</v>
      </c>
      <c r="C691" s="8">
        <f>IFERROR(VLOOKUP(A691,'Holiday PTO Chesca'!$A$2:$B$55, 2,FALSE), 0)</f>
        <v>0</v>
      </c>
      <c r="D691" s="8">
        <f>IFERROR(VLOOKUP(A691,'Holiday PTO Chesca'!$A$2:$B$55, 2,FALSE), 0)</f>
        <v>0</v>
      </c>
      <c r="E691" s="8">
        <f>IFERROR(VLOOKUP(A691,'Holiday PTO Chesca'!$A$2:$B$55, 2,FALSE), 0)</f>
        <v>0</v>
      </c>
      <c r="F691" s="8">
        <f>IFERROR(VLOOKUP(A691,'Holiday PTO Chesca'!$A$2:$B$55, 2,FALSE), 0)</f>
        <v>0</v>
      </c>
      <c r="G691" s="8">
        <f>IFERROR(VLOOKUP(A691,'Holiday PTO Chesca'!$A$2:$B$55, 2,FALSE), 0)</f>
        <v>0</v>
      </c>
      <c r="H691" s="8">
        <f>IFERROR(VLOOKUP(A691,'Holiday PTO Chesca'!$A$2:$B$55, 2,FALSE), 0)</f>
        <v>0</v>
      </c>
      <c r="I691" s="8">
        <f>IFERROR(VLOOKUP(A691,'Holiday PTO Chesca'!$A$2:$B$55, 2,FALSE), 0)</f>
        <v>0</v>
      </c>
      <c r="J691" t="str">
        <f t="shared" si="21"/>
        <v/>
      </c>
    </row>
    <row r="692" spans="1:10" ht="21" hidden="1" customHeight="1">
      <c r="A692" s="11">
        <f t="shared" si="20"/>
        <v>42562</v>
      </c>
      <c r="B692" s="8">
        <f>IFERROR(VLOOKUP(A692,'Holiday PTO Chesca'!$A$2:$B$55, 2,FALSE), 0)</f>
        <v>0</v>
      </c>
      <c r="C692" s="8">
        <f>IFERROR(VLOOKUP(A692,'Holiday PTO Chesca'!$A$2:$B$55, 2,FALSE), 0)</f>
        <v>0</v>
      </c>
      <c r="D692" s="8">
        <f>IFERROR(VLOOKUP(A692,'Holiday PTO Chesca'!$A$2:$B$55, 2,FALSE), 0)</f>
        <v>0</v>
      </c>
      <c r="E692" s="8">
        <f>IFERROR(VLOOKUP(A692,'Holiday PTO Chesca'!$A$2:$B$55, 2,FALSE), 0)</f>
        <v>0</v>
      </c>
      <c r="F692" s="8">
        <f>IFERROR(VLOOKUP(A692,'Holiday PTO Chesca'!$A$2:$B$55, 2,FALSE), 0)</f>
        <v>0</v>
      </c>
      <c r="G692" s="8">
        <f>IFERROR(VLOOKUP(A692,'Holiday PTO Chesca'!$A$2:$B$55, 2,FALSE), 0)</f>
        <v>0</v>
      </c>
      <c r="H692" s="8">
        <f>IFERROR(VLOOKUP(A692,'Holiday PTO Chesca'!$A$2:$B$55, 2,FALSE), 0)</f>
        <v>0</v>
      </c>
      <c r="I692" s="8">
        <f>IFERROR(VLOOKUP(A692,'Holiday PTO Chesca'!$A$2:$B$55, 2,FALSE), 0)</f>
        <v>0</v>
      </c>
      <c r="J692" t="str">
        <f t="shared" si="21"/>
        <v/>
      </c>
    </row>
    <row r="693" spans="1:10" ht="21" hidden="1" customHeight="1">
      <c r="A693" s="11">
        <f t="shared" si="20"/>
        <v>42563</v>
      </c>
      <c r="B693" s="8">
        <f>IFERROR(VLOOKUP(A693,'Holiday PTO Chesca'!$A$2:$B$55, 2,FALSE), 0)</f>
        <v>0</v>
      </c>
      <c r="C693" s="8">
        <f>IFERROR(VLOOKUP(A693,'Holiday PTO Chesca'!$A$2:$B$55, 2,FALSE), 0)</f>
        <v>0</v>
      </c>
      <c r="D693" s="8">
        <f>IFERROR(VLOOKUP(A693,'Holiday PTO Chesca'!$A$2:$B$55, 2,FALSE), 0)</f>
        <v>0</v>
      </c>
      <c r="E693" s="8">
        <f>IFERROR(VLOOKUP(A693,'Holiday PTO Chesca'!$A$2:$B$55, 2,FALSE), 0)</f>
        <v>0</v>
      </c>
      <c r="F693" s="8">
        <f>IFERROR(VLOOKUP(A693,'Holiday PTO Chesca'!$A$2:$B$55, 2,FALSE), 0)</f>
        <v>0</v>
      </c>
      <c r="G693" s="8">
        <f>IFERROR(VLOOKUP(A693,'Holiday PTO Chesca'!$A$2:$B$55, 2,FALSE), 0)</f>
        <v>0</v>
      </c>
      <c r="H693" s="8">
        <f>IFERROR(VLOOKUP(A693,'Holiday PTO Chesca'!$A$2:$B$55, 2,FALSE), 0)</f>
        <v>0</v>
      </c>
      <c r="I693" s="8">
        <f>IFERROR(VLOOKUP(A693,'Holiday PTO Chesca'!$A$2:$B$55, 2,FALSE), 0)</f>
        <v>0</v>
      </c>
      <c r="J693" t="str">
        <f t="shared" si="21"/>
        <v/>
      </c>
    </row>
    <row r="694" spans="1:10" ht="21" hidden="1" customHeight="1">
      <c r="A694" s="11">
        <f t="shared" si="20"/>
        <v>42564</v>
      </c>
      <c r="B694" s="8">
        <f>IFERROR(VLOOKUP(A694,'Holiday PTO Chesca'!$A$2:$B$55, 2,FALSE), 0)</f>
        <v>0</v>
      </c>
      <c r="C694" s="8">
        <f>IFERROR(VLOOKUP(A694,'Holiday PTO Chesca'!$A$2:$B$55, 2,FALSE), 0)</f>
        <v>0</v>
      </c>
      <c r="D694" s="8">
        <f>IFERROR(VLOOKUP(A694,'Holiday PTO Chesca'!$A$2:$B$55, 2,FALSE), 0)</f>
        <v>0</v>
      </c>
      <c r="E694" s="8">
        <f>IFERROR(VLOOKUP(A694,'Holiday PTO Chesca'!$A$2:$B$55, 2,FALSE), 0)</f>
        <v>0</v>
      </c>
      <c r="F694" s="8">
        <f>IFERROR(VLOOKUP(A694,'Holiday PTO Chesca'!$A$2:$B$55, 2,FALSE), 0)</f>
        <v>0</v>
      </c>
      <c r="G694" s="8">
        <f>IFERROR(VLOOKUP(A694,'Holiday PTO Chesca'!$A$2:$B$55, 2,FALSE), 0)</f>
        <v>0</v>
      </c>
      <c r="H694" s="8">
        <f>IFERROR(VLOOKUP(A694,'Holiday PTO Chesca'!$A$2:$B$55, 2,FALSE), 0)</f>
        <v>0</v>
      </c>
      <c r="I694" s="8">
        <f>IFERROR(VLOOKUP(A694,'Holiday PTO Chesca'!$A$2:$B$55, 2,FALSE), 0)</f>
        <v>0</v>
      </c>
      <c r="J694" t="str">
        <f t="shared" si="21"/>
        <v/>
      </c>
    </row>
    <row r="695" spans="1:10" ht="21" hidden="1" customHeight="1">
      <c r="A695" s="11">
        <f t="shared" si="20"/>
        <v>42565</v>
      </c>
      <c r="B695" s="8">
        <f>IFERROR(VLOOKUP(A695,'Holiday PTO Chesca'!$A$2:$B$55, 2,FALSE), 0)</f>
        <v>0</v>
      </c>
      <c r="C695" s="8">
        <f>IFERROR(VLOOKUP(A695,'Holiday PTO Chesca'!$A$2:$B$55, 2,FALSE), 0)</f>
        <v>0</v>
      </c>
      <c r="D695" s="8">
        <f>IFERROR(VLOOKUP(A695,'Holiday PTO Chesca'!$A$2:$B$55, 2,FALSE), 0)</f>
        <v>0</v>
      </c>
      <c r="E695" s="8">
        <f>IFERROR(VLOOKUP(A695,'Holiday PTO Chesca'!$A$2:$B$55, 2,FALSE), 0)</f>
        <v>0</v>
      </c>
      <c r="F695" s="8">
        <f>IFERROR(VLOOKUP(A695,'Holiday PTO Chesca'!$A$2:$B$55, 2,FALSE), 0)</f>
        <v>0</v>
      </c>
      <c r="G695" s="8">
        <f>IFERROR(VLOOKUP(A695,'Holiday PTO Chesca'!$A$2:$B$55, 2,FALSE), 0)</f>
        <v>0</v>
      </c>
      <c r="H695" s="8">
        <f>IFERROR(VLOOKUP(A695,'Holiday PTO Chesca'!$A$2:$B$55, 2,FALSE), 0)</f>
        <v>0</v>
      </c>
      <c r="I695" s="8">
        <f>IFERROR(VLOOKUP(A695,'Holiday PTO Chesca'!$A$2:$B$55, 2,FALSE), 0)</f>
        <v>0</v>
      </c>
      <c r="J695" t="str">
        <f t="shared" si="21"/>
        <v/>
      </c>
    </row>
    <row r="696" spans="1:10" ht="21" hidden="1" customHeight="1">
      <c r="A696" s="11">
        <f t="shared" si="20"/>
        <v>42566</v>
      </c>
      <c r="B696" s="8">
        <f>IFERROR(VLOOKUP(A696,'Holiday PTO Chesca'!$A$2:$B$55, 2,FALSE), 0)</f>
        <v>0</v>
      </c>
      <c r="C696" s="8">
        <f>IFERROR(VLOOKUP(A696,'Holiday PTO Chesca'!$A$2:$B$55, 2,FALSE), 0)</f>
        <v>0</v>
      </c>
      <c r="D696" s="8">
        <f>IFERROR(VLOOKUP(A696,'Holiday PTO Chesca'!$A$2:$B$55, 2,FALSE), 0)</f>
        <v>0</v>
      </c>
      <c r="E696" s="8">
        <f>IFERROR(VLOOKUP(A696,'Holiday PTO Chesca'!$A$2:$B$55, 2,FALSE), 0)</f>
        <v>0</v>
      </c>
      <c r="F696" s="8">
        <f>IFERROR(VLOOKUP(A696,'Holiday PTO Chesca'!$A$2:$B$55, 2,FALSE), 0)</f>
        <v>0</v>
      </c>
      <c r="G696" s="8">
        <f>IFERROR(VLOOKUP(A696,'Holiday PTO Chesca'!$A$2:$B$55, 2,FALSE), 0)</f>
        <v>0</v>
      </c>
      <c r="H696" s="8">
        <f>IFERROR(VLOOKUP(A696,'Holiday PTO Chesca'!$A$2:$B$55, 2,FALSE), 0)</f>
        <v>0</v>
      </c>
      <c r="I696" s="8">
        <f>IFERROR(VLOOKUP(A696,'Holiday PTO Chesca'!$A$2:$B$55, 2,FALSE), 0)</f>
        <v>0</v>
      </c>
      <c r="J696" t="str">
        <f t="shared" si="21"/>
        <v/>
      </c>
    </row>
    <row r="697" spans="1:10" ht="21" hidden="1" customHeight="1">
      <c r="A697" s="11">
        <f t="shared" si="20"/>
        <v>42569</v>
      </c>
      <c r="B697" s="8">
        <f>IFERROR(VLOOKUP(A697,'Holiday PTO Chesca'!$A$2:$B$55, 2,FALSE), 0)</f>
        <v>0</v>
      </c>
      <c r="C697" s="8">
        <f>IFERROR(VLOOKUP(A697,'Holiday PTO Chesca'!$A$2:$B$55, 2,FALSE), 0)</f>
        <v>0</v>
      </c>
      <c r="D697" s="8">
        <f>IFERROR(VLOOKUP(A697,'Holiday PTO Chesca'!$A$2:$B$55, 2,FALSE), 0)</f>
        <v>0</v>
      </c>
      <c r="E697" s="8">
        <f>IFERROR(VLOOKUP(A697,'Holiday PTO Chesca'!$A$2:$B$55, 2,FALSE), 0)</f>
        <v>0</v>
      </c>
      <c r="F697" s="8">
        <f>IFERROR(VLOOKUP(A697,'Holiday PTO Chesca'!$A$2:$B$55, 2,FALSE), 0)</f>
        <v>0</v>
      </c>
      <c r="G697" s="8">
        <f>IFERROR(VLOOKUP(A697,'Holiday PTO Chesca'!$A$2:$B$55, 2,FALSE), 0)</f>
        <v>0</v>
      </c>
      <c r="H697" s="8">
        <f>IFERROR(VLOOKUP(A697,'Holiday PTO Chesca'!$A$2:$B$55, 2,FALSE), 0)</f>
        <v>0</v>
      </c>
      <c r="I697" s="8">
        <f>IFERROR(VLOOKUP(A697,'Holiday PTO Chesca'!$A$2:$B$55, 2,FALSE), 0)</f>
        <v>0</v>
      </c>
      <c r="J697" t="str">
        <f t="shared" si="21"/>
        <v/>
      </c>
    </row>
    <row r="698" spans="1:10" ht="21" hidden="1" customHeight="1">
      <c r="A698" s="11">
        <f t="shared" si="20"/>
        <v>42570</v>
      </c>
      <c r="B698" s="8">
        <f>IFERROR(VLOOKUP(A698,'Holiday PTO Chesca'!$A$2:$B$55, 2,FALSE), 0)</f>
        <v>0</v>
      </c>
      <c r="C698" s="8">
        <f>IFERROR(VLOOKUP(A698,'Holiday PTO Chesca'!$A$2:$B$55, 2,FALSE), 0)</f>
        <v>0</v>
      </c>
      <c r="D698" s="8">
        <f>IFERROR(VLOOKUP(A698,'Holiday PTO Chesca'!$A$2:$B$55, 2,FALSE), 0)</f>
        <v>0</v>
      </c>
      <c r="E698" s="8">
        <f>IFERROR(VLOOKUP(A698,'Holiday PTO Chesca'!$A$2:$B$55, 2,FALSE), 0)</f>
        <v>0</v>
      </c>
      <c r="F698" s="8">
        <f>IFERROR(VLOOKUP(A698,'Holiday PTO Chesca'!$A$2:$B$55, 2,FALSE), 0)</f>
        <v>0</v>
      </c>
      <c r="G698" s="8">
        <f>IFERROR(VLOOKUP(A698,'Holiday PTO Chesca'!$A$2:$B$55, 2,FALSE), 0)</f>
        <v>0</v>
      </c>
      <c r="H698" s="8">
        <f>IFERROR(VLOOKUP(A698,'Holiday PTO Chesca'!$A$2:$B$55, 2,FALSE), 0)</f>
        <v>0</v>
      </c>
      <c r="I698" s="8">
        <f>IFERROR(VLOOKUP(A698,'Holiday PTO Chesca'!$A$2:$B$55, 2,FALSE), 0)</f>
        <v>0</v>
      </c>
      <c r="J698" t="str">
        <f t="shared" si="21"/>
        <v/>
      </c>
    </row>
    <row r="699" spans="1:10" ht="21" hidden="1" customHeight="1">
      <c r="A699" s="11">
        <f t="shared" si="20"/>
        <v>42571</v>
      </c>
      <c r="B699" s="8">
        <f>IFERROR(VLOOKUP(A699,'Holiday PTO Chesca'!$A$2:$B$55, 2,FALSE), 0)</f>
        <v>0</v>
      </c>
      <c r="C699" s="8">
        <f>IFERROR(VLOOKUP(A699,'Holiday PTO Chesca'!$A$2:$B$55, 2,FALSE), 0)</f>
        <v>0</v>
      </c>
      <c r="D699" s="8">
        <f>IFERROR(VLOOKUP(A699,'Holiday PTO Chesca'!$A$2:$B$55, 2,FALSE), 0)</f>
        <v>0</v>
      </c>
      <c r="E699" s="8">
        <f>IFERROR(VLOOKUP(A699,'Holiday PTO Chesca'!$A$2:$B$55, 2,FALSE), 0)</f>
        <v>0</v>
      </c>
      <c r="F699" s="8">
        <f>IFERROR(VLOOKUP(A699,'Holiday PTO Chesca'!$A$2:$B$55, 2,FALSE), 0)</f>
        <v>0</v>
      </c>
      <c r="G699" s="8">
        <f>IFERROR(VLOOKUP(A699,'Holiday PTO Chesca'!$A$2:$B$55, 2,FALSE), 0)</f>
        <v>0</v>
      </c>
      <c r="H699" s="8">
        <f>IFERROR(VLOOKUP(A699,'Holiday PTO Chesca'!$A$2:$B$55, 2,FALSE), 0)</f>
        <v>0</v>
      </c>
      <c r="I699" s="8">
        <f>IFERROR(VLOOKUP(A699,'Holiday PTO Chesca'!$A$2:$B$55, 2,FALSE), 0)</f>
        <v>0</v>
      </c>
      <c r="J699" t="str">
        <f t="shared" si="21"/>
        <v/>
      </c>
    </row>
    <row r="700" spans="1:10" ht="21" hidden="1" customHeight="1">
      <c r="A700" s="11">
        <f t="shared" si="20"/>
        <v>42572</v>
      </c>
      <c r="B700" s="8">
        <f>IFERROR(VLOOKUP(A700,'Holiday PTO Chesca'!$A$2:$B$55, 2,FALSE), 0)</f>
        <v>0</v>
      </c>
      <c r="C700" s="8">
        <f>IFERROR(VLOOKUP(A700,'Holiday PTO Chesca'!$A$2:$B$55, 2,FALSE), 0)</f>
        <v>0</v>
      </c>
      <c r="D700" s="8">
        <f>IFERROR(VLOOKUP(A700,'Holiday PTO Chesca'!$A$2:$B$55, 2,FALSE), 0)</f>
        <v>0</v>
      </c>
      <c r="E700" s="8">
        <f>IFERROR(VLOOKUP(A700,'Holiday PTO Chesca'!$A$2:$B$55, 2,FALSE), 0)</f>
        <v>0</v>
      </c>
      <c r="F700" s="8">
        <f>IFERROR(VLOOKUP(A700,'Holiday PTO Chesca'!$A$2:$B$55, 2,FALSE), 0)</f>
        <v>0</v>
      </c>
      <c r="G700" s="8">
        <f>IFERROR(VLOOKUP(A700,'Holiday PTO Chesca'!$A$2:$B$55, 2,FALSE), 0)</f>
        <v>0</v>
      </c>
      <c r="H700" s="8">
        <f>IFERROR(VLOOKUP(A700,'Holiday PTO Chesca'!$A$2:$B$55, 2,FALSE), 0)</f>
        <v>0</v>
      </c>
      <c r="I700" s="8">
        <f>IFERROR(VLOOKUP(A700,'Holiday PTO Chesca'!$A$2:$B$55, 2,FALSE), 0)</f>
        <v>0</v>
      </c>
      <c r="J700" t="str">
        <f t="shared" si="21"/>
        <v/>
      </c>
    </row>
    <row r="701" spans="1:10">
      <c r="G701" s="9"/>
    </row>
  </sheetData>
  <autoFilter ref="A2:J700">
    <filterColumn colId="0">
      <customFilters and="1">
        <customFilter operator="greaterThanOrEqual" val="41626"/>
        <customFilter operator="lessThan" val="41634"/>
      </customFilters>
    </filterColumn>
  </autoFilter>
  <conditionalFormatting sqref="B3:F700 G3:G701 H3:I700">
    <cfRule type="iconSet" priority="4">
      <iconSet iconSet="3TrafficLights2" showValue="0" reverse="1">
        <cfvo type="percent" val="0"/>
        <cfvo type="num" val="0" gte="0"/>
        <cfvo type="num" val="1"/>
      </iconSet>
    </cfRule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O8">
    <cfRule type="iconSet" priority="2">
      <iconSet iconSet="3TrafficLights2" showValue="0" reverse="1">
        <cfvo type="percent" val="0"/>
        <cfvo type="num" val="0" gte="0"/>
        <cfvo type="num" val="1"/>
      </iconSet>
    </cfRule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J1:J1048576">
    <cfRule type="containsText" dxfId="2" priority="1" operator="containsText" text="No more">
      <formula>NOT(ISERROR(SEARCH("No more",J1)))</formula>
    </cfRule>
  </conditionalFormatting>
  <dataValidations count="1">
    <dataValidation type="whole" operator="lessThanOrEqual" allowBlank="1" showInputMessage="1" showErrorMessage="1" errorTitle="Appointment Setting" error="Enter &quot;0&quot; to clear an appointment._x000a_Enter &quot;1&quot; to make an appointment._x000a__x000a_Only 1 appointment per timeframe." sqref="O8 B3:F700 G3:G701 H3:I700">
      <formula1>1</formula1>
    </dataValidation>
  </dataValidations>
  <pageMargins left="0.7" right="0.7" top="0.75" bottom="0.75" header="0.3" footer="0.3"/>
  <legacyDrawing r:id="rId1"/>
  <controls>
    <control shapeId="7169" r:id="rId2" name="Image1"/>
    <control shapeId="7170" r:id="rId3" name="Image2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/>
  <dimension ref="A1:D55"/>
  <sheetViews>
    <sheetView workbookViewId="0">
      <selection activeCell="A15" sqref="A15"/>
    </sheetView>
  </sheetViews>
  <sheetFormatPr defaultRowHeight="15"/>
  <cols>
    <col min="1" max="1" width="20.7109375" style="3" bestFit="1" customWidth="1"/>
    <col min="2" max="2" width="14.5703125" hidden="1" customWidth="1"/>
    <col min="7" max="7" width="14.5703125" bestFit="1" customWidth="1"/>
  </cols>
  <sheetData>
    <row r="1" spans="1:4" ht="18.75">
      <c r="A1" s="5" t="s">
        <v>10</v>
      </c>
      <c r="B1" t="s">
        <v>7</v>
      </c>
      <c r="D1" s="1" t="s">
        <v>22</v>
      </c>
    </row>
    <row r="2" spans="1:4" hidden="1">
      <c r="A2" s="3">
        <v>41606</v>
      </c>
      <c r="B2">
        <v>1</v>
      </c>
    </row>
    <row r="3" spans="1:4" hidden="1">
      <c r="A3" s="3">
        <v>41633</v>
      </c>
      <c r="B3">
        <v>1</v>
      </c>
    </row>
    <row r="4" spans="1:4" hidden="1">
      <c r="A4" s="3">
        <v>41640</v>
      </c>
      <c r="B4">
        <v>1</v>
      </c>
    </row>
    <row r="5" spans="1:4" hidden="1">
      <c r="A5" s="3">
        <v>41785</v>
      </c>
      <c r="B5">
        <v>1</v>
      </c>
    </row>
    <row r="6" spans="1:4" hidden="1">
      <c r="A6" s="3">
        <v>41824</v>
      </c>
      <c r="B6">
        <v>1</v>
      </c>
    </row>
    <row r="7" spans="1:4" hidden="1">
      <c r="A7" s="3">
        <v>41883</v>
      </c>
      <c r="B7">
        <v>1</v>
      </c>
    </row>
    <row r="8" spans="1:4" hidden="1">
      <c r="A8" s="3">
        <v>41970</v>
      </c>
      <c r="B8">
        <v>1</v>
      </c>
    </row>
    <row r="9" spans="1:4" hidden="1">
      <c r="A9" s="3">
        <v>41998</v>
      </c>
      <c r="B9">
        <v>1</v>
      </c>
    </row>
    <row r="10" spans="1:4" hidden="1">
      <c r="A10" s="3">
        <v>42005</v>
      </c>
      <c r="B10">
        <v>1</v>
      </c>
    </row>
    <row r="11" spans="1:4" hidden="1">
      <c r="A11" s="3">
        <v>42334</v>
      </c>
      <c r="B11">
        <v>1</v>
      </c>
    </row>
    <row r="12" spans="1:4" hidden="1">
      <c r="A12" s="3">
        <v>42363</v>
      </c>
      <c r="B12">
        <v>1</v>
      </c>
    </row>
    <row r="13" spans="1:4" hidden="1">
      <c r="A13" s="3">
        <v>42370</v>
      </c>
      <c r="B13">
        <v>1</v>
      </c>
    </row>
    <row r="14" spans="1:4" hidden="1">
      <c r="A14" s="3">
        <v>42555</v>
      </c>
      <c r="B14">
        <v>1</v>
      </c>
    </row>
    <row r="15" spans="1:4">
      <c r="A15" s="6"/>
      <c r="B15" t="str">
        <f>IF(A15&lt;&gt;"",1,"")</f>
        <v/>
      </c>
    </row>
    <row r="16" spans="1:4">
      <c r="A16" s="6"/>
      <c r="B16" t="str">
        <f>IF(A16&lt;&gt;"",1,"")</f>
        <v/>
      </c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</sheetData>
  <pageMargins left="0.7" right="0.7" top="0.75" bottom="0.75" header="0.3" footer="0.3"/>
  <legacyDrawing r:id="rId1"/>
  <controls>
    <control shapeId="20481" r:id="rId2" name="Image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 filterMode="1"/>
  <dimension ref="A1:O701"/>
  <sheetViews>
    <sheetView showGridLines="0" workbookViewId="0">
      <selection activeCell="A2" sqref="A2"/>
    </sheetView>
  </sheetViews>
  <sheetFormatPr defaultRowHeight="15"/>
  <cols>
    <col min="1" max="1" width="33.5703125" bestFit="1" customWidth="1"/>
    <col min="2" max="2" width="19.28515625" bestFit="1" customWidth="1"/>
    <col min="3" max="3" width="20.5703125" bestFit="1" customWidth="1"/>
    <col min="4" max="4" width="21.7109375" bestFit="1" customWidth="1"/>
    <col min="5" max="5" width="21.85546875" bestFit="1" customWidth="1"/>
    <col min="6" max="6" width="20.85546875" bestFit="1" customWidth="1"/>
    <col min="7" max="9" width="19.7109375" bestFit="1" customWidth="1"/>
    <col min="10" max="10" width="45.7109375" bestFit="1" customWidth="1"/>
  </cols>
  <sheetData>
    <row r="1" spans="1:15" ht="42.75" customHeight="1">
      <c r="A1" s="10" t="s">
        <v>23</v>
      </c>
      <c r="B1" s="13">
        <v>41626</v>
      </c>
      <c r="C1" s="13">
        <v>41634</v>
      </c>
    </row>
    <row r="2" spans="1:15" ht="15.75">
      <c r="A2" s="2"/>
      <c r="B2" s="7" t="s">
        <v>14</v>
      </c>
      <c r="C2" s="7" t="s">
        <v>15</v>
      </c>
      <c r="D2" s="7" t="s">
        <v>16</v>
      </c>
      <c r="E2" s="7" t="s">
        <v>17</v>
      </c>
      <c r="F2" s="7" t="s">
        <v>18</v>
      </c>
      <c r="G2" s="7" t="s">
        <v>19</v>
      </c>
      <c r="H2" s="7" t="s">
        <v>20</v>
      </c>
      <c r="I2" s="7" t="s">
        <v>21</v>
      </c>
    </row>
    <row r="3" spans="1:15" ht="21" hidden="1" customHeight="1">
      <c r="A3" s="11">
        <v>41597</v>
      </c>
      <c r="B3" s="8">
        <f>IFERROR(VLOOKUP(A3,'Holiday PTO Richard'!$A$2:$B$55, 2,FALSE), 0)</f>
        <v>0</v>
      </c>
      <c r="C3" s="8">
        <f>IFERROR(VLOOKUP(A3,'Holiday PTO Richard'!$A$2:$B$55, 2,FALSE), 0)</f>
        <v>0</v>
      </c>
      <c r="D3" s="8">
        <f>IFERROR(VLOOKUP(A3,'Holiday PTO Richard'!$A$2:$B$55, 2,FALSE), 0)</f>
        <v>0</v>
      </c>
      <c r="E3" s="8">
        <f>IFERROR(VLOOKUP(A3,'Holiday PTO Richard'!$A$2:$B$55, 2,FALSE), 0)</f>
        <v>0</v>
      </c>
      <c r="F3" s="8">
        <f>IFERROR(VLOOKUP(A3,'Holiday PTO Richard'!$A$2:$B$55, 2,FALSE), 0)</f>
        <v>0</v>
      </c>
      <c r="G3" s="8">
        <f>IFERROR(VLOOKUP(A3,'Holiday PTO Richard'!$A$2:$B$55, 2,FALSE), 0)</f>
        <v>0</v>
      </c>
      <c r="H3" s="8">
        <f>IFERROR(VLOOKUP(A3,'Holiday PTO Richard'!$A$2:$B$55, 2,FALSE), 0)</f>
        <v>0</v>
      </c>
      <c r="I3" s="8">
        <f>IFERROR(VLOOKUP(A3,'Holiday PTO Richard'!$A$2:$B$55, 2,FALSE), 0)</f>
        <v>0</v>
      </c>
      <c r="J3" t="str">
        <f>IF(SUM(B3:I3)&gt;=2, "No more appointments should be set on this day!", "")</f>
        <v/>
      </c>
    </row>
    <row r="4" spans="1:15" ht="21" hidden="1" customHeight="1">
      <c r="A4" s="11">
        <f t="shared" ref="A4:A67" si="0">IF(WEEKDAY(A3,1)=6,A3+3,A3+1)</f>
        <v>41598</v>
      </c>
      <c r="B4" s="8">
        <f>IFERROR(VLOOKUP(A4,'Holiday PTO Richard'!$A$2:$B$55, 2,FALSE), 0)</f>
        <v>0</v>
      </c>
      <c r="C4" s="8">
        <f>IFERROR(VLOOKUP(A4,'Holiday PTO Richard'!$A$2:$B$55, 2,FALSE), 0)</f>
        <v>0</v>
      </c>
      <c r="D4" s="8">
        <f>IFERROR(VLOOKUP(A4,'Holiday PTO Richard'!$A$2:$B$55, 2,FALSE), 0)</f>
        <v>0</v>
      </c>
      <c r="E4" s="8">
        <f>IFERROR(VLOOKUP(A4,'Holiday PTO Richard'!$A$2:$B$55, 2,FALSE), 0)</f>
        <v>0</v>
      </c>
      <c r="F4" s="8">
        <f>IFERROR(VLOOKUP(A4,'Holiday PTO Richard'!$A$2:$B$55, 2,FALSE), 0)</f>
        <v>0</v>
      </c>
      <c r="G4" s="8">
        <f>IFERROR(VLOOKUP(A4,'Holiday PTO Richard'!$A$2:$B$55, 2,FALSE), 0)</f>
        <v>0</v>
      </c>
      <c r="H4" s="8">
        <f>IFERROR(VLOOKUP(A4,'Holiday PTO Richard'!$A$2:$B$55, 2,FALSE), 0)</f>
        <v>0</v>
      </c>
      <c r="I4" s="8">
        <f>IFERROR(VLOOKUP(A4,'Holiday PTO Richard'!$A$2:$B$55, 2,FALSE), 0)</f>
        <v>0</v>
      </c>
      <c r="J4" t="str">
        <f>IF(SUM(B4:I4)&gt;=2, "No more appointments should be set on this day!", "")</f>
        <v/>
      </c>
    </row>
    <row r="5" spans="1:15" ht="21" hidden="1" customHeight="1">
      <c r="A5" s="11">
        <f t="shared" si="0"/>
        <v>41599</v>
      </c>
      <c r="B5" s="8">
        <f>IFERROR(VLOOKUP(A5,'Holiday PTO Richard'!$A$2:$B$55, 2,FALSE), 0)</f>
        <v>0</v>
      </c>
      <c r="C5" s="8">
        <f>IFERROR(VLOOKUP(A5,'Holiday PTO Richard'!$A$2:$B$55, 2,FALSE), 0)</f>
        <v>0</v>
      </c>
      <c r="D5" s="8">
        <f>IFERROR(VLOOKUP(A5,'Holiday PTO Richard'!$A$2:$B$55, 2,FALSE), 0)</f>
        <v>0</v>
      </c>
      <c r="E5" s="8">
        <f>IFERROR(VLOOKUP(A5,'Holiday PTO Richard'!$A$2:$B$55, 2,FALSE), 0)</f>
        <v>0</v>
      </c>
      <c r="F5" s="8">
        <f>IFERROR(VLOOKUP(A5,'Holiday PTO Richard'!$A$2:$B$55, 2,FALSE), 0)</f>
        <v>0</v>
      </c>
      <c r="G5" s="8">
        <f>IFERROR(VLOOKUP(A5,'Holiday PTO Richard'!$A$2:$B$55, 2,FALSE), 0)</f>
        <v>0</v>
      </c>
      <c r="H5" s="8">
        <f>IFERROR(VLOOKUP(A5,'Holiday PTO Richard'!$A$2:$B$55, 2,FALSE), 0)</f>
        <v>0</v>
      </c>
      <c r="I5" s="8">
        <f>IFERROR(VLOOKUP(A5,'Holiday PTO Richard'!$A$2:$B$55, 2,FALSE), 0)</f>
        <v>0</v>
      </c>
      <c r="J5" t="str">
        <f t="shared" ref="J5:J68" si="1">IF(SUM(B5:I5)&gt;=2, "No more appointments should be set on this day!", "")</f>
        <v/>
      </c>
    </row>
    <row r="6" spans="1:15" ht="21" hidden="1" customHeight="1">
      <c r="A6" s="11">
        <f t="shared" si="0"/>
        <v>41600</v>
      </c>
      <c r="B6" s="8">
        <f>IFERROR(VLOOKUP(A6,'Holiday PTO Richard'!$A$2:$B$55, 2,FALSE), 0)</f>
        <v>0</v>
      </c>
      <c r="C6" s="8">
        <f>IFERROR(VLOOKUP(A6,'Holiday PTO Richard'!$A$2:$B$55, 2,FALSE), 0)</f>
        <v>0</v>
      </c>
      <c r="D6" s="8">
        <f>IFERROR(VLOOKUP(A6,'Holiday PTO Richard'!$A$2:$B$55, 2,FALSE), 0)</f>
        <v>0</v>
      </c>
      <c r="E6" s="8">
        <f>IFERROR(VLOOKUP(A6,'Holiday PTO Richard'!$A$2:$B$55, 2,FALSE), 0)</f>
        <v>0</v>
      </c>
      <c r="F6" s="8">
        <f>IFERROR(VLOOKUP(A6,'Holiday PTO Richard'!$A$2:$B$55, 2,FALSE), 0)</f>
        <v>0</v>
      </c>
      <c r="G6" s="8">
        <f>IFERROR(VLOOKUP(A6,'Holiday PTO Richard'!$A$2:$B$55, 2,FALSE), 0)</f>
        <v>0</v>
      </c>
      <c r="H6" s="8">
        <f>IFERROR(VLOOKUP(A6,'Holiday PTO Richard'!$A$2:$B$55, 2,FALSE), 0)</f>
        <v>0</v>
      </c>
      <c r="I6" s="8">
        <f>IFERROR(VLOOKUP(A6,'Holiday PTO Richard'!$A$2:$B$55, 2,FALSE), 0)</f>
        <v>0</v>
      </c>
      <c r="J6" t="str">
        <f t="shared" si="1"/>
        <v/>
      </c>
    </row>
    <row r="7" spans="1:15" ht="21" hidden="1" customHeight="1">
      <c r="A7" s="11">
        <f t="shared" si="0"/>
        <v>41603</v>
      </c>
      <c r="B7" s="8">
        <f>IFERROR(VLOOKUP(A7,'Holiday PTO Richard'!$A$2:$B$55, 2,FALSE), 0)</f>
        <v>0</v>
      </c>
      <c r="C7" s="8">
        <f>IFERROR(VLOOKUP(A7,'Holiday PTO Richard'!$A$2:$B$55, 2,FALSE), 0)</f>
        <v>0</v>
      </c>
      <c r="D7" s="8">
        <f>IFERROR(VLOOKUP(A7,'Holiday PTO Richard'!$A$2:$B$55, 2,FALSE), 0)</f>
        <v>0</v>
      </c>
      <c r="E7" s="8">
        <f>IFERROR(VLOOKUP(A7,'Holiday PTO Richard'!$A$2:$B$55, 2,FALSE), 0)</f>
        <v>0</v>
      </c>
      <c r="F7" s="8">
        <f>IFERROR(VLOOKUP(A7,'Holiday PTO Richard'!$A$2:$B$55, 2,FALSE), 0)</f>
        <v>0</v>
      </c>
      <c r="G7" s="8">
        <f>IFERROR(VLOOKUP(A7,'Holiday PTO Richard'!$A$2:$B$55, 2,FALSE), 0)</f>
        <v>0</v>
      </c>
      <c r="H7" s="8">
        <f>IFERROR(VLOOKUP(A7,'Holiday PTO Richard'!$A$2:$B$55, 2,FALSE), 0)</f>
        <v>0</v>
      </c>
      <c r="I7" s="8">
        <f>IFERROR(VLOOKUP(A7,'Holiday PTO Richard'!$A$2:$B$55, 2,FALSE), 0)</f>
        <v>0</v>
      </c>
      <c r="J7" t="str">
        <f t="shared" si="1"/>
        <v/>
      </c>
    </row>
    <row r="8" spans="1:15" ht="21" hidden="1" customHeight="1">
      <c r="A8" s="11">
        <f t="shared" si="0"/>
        <v>41604</v>
      </c>
      <c r="B8" s="8">
        <f>IFERROR(VLOOKUP(A8,'Holiday PTO Richard'!$A$2:$B$55, 2,FALSE), 0)</f>
        <v>0</v>
      </c>
      <c r="C8" s="8">
        <f>IFERROR(VLOOKUP(A8,'Holiday PTO Richard'!$A$2:$B$55, 2,FALSE), 0)</f>
        <v>0</v>
      </c>
      <c r="D8" s="8">
        <f>IFERROR(VLOOKUP(A8,'Holiday PTO Richard'!$A$2:$B$55, 2,FALSE), 0)</f>
        <v>0</v>
      </c>
      <c r="E8" s="8">
        <f>IFERROR(VLOOKUP(A8,'Holiday PTO Richard'!$A$2:$B$55, 2,FALSE), 0)</f>
        <v>0</v>
      </c>
      <c r="F8" s="8">
        <f>IFERROR(VLOOKUP(A8,'Holiday PTO Richard'!$A$2:$B$55, 2,FALSE), 0)</f>
        <v>0</v>
      </c>
      <c r="G8" s="8">
        <f>IFERROR(VLOOKUP(A8,'Holiday PTO Richard'!$A$2:$B$55, 2,FALSE), 0)</f>
        <v>0</v>
      </c>
      <c r="H8" s="8">
        <f>IFERROR(VLOOKUP(A8,'Holiday PTO Richard'!$A$2:$B$55, 2,FALSE), 0)</f>
        <v>0</v>
      </c>
      <c r="I8" s="8">
        <f>IFERROR(VLOOKUP(A8,'Holiday PTO Richard'!$A$2:$B$55, 2,FALSE), 0)</f>
        <v>0</v>
      </c>
      <c r="J8" t="str">
        <f t="shared" si="1"/>
        <v/>
      </c>
      <c r="O8" s="4"/>
    </row>
    <row r="9" spans="1:15" ht="21" hidden="1" customHeight="1">
      <c r="A9" s="11">
        <f t="shared" si="0"/>
        <v>41605</v>
      </c>
      <c r="B9" s="8">
        <f>IFERROR(VLOOKUP(A9,'Holiday PTO Richard'!$A$2:$B$55, 2,FALSE), 0)</f>
        <v>0</v>
      </c>
      <c r="C9" s="8">
        <f>IFERROR(VLOOKUP(A9,'Holiday PTO Richard'!$A$2:$B$55, 2,FALSE), 0)</f>
        <v>0</v>
      </c>
      <c r="D9" s="8">
        <f>IFERROR(VLOOKUP(A9,'Holiday PTO Richard'!$A$2:$B$55, 2,FALSE), 0)</f>
        <v>0</v>
      </c>
      <c r="E9" s="8">
        <f>IFERROR(VLOOKUP(A9,'Holiday PTO Richard'!$A$2:$B$55, 2,FALSE), 0)</f>
        <v>0</v>
      </c>
      <c r="F9" s="8">
        <f>IFERROR(VLOOKUP(A9,'Holiday PTO Richard'!$A$2:$B$55, 2,FALSE), 0)</f>
        <v>0</v>
      </c>
      <c r="G9" s="8">
        <f>IFERROR(VLOOKUP(A9,'Holiday PTO Richard'!$A$2:$B$55, 2,FALSE), 0)</f>
        <v>0</v>
      </c>
      <c r="H9" s="8">
        <f>IFERROR(VLOOKUP(A9,'Holiday PTO Richard'!$A$2:$B$55, 2,FALSE), 0)</f>
        <v>0</v>
      </c>
      <c r="I9" s="8">
        <f>IFERROR(VLOOKUP(A9,'Holiday PTO Richard'!$A$2:$B$55, 2,FALSE), 0)</f>
        <v>0</v>
      </c>
      <c r="J9" t="str">
        <f t="shared" si="1"/>
        <v/>
      </c>
    </row>
    <row r="10" spans="1:15" ht="21" hidden="1" customHeight="1">
      <c r="A10" s="11">
        <f t="shared" si="0"/>
        <v>41606</v>
      </c>
      <c r="B10" s="8">
        <f>IFERROR(VLOOKUP(A10,'Holiday PTO Richard'!$A$2:$B$55, 2,FALSE), 0)</f>
        <v>1</v>
      </c>
      <c r="C10" s="8">
        <f>IFERROR(VLOOKUP(A10,'Holiday PTO Richard'!$A$2:$B$55, 2,FALSE), 0)</f>
        <v>1</v>
      </c>
      <c r="D10" s="8">
        <f>IFERROR(VLOOKUP(A10,'Holiday PTO Richard'!$A$2:$B$55, 2,FALSE), 0)</f>
        <v>1</v>
      </c>
      <c r="E10" s="8">
        <f>IFERROR(VLOOKUP(A10,'Holiday PTO Richard'!$A$2:$B$55, 2,FALSE), 0)</f>
        <v>1</v>
      </c>
      <c r="F10" s="8">
        <f>IFERROR(VLOOKUP(A10,'Holiday PTO Richard'!$A$2:$B$55, 2,FALSE), 0)</f>
        <v>1</v>
      </c>
      <c r="G10" s="8">
        <f>IFERROR(VLOOKUP(A10,'Holiday PTO Richard'!$A$2:$B$55, 2,FALSE), 0)</f>
        <v>1</v>
      </c>
      <c r="H10" s="8">
        <f>IFERROR(VLOOKUP(A10,'Holiday PTO Richard'!$A$2:$B$55, 2,FALSE), 0)</f>
        <v>1</v>
      </c>
      <c r="I10" s="8">
        <f>IFERROR(VLOOKUP(A10,'Holiday PTO Richard'!$A$2:$B$55, 2,FALSE), 0)</f>
        <v>1</v>
      </c>
      <c r="J10" t="str">
        <f t="shared" si="1"/>
        <v>No more appointments should be set on this day!</v>
      </c>
    </row>
    <row r="11" spans="1:15" ht="21" hidden="1" customHeight="1">
      <c r="A11" s="11">
        <f t="shared" si="0"/>
        <v>41607</v>
      </c>
      <c r="B11" s="8">
        <f>IFERROR(VLOOKUP(A11,'Holiday PTO Richard'!$A$2:$B$55, 2,FALSE), 0)</f>
        <v>0</v>
      </c>
      <c r="C11" s="8">
        <f>IFERROR(VLOOKUP(A11,'Holiday PTO Richard'!$A$2:$B$55, 2,FALSE), 0)</f>
        <v>0</v>
      </c>
      <c r="D11" s="8">
        <f>IFERROR(VLOOKUP(A11,'Holiday PTO Richard'!$A$2:$B$55, 2,FALSE), 0)</f>
        <v>0</v>
      </c>
      <c r="E11" s="8">
        <f>IFERROR(VLOOKUP(A11,'Holiday PTO Richard'!$A$2:$B$55, 2,FALSE), 0)</f>
        <v>0</v>
      </c>
      <c r="F11" s="8">
        <f>IFERROR(VLOOKUP(A11,'Holiday PTO Richard'!$A$2:$B$55, 2,FALSE), 0)</f>
        <v>0</v>
      </c>
      <c r="G11" s="8">
        <f>IFERROR(VLOOKUP(A11,'Holiday PTO Richard'!$A$2:$B$55, 2,FALSE), 0)</f>
        <v>0</v>
      </c>
      <c r="H11" s="8">
        <f>IFERROR(VLOOKUP(A11,'Holiday PTO Richard'!$A$2:$B$55, 2,FALSE), 0)</f>
        <v>0</v>
      </c>
      <c r="I11" s="8">
        <f>IFERROR(VLOOKUP(A11,'Holiday PTO Richard'!$A$2:$B$55, 2,FALSE), 0)</f>
        <v>0</v>
      </c>
      <c r="J11" t="str">
        <f t="shared" si="1"/>
        <v/>
      </c>
    </row>
    <row r="12" spans="1:15" ht="21" hidden="1" customHeight="1">
      <c r="A12" s="11">
        <f t="shared" si="0"/>
        <v>41610</v>
      </c>
      <c r="B12" s="8">
        <f>IFERROR(VLOOKUP(A12,'Holiday PTO Richard'!$A$2:$B$55, 2,FALSE), 0)</f>
        <v>0</v>
      </c>
      <c r="C12" s="8">
        <f>IFERROR(VLOOKUP(A12,'Holiday PTO Richard'!$A$2:$B$55, 2,FALSE), 0)</f>
        <v>0</v>
      </c>
      <c r="D12" s="8">
        <f>IFERROR(VLOOKUP(A12,'Holiday PTO Richard'!$A$2:$B$55, 2,FALSE), 0)</f>
        <v>0</v>
      </c>
      <c r="E12" s="8">
        <f>IFERROR(VLOOKUP(A12,'Holiday PTO Richard'!$A$2:$B$55, 2,FALSE), 0)</f>
        <v>0</v>
      </c>
      <c r="F12" s="8">
        <f>IFERROR(VLOOKUP(A12,'Holiday PTO Richard'!$A$2:$B$55, 2,FALSE), 0)</f>
        <v>0</v>
      </c>
      <c r="G12" s="8">
        <f>IFERROR(VLOOKUP(A12,'Holiday PTO Richard'!$A$2:$B$55, 2,FALSE), 0)</f>
        <v>0</v>
      </c>
      <c r="H12" s="8">
        <f>IFERROR(VLOOKUP(A12,'Holiday PTO Richard'!$A$2:$B$55, 2,FALSE), 0)</f>
        <v>0</v>
      </c>
      <c r="I12" s="8">
        <f>IFERROR(VLOOKUP(A12,'Holiday PTO Richard'!$A$2:$B$55, 2,FALSE), 0)</f>
        <v>0</v>
      </c>
      <c r="J12" t="str">
        <f t="shared" si="1"/>
        <v/>
      </c>
    </row>
    <row r="13" spans="1:15" ht="21" hidden="1" customHeight="1">
      <c r="A13" s="11">
        <f t="shared" si="0"/>
        <v>41611</v>
      </c>
      <c r="B13" s="8">
        <f>IFERROR(VLOOKUP(A13,'Holiday PTO Richard'!$A$2:$B$55, 2,FALSE), 0)</f>
        <v>0</v>
      </c>
      <c r="C13" s="8">
        <f>IFERROR(VLOOKUP(A13,'Holiday PTO Richard'!$A$2:$B$55, 2,FALSE), 0)</f>
        <v>0</v>
      </c>
      <c r="D13" s="8">
        <f>IFERROR(VLOOKUP(A13,'Holiday PTO Richard'!$A$2:$B$55, 2,FALSE), 0)</f>
        <v>0</v>
      </c>
      <c r="E13" s="8">
        <f>IFERROR(VLOOKUP(A13,'Holiday PTO Richard'!$A$2:$B$55, 2,FALSE), 0)</f>
        <v>0</v>
      </c>
      <c r="F13" s="8">
        <f>IFERROR(VLOOKUP(A13,'Holiday PTO Richard'!$A$2:$B$55, 2,FALSE), 0)</f>
        <v>0</v>
      </c>
      <c r="G13" s="8">
        <f>IFERROR(VLOOKUP(A13,'Holiday PTO Richard'!$A$2:$B$55, 2,FALSE), 0)</f>
        <v>0</v>
      </c>
      <c r="H13" s="8">
        <f>IFERROR(VLOOKUP(A13,'Holiday PTO Richard'!$A$2:$B$55, 2,FALSE), 0)</f>
        <v>0</v>
      </c>
      <c r="I13" s="8">
        <f>IFERROR(VLOOKUP(A13,'Holiday PTO Richard'!$A$2:$B$55, 2,FALSE), 0)</f>
        <v>0</v>
      </c>
      <c r="J13" t="str">
        <f t="shared" si="1"/>
        <v/>
      </c>
    </row>
    <row r="14" spans="1:15" ht="21" hidden="1" customHeight="1">
      <c r="A14" s="11">
        <f t="shared" si="0"/>
        <v>41612</v>
      </c>
      <c r="B14" s="8">
        <f>IFERROR(VLOOKUP(A14,'Holiday PTO Richard'!$A$2:$B$55, 2,FALSE), 0)</f>
        <v>0</v>
      </c>
      <c r="C14" s="8">
        <f>IFERROR(VLOOKUP(A14,'Holiday PTO Richard'!$A$2:$B$55, 2,FALSE), 0)</f>
        <v>0</v>
      </c>
      <c r="D14" s="8">
        <f>IFERROR(VLOOKUP(A14,'Holiday PTO Richard'!$A$2:$B$55, 2,FALSE), 0)</f>
        <v>0</v>
      </c>
      <c r="E14" s="8">
        <f>IFERROR(VLOOKUP(A14,'Holiday PTO Richard'!$A$2:$B$55, 2,FALSE), 0)</f>
        <v>0</v>
      </c>
      <c r="F14" s="8">
        <f>IFERROR(VLOOKUP(A14,'Holiday PTO Richard'!$A$2:$B$55, 2,FALSE), 0)</f>
        <v>0</v>
      </c>
      <c r="G14" s="8">
        <f>IFERROR(VLOOKUP(A14,'Holiday PTO Richard'!$A$2:$B$55, 2,FALSE), 0)</f>
        <v>0</v>
      </c>
      <c r="H14" s="8">
        <f>IFERROR(VLOOKUP(A14,'Holiday PTO Richard'!$A$2:$B$55, 2,FALSE), 0)</f>
        <v>0</v>
      </c>
      <c r="I14" s="8">
        <f>IFERROR(VLOOKUP(A14,'Holiday PTO Richard'!$A$2:$B$55, 2,FALSE), 0)</f>
        <v>0</v>
      </c>
      <c r="J14" t="str">
        <f t="shared" si="1"/>
        <v/>
      </c>
    </row>
    <row r="15" spans="1:15" ht="21" hidden="1" customHeight="1">
      <c r="A15" s="11">
        <f t="shared" si="0"/>
        <v>41613</v>
      </c>
      <c r="B15" s="8">
        <f>IFERROR(VLOOKUP(A15,'Holiday PTO Richard'!$A$2:$B$55, 2,FALSE), 0)</f>
        <v>0</v>
      </c>
      <c r="C15" s="8">
        <f>IFERROR(VLOOKUP(A15,'Holiday PTO Richard'!$A$2:$B$55, 2,FALSE), 0)</f>
        <v>0</v>
      </c>
      <c r="D15" s="8">
        <f>IFERROR(VLOOKUP(A15,'Holiday PTO Richard'!$A$2:$B$55, 2,FALSE), 0)</f>
        <v>0</v>
      </c>
      <c r="E15" s="8">
        <f>IFERROR(VLOOKUP(A15,'Holiday PTO Richard'!$A$2:$B$55, 2,FALSE), 0)</f>
        <v>0</v>
      </c>
      <c r="F15" s="8">
        <f>IFERROR(VLOOKUP(A15,'Holiday PTO Richard'!$A$2:$B$55, 2,FALSE), 0)</f>
        <v>0</v>
      </c>
      <c r="G15" s="8">
        <f>IFERROR(VLOOKUP(A15,'Holiday PTO Richard'!$A$2:$B$55, 2,FALSE), 0)</f>
        <v>0</v>
      </c>
      <c r="H15" s="8">
        <f>IFERROR(VLOOKUP(A15,'Holiday PTO Richard'!$A$2:$B$55, 2,FALSE), 0)</f>
        <v>0</v>
      </c>
      <c r="I15" s="8">
        <f>IFERROR(VLOOKUP(A15,'Holiday PTO Richard'!$A$2:$B$55, 2,FALSE), 0)</f>
        <v>0</v>
      </c>
      <c r="J15" t="str">
        <f t="shared" si="1"/>
        <v/>
      </c>
    </row>
    <row r="16" spans="1:15" ht="21" hidden="1" customHeight="1">
      <c r="A16" s="11">
        <f t="shared" si="0"/>
        <v>41614</v>
      </c>
      <c r="B16" s="8">
        <f>IFERROR(VLOOKUP(A16,'Holiday PTO Richard'!$A$2:$B$55, 2,FALSE), 0)</f>
        <v>0</v>
      </c>
      <c r="C16" s="8">
        <f>IFERROR(VLOOKUP(A16,'Holiday PTO Richard'!$A$2:$B$55, 2,FALSE), 0)</f>
        <v>0</v>
      </c>
      <c r="D16" s="8">
        <f>IFERROR(VLOOKUP(A16,'Holiday PTO Richard'!$A$2:$B$55, 2,FALSE), 0)</f>
        <v>0</v>
      </c>
      <c r="E16" s="8">
        <f>IFERROR(VLOOKUP(A16,'Holiday PTO Richard'!$A$2:$B$55, 2,FALSE), 0)</f>
        <v>0</v>
      </c>
      <c r="F16" s="8">
        <f>IFERROR(VLOOKUP(A16,'Holiday PTO Richard'!$A$2:$B$55, 2,FALSE), 0)</f>
        <v>0</v>
      </c>
      <c r="G16" s="8">
        <f>IFERROR(VLOOKUP(A16,'Holiday PTO Richard'!$A$2:$B$55, 2,FALSE), 0)</f>
        <v>0</v>
      </c>
      <c r="H16" s="8">
        <f>IFERROR(VLOOKUP(A16,'Holiday PTO Richard'!$A$2:$B$55, 2,FALSE), 0)</f>
        <v>0</v>
      </c>
      <c r="I16" s="8">
        <f>IFERROR(VLOOKUP(A16,'Holiday PTO Richard'!$A$2:$B$55, 2,FALSE), 0)</f>
        <v>0</v>
      </c>
      <c r="J16" t="str">
        <f t="shared" si="1"/>
        <v/>
      </c>
    </row>
    <row r="17" spans="1:10" ht="21" hidden="1" customHeight="1">
      <c r="A17" s="11">
        <f t="shared" si="0"/>
        <v>41617</v>
      </c>
      <c r="B17" s="8">
        <f>IFERROR(VLOOKUP(A17,'Holiday PTO Richard'!$A$2:$B$55, 2,FALSE), 0)</f>
        <v>0</v>
      </c>
      <c r="C17" s="8">
        <f>IFERROR(VLOOKUP(A17,'Holiday PTO Richard'!$A$2:$B$55, 2,FALSE), 0)</f>
        <v>0</v>
      </c>
      <c r="D17" s="8">
        <f>IFERROR(VLOOKUP(A17,'Holiday PTO Richard'!$A$2:$B$55, 2,FALSE), 0)</f>
        <v>0</v>
      </c>
      <c r="E17" s="8">
        <f>IFERROR(VLOOKUP(A17,'Holiday PTO Richard'!$A$2:$B$55, 2,FALSE), 0)</f>
        <v>0</v>
      </c>
      <c r="F17" s="8">
        <f>IFERROR(VLOOKUP(A17,'Holiday PTO Richard'!$A$2:$B$55, 2,FALSE), 0)</f>
        <v>0</v>
      </c>
      <c r="G17" s="8">
        <f>IFERROR(VLOOKUP(A17,'Holiday PTO Richard'!$A$2:$B$55, 2,FALSE), 0)</f>
        <v>0</v>
      </c>
      <c r="H17" s="8">
        <f>IFERROR(VLOOKUP(A17,'Holiday PTO Richard'!$A$2:$B$55, 2,FALSE), 0)</f>
        <v>0</v>
      </c>
      <c r="I17" s="8">
        <f>IFERROR(VLOOKUP(A17,'Holiday PTO Richard'!$A$2:$B$55, 2,FALSE), 0)</f>
        <v>0</v>
      </c>
      <c r="J17" t="str">
        <f t="shared" si="1"/>
        <v/>
      </c>
    </row>
    <row r="18" spans="1:10" ht="21" hidden="1" customHeight="1">
      <c r="A18" s="11">
        <f t="shared" si="0"/>
        <v>41618</v>
      </c>
      <c r="B18" s="8">
        <f>IFERROR(VLOOKUP(A18,'Holiday PTO Richard'!$A$2:$B$55, 2,FALSE), 0)</f>
        <v>0</v>
      </c>
      <c r="C18" s="8">
        <f>IFERROR(VLOOKUP(A18,'Holiday PTO Richard'!$A$2:$B$55, 2,FALSE), 0)</f>
        <v>0</v>
      </c>
      <c r="D18" s="8">
        <f>IFERROR(VLOOKUP(A18,'Holiday PTO Richard'!$A$2:$B$55, 2,FALSE), 0)</f>
        <v>0</v>
      </c>
      <c r="E18" s="8">
        <f>IFERROR(VLOOKUP(A18,'Holiday PTO Richard'!$A$2:$B$55, 2,FALSE), 0)</f>
        <v>0</v>
      </c>
      <c r="F18" s="8">
        <f>IFERROR(VLOOKUP(A18,'Holiday PTO Richard'!$A$2:$B$55, 2,FALSE), 0)</f>
        <v>0</v>
      </c>
      <c r="G18" s="8">
        <f>IFERROR(VLOOKUP(A18,'Holiday PTO Richard'!$A$2:$B$55, 2,FALSE), 0)</f>
        <v>0</v>
      </c>
      <c r="H18" s="8">
        <f>IFERROR(VLOOKUP(A18,'Holiday PTO Richard'!$A$2:$B$55, 2,FALSE), 0)</f>
        <v>0</v>
      </c>
      <c r="I18" s="8">
        <f>IFERROR(VLOOKUP(A18,'Holiday PTO Richard'!$A$2:$B$55, 2,FALSE), 0)</f>
        <v>0</v>
      </c>
      <c r="J18" t="str">
        <f t="shared" si="1"/>
        <v/>
      </c>
    </row>
    <row r="19" spans="1:10" ht="21" hidden="1" customHeight="1">
      <c r="A19" s="11">
        <f t="shared" si="0"/>
        <v>41619</v>
      </c>
      <c r="B19" s="8">
        <f>IFERROR(VLOOKUP(A19,'Holiday PTO Richard'!$A$2:$B$55, 2,FALSE), 0)</f>
        <v>0</v>
      </c>
      <c r="C19" s="8">
        <f>IFERROR(VLOOKUP(A19,'Holiday PTO Richard'!$A$2:$B$55, 2,FALSE), 0)</f>
        <v>0</v>
      </c>
      <c r="D19" s="8">
        <f>IFERROR(VLOOKUP(A19,'Holiday PTO Richard'!$A$2:$B$55, 2,FALSE), 0)</f>
        <v>0</v>
      </c>
      <c r="E19" s="8">
        <f>IFERROR(VLOOKUP(A19,'Holiday PTO Richard'!$A$2:$B$55, 2,FALSE), 0)</f>
        <v>0</v>
      </c>
      <c r="F19" s="8">
        <f>IFERROR(VLOOKUP(A19,'Holiday PTO Richard'!$A$2:$B$55, 2,FALSE), 0)</f>
        <v>0</v>
      </c>
      <c r="G19" s="8">
        <f>IFERROR(VLOOKUP(A19,'Holiday PTO Richard'!$A$2:$B$55, 2,FALSE), 0)</f>
        <v>0</v>
      </c>
      <c r="H19" s="8">
        <f>IFERROR(VLOOKUP(A19,'Holiday PTO Richard'!$A$2:$B$55, 2,FALSE), 0)</f>
        <v>0</v>
      </c>
      <c r="I19" s="8">
        <f>IFERROR(VLOOKUP(A19,'Holiday PTO Richard'!$A$2:$B$55, 2,FALSE), 0)</f>
        <v>0</v>
      </c>
      <c r="J19" t="str">
        <f t="shared" si="1"/>
        <v/>
      </c>
    </row>
    <row r="20" spans="1:10" ht="21" hidden="1" customHeight="1">
      <c r="A20" s="11">
        <f t="shared" si="0"/>
        <v>41620</v>
      </c>
      <c r="B20" s="8">
        <f>IFERROR(VLOOKUP(A20,'Holiday PTO Richard'!$A$2:$B$55, 2,FALSE), 0)</f>
        <v>0</v>
      </c>
      <c r="C20" s="8">
        <f>IFERROR(VLOOKUP(A20,'Holiday PTO Richard'!$A$2:$B$55, 2,FALSE), 0)</f>
        <v>0</v>
      </c>
      <c r="D20" s="8">
        <f>IFERROR(VLOOKUP(A20,'Holiday PTO Richard'!$A$2:$B$55, 2,FALSE), 0)</f>
        <v>0</v>
      </c>
      <c r="E20" s="8">
        <f>IFERROR(VLOOKUP(A20,'Holiday PTO Richard'!$A$2:$B$55, 2,FALSE), 0)</f>
        <v>0</v>
      </c>
      <c r="F20" s="8">
        <f>IFERROR(VLOOKUP(A20,'Holiday PTO Richard'!$A$2:$B$55, 2,FALSE), 0)</f>
        <v>0</v>
      </c>
      <c r="G20" s="8">
        <f>IFERROR(VLOOKUP(A20,'Holiday PTO Richard'!$A$2:$B$55, 2,FALSE), 0)</f>
        <v>0</v>
      </c>
      <c r="H20" s="8">
        <f>IFERROR(VLOOKUP(A20,'Holiday PTO Richard'!$A$2:$B$55, 2,FALSE), 0)</f>
        <v>0</v>
      </c>
      <c r="I20" s="8">
        <f>IFERROR(VLOOKUP(A20,'Holiday PTO Richard'!$A$2:$B$55, 2,FALSE), 0)</f>
        <v>0</v>
      </c>
      <c r="J20" t="str">
        <f t="shared" si="1"/>
        <v/>
      </c>
    </row>
    <row r="21" spans="1:10" ht="21" hidden="1" customHeight="1">
      <c r="A21" s="11">
        <f t="shared" si="0"/>
        <v>41621</v>
      </c>
      <c r="B21" s="8">
        <f>IFERROR(VLOOKUP(A21,'Holiday PTO Richard'!$A$2:$B$55, 2,FALSE), 0)</f>
        <v>0</v>
      </c>
      <c r="C21" s="8">
        <f>IFERROR(VLOOKUP(A21,'Holiday PTO Richard'!$A$2:$B$55, 2,FALSE), 0)</f>
        <v>0</v>
      </c>
      <c r="D21" s="8">
        <f>IFERROR(VLOOKUP(A21,'Holiday PTO Richard'!$A$2:$B$55, 2,FALSE), 0)</f>
        <v>0</v>
      </c>
      <c r="E21" s="8">
        <f>IFERROR(VLOOKUP(A21,'Holiday PTO Richard'!$A$2:$B$55, 2,FALSE), 0)</f>
        <v>0</v>
      </c>
      <c r="F21" s="8">
        <f>IFERROR(VLOOKUP(A21,'Holiday PTO Richard'!$A$2:$B$55, 2,FALSE), 0)</f>
        <v>0</v>
      </c>
      <c r="G21" s="8">
        <f>IFERROR(VLOOKUP(A21,'Holiday PTO Richard'!$A$2:$B$55, 2,FALSE), 0)</f>
        <v>0</v>
      </c>
      <c r="H21" s="8">
        <f>IFERROR(VLOOKUP(A21,'Holiday PTO Richard'!$A$2:$B$55, 2,FALSE), 0)</f>
        <v>0</v>
      </c>
      <c r="I21" s="8">
        <f>IFERROR(VLOOKUP(A21,'Holiday PTO Richard'!$A$2:$B$55, 2,FALSE), 0)</f>
        <v>0</v>
      </c>
      <c r="J21" t="str">
        <f t="shared" si="1"/>
        <v/>
      </c>
    </row>
    <row r="22" spans="1:10" ht="21" hidden="1" customHeight="1">
      <c r="A22" s="11">
        <f t="shared" si="0"/>
        <v>41624</v>
      </c>
      <c r="B22" s="8">
        <f>IFERROR(VLOOKUP(A22,'Holiday PTO Richard'!$A$2:$B$55, 2,FALSE), 0)</f>
        <v>0</v>
      </c>
      <c r="C22" s="8">
        <f>IFERROR(VLOOKUP(A22,'Holiday PTO Richard'!$A$2:$B$55, 2,FALSE), 0)</f>
        <v>0</v>
      </c>
      <c r="D22" s="8">
        <f>IFERROR(VLOOKUP(A22,'Holiday PTO Richard'!$A$2:$B$55, 2,FALSE), 0)</f>
        <v>0</v>
      </c>
      <c r="E22" s="8">
        <f>IFERROR(VLOOKUP(A22,'Holiday PTO Richard'!$A$2:$B$55, 2,FALSE), 0)</f>
        <v>0</v>
      </c>
      <c r="F22" s="8">
        <f>IFERROR(VLOOKUP(A22,'Holiday PTO Richard'!$A$2:$B$55, 2,FALSE), 0)</f>
        <v>0</v>
      </c>
      <c r="G22" s="8">
        <f>IFERROR(VLOOKUP(A22,'Holiday PTO Richard'!$A$2:$B$55, 2,FALSE), 0)</f>
        <v>0</v>
      </c>
      <c r="H22" s="8">
        <f>IFERROR(VLOOKUP(A22,'Holiday PTO Richard'!$A$2:$B$55, 2,FALSE), 0)</f>
        <v>0</v>
      </c>
      <c r="I22" s="8">
        <f>IFERROR(VLOOKUP(A22,'Holiday PTO Richard'!$A$2:$B$55, 2,FALSE), 0)</f>
        <v>0</v>
      </c>
      <c r="J22" t="str">
        <f t="shared" si="1"/>
        <v/>
      </c>
    </row>
    <row r="23" spans="1:10" ht="21" hidden="1" customHeight="1">
      <c r="A23" s="11">
        <f t="shared" si="0"/>
        <v>41625</v>
      </c>
      <c r="B23" s="8">
        <f>IFERROR(VLOOKUP(A23,'Holiday PTO Richard'!$A$2:$B$55, 2,FALSE), 0)</f>
        <v>0</v>
      </c>
      <c r="C23" s="8">
        <f>IFERROR(VLOOKUP(A23,'Holiday PTO Richard'!$A$2:$B$55, 2,FALSE), 0)</f>
        <v>0</v>
      </c>
      <c r="D23" s="8">
        <f>IFERROR(VLOOKUP(A23,'Holiday PTO Richard'!$A$2:$B$55, 2,FALSE), 0)</f>
        <v>0</v>
      </c>
      <c r="E23" s="8">
        <f>IFERROR(VLOOKUP(A23,'Holiday PTO Richard'!$A$2:$B$55, 2,FALSE), 0)</f>
        <v>0</v>
      </c>
      <c r="F23" s="8">
        <f>IFERROR(VLOOKUP(A23,'Holiday PTO Richard'!$A$2:$B$55, 2,FALSE), 0)</f>
        <v>0</v>
      </c>
      <c r="G23" s="8">
        <f>IFERROR(VLOOKUP(A23,'Holiday PTO Richard'!$A$2:$B$55, 2,FALSE), 0)</f>
        <v>0</v>
      </c>
      <c r="H23" s="8">
        <f>IFERROR(VLOOKUP(A23,'Holiday PTO Richard'!$A$2:$B$55, 2,FALSE), 0)</f>
        <v>0</v>
      </c>
      <c r="I23" s="8">
        <f>IFERROR(VLOOKUP(A23,'Holiday PTO Richard'!$A$2:$B$55, 2,FALSE), 0)</f>
        <v>0</v>
      </c>
      <c r="J23" t="str">
        <f t="shared" si="1"/>
        <v/>
      </c>
    </row>
    <row r="24" spans="1:10" ht="21" customHeight="1">
      <c r="A24" s="11">
        <f t="shared" si="0"/>
        <v>41626</v>
      </c>
      <c r="B24" s="8">
        <f>IFERROR(VLOOKUP(A24,'Holiday PTO Richard'!$A$2:$B$55, 2,FALSE), 0)</f>
        <v>0</v>
      </c>
      <c r="C24" s="8">
        <f>IFERROR(VLOOKUP(A24,'Holiday PTO Richard'!$A$2:$B$55, 2,FALSE), 0)</f>
        <v>0</v>
      </c>
      <c r="D24" s="8">
        <f>IFERROR(VLOOKUP(A24,'Holiday PTO Richard'!$A$2:$B$55, 2,FALSE), 0)</f>
        <v>0</v>
      </c>
      <c r="E24" s="8">
        <f>IFERROR(VLOOKUP(A24,'Holiday PTO Richard'!$A$2:$B$55, 2,FALSE), 0)</f>
        <v>0</v>
      </c>
      <c r="F24" s="8">
        <f>IFERROR(VLOOKUP(A24,'Holiday PTO Richard'!$A$2:$B$55, 2,FALSE), 0)</f>
        <v>0</v>
      </c>
      <c r="G24" s="8">
        <f>IFERROR(VLOOKUP(A24,'Holiday PTO Richard'!$A$2:$B$55, 2,FALSE), 0)</f>
        <v>0</v>
      </c>
      <c r="H24" s="8">
        <f>IFERROR(VLOOKUP(A24,'Holiday PTO Richard'!$A$2:$B$55, 2,FALSE), 0)</f>
        <v>0</v>
      </c>
      <c r="I24" s="8">
        <f>IFERROR(VLOOKUP(A24,'Holiday PTO Richard'!$A$2:$B$55, 2,FALSE), 0)</f>
        <v>0</v>
      </c>
      <c r="J24" t="str">
        <f t="shared" si="1"/>
        <v/>
      </c>
    </row>
    <row r="25" spans="1:10" ht="21" customHeight="1">
      <c r="A25" s="11">
        <f t="shared" si="0"/>
        <v>41627</v>
      </c>
      <c r="B25" s="8">
        <f>IFERROR(VLOOKUP(A25,'Holiday PTO Richard'!$A$2:$B$55, 2,FALSE), 0)</f>
        <v>0</v>
      </c>
      <c r="C25" s="8">
        <f>IFERROR(VLOOKUP(A25,'Holiday PTO Richard'!$A$2:$B$55, 2,FALSE), 0)</f>
        <v>0</v>
      </c>
      <c r="D25" s="8">
        <f>IFERROR(VLOOKUP(A25,'Holiday PTO Richard'!$A$2:$B$55, 2,FALSE), 0)</f>
        <v>0</v>
      </c>
      <c r="E25" s="8">
        <f>IFERROR(VLOOKUP(A25,'Holiday PTO Richard'!$A$2:$B$55, 2,FALSE), 0)</f>
        <v>0</v>
      </c>
      <c r="F25" s="8">
        <f>IFERROR(VLOOKUP(A25,'Holiday PTO Richard'!$A$2:$B$55, 2,FALSE), 0)</f>
        <v>0</v>
      </c>
      <c r="G25" s="8">
        <f>IFERROR(VLOOKUP(A25,'Holiday PTO Richard'!$A$2:$B$55, 2,FALSE), 0)</f>
        <v>0</v>
      </c>
      <c r="H25" s="8">
        <f>IFERROR(VLOOKUP(A25,'Holiday PTO Richard'!$A$2:$B$55, 2,FALSE), 0)</f>
        <v>0</v>
      </c>
      <c r="I25" s="8">
        <f>IFERROR(VLOOKUP(A25,'Holiday PTO Richard'!$A$2:$B$55, 2,FALSE), 0)</f>
        <v>0</v>
      </c>
      <c r="J25" t="str">
        <f t="shared" si="1"/>
        <v/>
      </c>
    </row>
    <row r="26" spans="1:10" ht="21" customHeight="1">
      <c r="A26" s="11">
        <f t="shared" si="0"/>
        <v>41628</v>
      </c>
      <c r="B26" s="8">
        <f>IFERROR(VLOOKUP(A26,'Holiday PTO Richard'!$A$2:$B$55, 2,FALSE), 0)</f>
        <v>0</v>
      </c>
      <c r="C26" s="8">
        <f>IFERROR(VLOOKUP(A26,'Holiday PTO Richard'!$A$2:$B$55, 2,FALSE), 0)</f>
        <v>0</v>
      </c>
      <c r="D26" s="8">
        <f>IFERROR(VLOOKUP(A26,'Holiday PTO Richard'!$A$2:$B$55, 2,FALSE), 0)</f>
        <v>0</v>
      </c>
      <c r="E26" s="8">
        <f>IFERROR(VLOOKUP(A26,'Holiday PTO Richard'!$A$2:$B$55, 2,FALSE), 0)</f>
        <v>0</v>
      </c>
      <c r="F26" s="8">
        <f>IFERROR(VLOOKUP(A26,'Holiday PTO Richard'!$A$2:$B$55, 2,FALSE), 0)</f>
        <v>0</v>
      </c>
      <c r="G26" s="8">
        <f>IFERROR(VLOOKUP(A26,'Holiday PTO Richard'!$A$2:$B$55, 2,FALSE), 0)</f>
        <v>0</v>
      </c>
      <c r="H26" s="8">
        <f>IFERROR(VLOOKUP(A26,'Holiday PTO Richard'!$A$2:$B$55, 2,FALSE), 0)</f>
        <v>0</v>
      </c>
      <c r="I26" s="8">
        <f>IFERROR(VLOOKUP(A26,'Holiday PTO Richard'!$A$2:$B$55, 2,FALSE), 0)</f>
        <v>0</v>
      </c>
      <c r="J26" t="str">
        <f t="shared" si="1"/>
        <v/>
      </c>
    </row>
    <row r="27" spans="1:10" ht="21" customHeight="1">
      <c r="A27" s="11">
        <f t="shared" si="0"/>
        <v>41631</v>
      </c>
      <c r="B27" s="8">
        <f>IFERROR(VLOOKUP(A27,'Holiday PTO Richard'!$A$2:$B$55, 2,FALSE), 0)</f>
        <v>0</v>
      </c>
      <c r="C27" s="8">
        <f>IFERROR(VLOOKUP(A27,'Holiday PTO Richard'!$A$2:$B$55, 2,FALSE), 0)</f>
        <v>0</v>
      </c>
      <c r="D27" s="8">
        <f>IFERROR(VLOOKUP(A27,'Holiday PTO Richard'!$A$2:$B$55, 2,FALSE), 0)</f>
        <v>0</v>
      </c>
      <c r="E27" s="8">
        <f>IFERROR(VLOOKUP(A27,'Holiday PTO Richard'!$A$2:$B$55, 2,FALSE), 0)</f>
        <v>0</v>
      </c>
      <c r="F27" s="8">
        <f>IFERROR(VLOOKUP(A27,'Holiday PTO Richard'!$A$2:$B$55, 2,FALSE), 0)</f>
        <v>0</v>
      </c>
      <c r="G27" s="8">
        <f>IFERROR(VLOOKUP(A27,'Holiday PTO Richard'!$A$2:$B$55, 2,FALSE), 0)</f>
        <v>0</v>
      </c>
      <c r="H27" s="8">
        <f>IFERROR(VLOOKUP(A27,'Holiday PTO Richard'!$A$2:$B$55, 2,FALSE), 0)</f>
        <v>0</v>
      </c>
      <c r="I27" s="8">
        <f>IFERROR(VLOOKUP(A27,'Holiday PTO Richard'!$A$2:$B$55, 2,FALSE), 0)</f>
        <v>0</v>
      </c>
      <c r="J27" t="str">
        <f t="shared" si="1"/>
        <v/>
      </c>
    </row>
    <row r="28" spans="1:10" ht="21" customHeight="1">
      <c r="A28" s="11">
        <f t="shared" si="0"/>
        <v>41632</v>
      </c>
      <c r="B28" s="8">
        <f>IFERROR(VLOOKUP(A28,'Holiday PTO Richard'!$A$2:$B$55, 2,FALSE), 0)</f>
        <v>0</v>
      </c>
      <c r="C28" s="8">
        <f>IFERROR(VLOOKUP(A28,'Holiday PTO Richard'!$A$2:$B$55, 2,FALSE), 0)</f>
        <v>0</v>
      </c>
      <c r="D28" s="8">
        <f>IFERROR(VLOOKUP(A28,'Holiday PTO Richard'!$A$2:$B$55, 2,FALSE), 0)</f>
        <v>0</v>
      </c>
      <c r="E28" s="8">
        <f>IFERROR(VLOOKUP(A28,'Holiday PTO Richard'!$A$2:$B$55, 2,FALSE), 0)</f>
        <v>0</v>
      </c>
      <c r="F28" s="8">
        <f>IFERROR(VLOOKUP(A28,'Holiday PTO Richard'!$A$2:$B$55, 2,FALSE), 0)</f>
        <v>0</v>
      </c>
      <c r="G28" s="8">
        <f>IFERROR(VLOOKUP(A28,'Holiday PTO Richard'!$A$2:$B$55, 2,FALSE), 0)</f>
        <v>0</v>
      </c>
      <c r="H28" s="8">
        <f>IFERROR(VLOOKUP(A28,'Holiday PTO Richard'!$A$2:$B$55, 2,FALSE), 0)</f>
        <v>0</v>
      </c>
      <c r="I28" s="8">
        <f>IFERROR(VLOOKUP(A28,'Holiday PTO Richard'!$A$2:$B$55, 2,FALSE), 0)</f>
        <v>0</v>
      </c>
      <c r="J28" t="str">
        <f t="shared" si="1"/>
        <v/>
      </c>
    </row>
    <row r="29" spans="1:10" ht="21" customHeight="1">
      <c r="A29" s="11">
        <f t="shared" si="0"/>
        <v>41633</v>
      </c>
      <c r="B29" s="8">
        <f>IFERROR(VLOOKUP(A29,'Holiday PTO Richard'!$A$2:$B$55, 2,FALSE), 0)</f>
        <v>1</v>
      </c>
      <c r="C29" s="8">
        <f>IFERROR(VLOOKUP(A29,'Holiday PTO Richard'!$A$2:$B$55, 2,FALSE), 0)</f>
        <v>1</v>
      </c>
      <c r="D29" s="8">
        <f>IFERROR(VLOOKUP(A29,'Holiday PTO Richard'!$A$2:$B$55, 2,FALSE), 0)</f>
        <v>1</v>
      </c>
      <c r="E29" s="8">
        <f>IFERROR(VLOOKUP(A29,'Holiday PTO Richard'!$A$2:$B$55, 2,FALSE), 0)</f>
        <v>1</v>
      </c>
      <c r="F29" s="8">
        <f>IFERROR(VLOOKUP(A29,'Holiday PTO Richard'!$A$2:$B$55, 2,FALSE), 0)</f>
        <v>1</v>
      </c>
      <c r="G29" s="8">
        <f>IFERROR(VLOOKUP(A29,'Holiday PTO Richard'!$A$2:$B$55, 2,FALSE), 0)</f>
        <v>1</v>
      </c>
      <c r="H29" s="8">
        <f>IFERROR(VLOOKUP(A29,'Holiday PTO Richard'!$A$2:$B$55, 2,FALSE), 0)</f>
        <v>1</v>
      </c>
      <c r="I29" s="8">
        <f>IFERROR(VLOOKUP(A29,'Holiday PTO Richard'!$A$2:$B$55, 2,FALSE), 0)</f>
        <v>1</v>
      </c>
      <c r="J29" t="str">
        <f t="shared" si="1"/>
        <v>No more appointments should be set on this day!</v>
      </c>
    </row>
    <row r="30" spans="1:10" ht="21" hidden="1" customHeight="1">
      <c r="A30" s="11">
        <f t="shared" si="0"/>
        <v>41634</v>
      </c>
      <c r="B30" s="8">
        <f>IFERROR(VLOOKUP(A30,'Holiday PTO Richard'!$A$2:$B$55, 2,FALSE), 0)</f>
        <v>0</v>
      </c>
      <c r="C30" s="8">
        <f>IFERROR(VLOOKUP(A30,'Holiday PTO Richard'!$A$2:$B$55, 2,FALSE), 0)</f>
        <v>0</v>
      </c>
      <c r="D30" s="8">
        <f>IFERROR(VLOOKUP(A30,'Holiday PTO Richard'!$A$2:$B$55, 2,FALSE), 0)</f>
        <v>0</v>
      </c>
      <c r="E30" s="8">
        <f>IFERROR(VLOOKUP(A30,'Holiday PTO Richard'!$A$2:$B$55, 2,FALSE), 0)</f>
        <v>0</v>
      </c>
      <c r="F30" s="8">
        <f>IFERROR(VLOOKUP(A30,'Holiday PTO Richard'!$A$2:$B$55, 2,FALSE), 0)</f>
        <v>0</v>
      </c>
      <c r="G30" s="8">
        <f>IFERROR(VLOOKUP(A30,'Holiday PTO Richard'!$A$2:$B$55, 2,FALSE), 0)</f>
        <v>0</v>
      </c>
      <c r="H30" s="8">
        <f>IFERROR(VLOOKUP(A30,'Holiday PTO Richard'!$A$2:$B$55, 2,FALSE), 0)</f>
        <v>0</v>
      </c>
      <c r="I30" s="8">
        <f>IFERROR(VLOOKUP(A30,'Holiday PTO Richard'!$A$2:$B$55, 2,FALSE), 0)</f>
        <v>0</v>
      </c>
      <c r="J30" t="str">
        <f t="shared" si="1"/>
        <v/>
      </c>
    </row>
    <row r="31" spans="1:10" ht="21" hidden="1" customHeight="1">
      <c r="A31" s="11">
        <f t="shared" si="0"/>
        <v>41635</v>
      </c>
      <c r="B31" s="8">
        <f>IFERROR(VLOOKUP(A31,'Holiday PTO Richard'!$A$2:$B$55, 2,FALSE), 0)</f>
        <v>0</v>
      </c>
      <c r="C31" s="8">
        <f>IFERROR(VLOOKUP(A31,'Holiday PTO Richard'!$A$2:$B$55, 2,FALSE), 0)</f>
        <v>0</v>
      </c>
      <c r="D31" s="8">
        <f>IFERROR(VLOOKUP(A31,'Holiday PTO Richard'!$A$2:$B$55, 2,FALSE), 0)</f>
        <v>0</v>
      </c>
      <c r="E31" s="8">
        <f>IFERROR(VLOOKUP(A31,'Holiday PTO Richard'!$A$2:$B$55, 2,FALSE), 0)</f>
        <v>0</v>
      </c>
      <c r="F31" s="8">
        <f>IFERROR(VLOOKUP(A31,'Holiday PTO Richard'!$A$2:$B$55, 2,FALSE), 0)</f>
        <v>0</v>
      </c>
      <c r="G31" s="8">
        <f>IFERROR(VLOOKUP(A31,'Holiday PTO Richard'!$A$2:$B$55, 2,FALSE), 0)</f>
        <v>0</v>
      </c>
      <c r="H31" s="8">
        <f>IFERROR(VLOOKUP(A31,'Holiday PTO Richard'!$A$2:$B$55, 2,FALSE), 0)</f>
        <v>0</v>
      </c>
      <c r="I31" s="8">
        <f>IFERROR(VLOOKUP(A31,'Holiday PTO Richard'!$A$2:$B$55, 2,FALSE), 0)</f>
        <v>0</v>
      </c>
      <c r="J31" t="str">
        <f t="shared" si="1"/>
        <v/>
      </c>
    </row>
    <row r="32" spans="1:10" ht="21" hidden="1" customHeight="1">
      <c r="A32" s="11">
        <f t="shared" si="0"/>
        <v>41638</v>
      </c>
      <c r="B32" s="8">
        <f>IFERROR(VLOOKUP(A32,'Holiday PTO Richard'!$A$2:$B$55, 2,FALSE), 0)</f>
        <v>0</v>
      </c>
      <c r="C32" s="8">
        <f>IFERROR(VLOOKUP(A32,'Holiday PTO Richard'!$A$2:$B$55, 2,FALSE), 0)</f>
        <v>0</v>
      </c>
      <c r="D32" s="8">
        <f>IFERROR(VLOOKUP(A32,'Holiday PTO Richard'!$A$2:$B$55, 2,FALSE), 0)</f>
        <v>0</v>
      </c>
      <c r="E32" s="8">
        <f>IFERROR(VLOOKUP(A32,'Holiday PTO Richard'!$A$2:$B$55, 2,FALSE), 0)</f>
        <v>0</v>
      </c>
      <c r="F32" s="8">
        <f>IFERROR(VLOOKUP(A32,'Holiday PTO Richard'!$A$2:$B$55, 2,FALSE), 0)</f>
        <v>0</v>
      </c>
      <c r="G32" s="8">
        <f>IFERROR(VLOOKUP(A32,'Holiday PTO Richard'!$A$2:$B$55, 2,FALSE), 0)</f>
        <v>0</v>
      </c>
      <c r="H32" s="8">
        <f>IFERROR(VLOOKUP(A32,'Holiday PTO Richard'!$A$2:$B$55, 2,FALSE), 0)</f>
        <v>0</v>
      </c>
      <c r="I32" s="8">
        <f>IFERROR(VLOOKUP(A32,'Holiday PTO Richard'!$A$2:$B$55, 2,FALSE), 0)</f>
        <v>0</v>
      </c>
      <c r="J32" t="str">
        <f t="shared" si="1"/>
        <v/>
      </c>
    </row>
    <row r="33" spans="1:10" ht="21" hidden="1" customHeight="1">
      <c r="A33" s="11">
        <f t="shared" si="0"/>
        <v>41639</v>
      </c>
      <c r="B33" s="8">
        <f>IFERROR(VLOOKUP(A33,'Holiday PTO Richard'!$A$2:$B$55, 2,FALSE), 0)</f>
        <v>0</v>
      </c>
      <c r="C33" s="8">
        <f>IFERROR(VLOOKUP(A33,'Holiday PTO Richard'!$A$2:$B$55, 2,FALSE), 0)</f>
        <v>0</v>
      </c>
      <c r="D33" s="8">
        <f>IFERROR(VLOOKUP(A33,'Holiday PTO Richard'!$A$2:$B$55, 2,FALSE), 0)</f>
        <v>0</v>
      </c>
      <c r="E33" s="8">
        <f>IFERROR(VLOOKUP(A33,'Holiday PTO Richard'!$A$2:$B$55, 2,FALSE), 0)</f>
        <v>0</v>
      </c>
      <c r="F33" s="8">
        <f>IFERROR(VLOOKUP(A33,'Holiday PTO Richard'!$A$2:$B$55, 2,FALSE), 0)</f>
        <v>0</v>
      </c>
      <c r="G33" s="8">
        <f>IFERROR(VLOOKUP(A33,'Holiday PTO Richard'!$A$2:$B$55, 2,FALSE), 0)</f>
        <v>0</v>
      </c>
      <c r="H33" s="8">
        <f>IFERROR(VLOOKUP(A33,'Holiday PTO Richard'!$A$2:$B$55, 2,FALSE), 0)</f>
        <v>0</v>
      </c>
      <c r="I33" s="8">
        <f>IFERROR(VLOOKUP(A33,'Holiday PTO Richard'!$A$2:$B$55, 2,FALSE), 0)</f>
        <v>0</v>
      </c>
      <c r="J33" t="str">
        <f t="shared" si="1"/>
        <v/>
      </c>
    </row>
    <row r="34" spans="1:10" ht="21" hidden="1" customHeight="1">
      <c r="A34" s="11">
        <f t="shared" si="0"/>
        <v>41640</v>
      </c>
      <c r="B34" s="8">
        <f>IFERROR(VLOOKUP(A34,'Holiday PTO Richard'!$A$2:$B$55, 2,FALSE), 0)</f>
        <v>1</v>
      </c>
      <c r="C34" s="8">
        <f>IFERROR(VLOOKUP(A34,'Holiday PTO Richard'!$A$2:$B$55, 2,FALSE), 0)</f>
        <v>1</v>
      </c>
      <c r="D34" s="8">
        <f>IFERROR(VLOOKUP(A34,'Holiday PTO Richard'!$A$2:$B$55, 2,FALSE), 0)</f>
        <v>1</v>
      </c>
      <c r="E34" s="8">
        <f>IFERROR(VLOOKUP(A34,'Holiday PTO Richard'!$A$2:$B$55, 2,FALSE), 0)</f>
        <v>1</v>
      </c>
      <c r="F34" s="8">
        <f>IFERROR(VLOOKUP(A34,'Holiday PTO Richard'!$A$2:$B$55, 2,FALSE), 0)</f>
        <v>1</v>
      </c>
      <c r="G34" s="8">
        <f>IFERROR(VLOOKUP(A34,'Holiday PTO Richard'!$A$2:$B$55, 2,FALSE), 0)</f>
        <v>1</v>
      </c>
      <c r="H34" s="8">
        <f>IFERROR(VLOOKUP(A34,'Holiday PTO Richard'!$A$2:$B$55, 2,FALSE), 0)</f>
        <v>1</v>
      </c>
      <c r="I34" s="8">
        <f>IFERROR(VLOOKUP(A34,'Holiday PTO Richard'!$A$2:$B$55, 2,FALSE), 0)</f>
        <v>1</v>
      </c>
      <c r="J34" t="str">
        <f t="shared" si="1"/>
        <v>No more appointments should be set on this day!</v>
      </c>
    </row>
    <row r="35" spans="1:10" ht="21" hidden="1" customHeight="1">
      <c r="A35" s="11">
        <f t="shared" si="0"/>
        <v>41641</v>
      </c>
      <c r="B35" s="8">
        <f>IFERROR(VLOOKUP(A35,'Holiday PTO Richard'!$A$2:$B$55, 2,FALSE), 0)</f>
        <v>0</v>
      </c>
      <c r="C35" s="8">
        <f>IFERROR(VLOOKUP(A35,'Holiday PTO Richard'!$A$2:$B$55, 2,FALSE), 0)</f>
        <v>0</v>
      </c>
      <c r="D35" s="8">
        <f>IFERROR(VLOOKUP(A35,'Holiday PTO Richard'!$A$2:$B$55, 2,FALSE), 0)</f>
        <v>0</v>
      </c>
      <c r="E35" s="8">
        <f>IFERROR(VLOOKUP(A35,'Holiday PTO Richard'!$A$2:$B$55, 2,FALSE), 0)</f>
        <v>0</v>
      </c>
      <c r="F35" s="8">
        <f>IFERROR(VLOOKUP(A35,'Holiday PTO Richard'!$A$2:$B$55, 2,FALSE), 0)</f>
        <v>0</v>
      </c>
      <c r="G35" s="8">
        <f>IFERROR(VLOOKUP(A35,'Holiday PTO Richard'!$A$2:$B$55, 2,FALSE), 0)</f>
        <v>0</v>
      </c>
      <c r="H35" s="8">
        <f>IFERROR(VLOOKUP(A35,'Holiday PTO Richard'!$A$2:$B$55, 2,FALSE), 0)</f>
        <v>0</v>
      </c>
      <c r="I35" s="8">
        <f>IFERROR(VLOOKUP(A35,'Holiday PTO Richard'!$A$2:$B$55, 2,FALSE), 0)</f>
        <v>0</v>
      </c>
      <c r="J35" t="str">
        <f t="shared" si="1"/>
        <v/>
      </c>
    </row>
    <row r="36" spans="1:10" ht="21" hidden="1" customHeight="1">
      <c r="A36" s="11">
        <f t="shared" si="0"/>
        <v>41642</v>
      </c>
      <c r="B36" s="8">
        <f>IFERROR(VLOOKUP(A36,'Holiday PTO Richard'!$A$2:$B$55, 2,FALSE), 0)</f>
        <v>0</v>
      </c>
      <c r="C36" s="8">
        <f>IFERROR(VLOOKUP(A36,'Holiday PTO Richard'!$A$2:$B$55, 2,FALSE), 0)</f>
        <v>0</v>
      </c>
      <c r="D36" s="8">
        <f>IFERROR(VLOOKUP(A36,'Holiday PTO Richard'!$A$2:$B$55, 2,FALSE), 0)</f>
        <v>0</v>
      </c>
      <c r="E36" s="8">
        <f>IFERROR(VLOOKUP(A36,'Holiday PTO Richard'!$A$2:$B$55, 2,FALSE), 0)</f>
        <v>0</v>
      </c>
      <c r="F36" s="8">
        <f>IFERROR(VLOOKUP(A36,'Holiday PTO Richard'!$A$2:$B$55, 2,FALSE), 0)</f>
        <v>0</v>
      </c>
      <c r="G36" s="8">
        <f>IFERROR(VLOOKUP(A36,'Holiday PTO Richard'!$A$2:$B$55, 2,FALSE), 0)</f>
        <v>0</v>
      </c>
      <c r="H36" s="8">
        <f>IFERROR(VLOOKUP(A36,'Holiday PTO Richard'!$A$2:$B$55, 2,FALSE), 0)</f>
        <v>0</v>
      </c>
      <c r="I36" s="8">
        <f>IFERROR(VLOOKUP(A36,'Holiday PTO Richard'!$A$2:$B$55, 2,FALSE), 0)</f>
        <v>0</v>
      </c>
      <c r="J36" t="str">
        <f t="shared" si="1"/>
        <v/>
      </c>
    </row>
    <row r="37" spans="1:10" ht="21" hidden="1" customHeight="1">
      <c r="A37" s="11">
        <f t="shared" si="0"/>
        <v>41645</v>
      </c>
      <c r="B37" s="8">
        <f>IFERROR(VLOOKUP(A37,'Holiday PTO Richard'!$A$2:$B$55, 2,FALSE), 0)</f>
        <v>0</v>
      </c>
      <c r="C37" s="8">
        <f>IFERROR(VLOOKUP(A37,'Holiday PTO Richard'!$A$2:$B$55, 2,FALSE), 0)</f>
        <v>0</v>
      </c>
      <c r="D37" s="8">
        <f>IFERROR(VLOOKUP(A37,'Holiday PTO Richard'!$A$2:$B$55, 2,FALSE), 0)</f>
        <v>0</v>
      </c>
      <c r="E37" s="8">
        <f>IFERROR(VLOOKUP(A37,'Holiday PTO Richard'!$A$2:$B$55, 2,FALSE), 0)</f>
        <v>0</v>
      </c>
      <c r="F37" s="8">
        <f>IFERROR(VLOOKUP(A37,'Holiday PTO Richard'!$A$2:$B$55, 2,FALSE), 0)</f>
        <v>0</v>
      </c>
      <c r="G37" s="8">
        <f>IFERROR(VLOOKUP(A37,'Holiday PTO Richard'!$A$2:$B$55, 2,FALSE), 0)</f>
        <v>0</v>
      </c>
      <c r="H37" s="8">
        <f>IFERROR(VLOOKUP(A37,'Holiday PTO Richard'!$A$2:$B$55, 2,FALSE), 0)</f>
        <v>0</v>
      </c>
      <c r="I37" s="8">
        <f>IFERROR(VLOOKUP(A37,'Holiday PTO Richard'!$A$2:$B$55, 2,FALSE), 0)</f>
        <v>0</v>
      </c>
      <c r="J37" t="str">
        <f t="shared" si="1"/>
        <v/>
      </c>
    </row>
    <row r="38" spans="1:10" ht="21" hidden="1" customHeight="1">
      <c r="A38" s="11">
        <f t="shared" si="0"/>
        <v>41646</v>
      </c>
      <c r="B38" s="8">
        <f>IFERROR(VLOOKUP(A38,'Holiday PTO Richard'!$A$2:$B$55, 2,FALSE), 0)</f>
        <v>0</v>
      </c>
      <c r="C38" s="8">
        <f>IFERROR(VLOOKUP(A38,'Holiday PTO Richard'!$A$2:$B$55, 2,FALSE), 0)</f>
        <v>0</v>
      </c>
      <c r="D38" s="8">
        <f>IFERROR(VLOOKUP(A38,'Holiday PTO Richard'!$A$2:$B$55, 2,FALSE), 0)</f>
        <v>0</v>
      </c>
      <c r="E38" s="8">
        <f>IFERROR(VLOOKUP(A38,'Holiday PTO Richard'!$A$2:$B$55, 2,FALSE), 0)</f>
        <v>0</v>
      </c>
      <c r="F38" s="8">
        <f>IFERROR(VLOOKUP(A38,'Holiday PTO Richard'!$A$2:$B$55, 2,FALSE), 0)</f>
        <v>0</v>
      </c>
      <c r="G38" s="8">
        <f>IFERROR(VLOOKUP(A38,'Holiday PTO Richard'!$A$2:$B$55, 2,FALSE), 0)</f>
        <v>0</v>
      </c>
      <c r="H38" s="8">
        <f>IFERROR(VLOOKUP(A38,'Holiday PTO Richard'!$A$2:$B$55, 2,FALSE), 0)</f>
        <v>0</v>
      </c>
      <c r="I38" s="8">
        <f>IFERROR(VLOOKUP(A38,'Holiday PTO Richard'!$A$2:$B$55, 2,FALSE), 0)</f>
        <v>0</v>
      </c>
      <c r="J38" t="str">
        <f t="shared" si="1"/>
        <v/>
      </c>
    </row>
    <row r="39" spans="1:10" ht="21" hidden="1" customHeight="1">
      <c r="A39" s="11">
        <f t="shared" si="0"/>
        <v>41647</v>
      </c>
      <c r="B39" s="8">
        <f>IFERROR(VLOOKUP(A39,'Holiday PTO Richard'!$A$2:$B$55, 2,FALSE), 0)</f>
        <v>0</v>
      </c>
      <c r="C39" s="8">
        <f>IFERROR(VLOOKUP(A39,'Holiday PTO Richard'!$A$2:$B$55, 2,FALSE), 0)</f>
        <v>0</v>
      </c>
      <c r="D39" s="8">
        <f>IFERROR(VLOOKUP(A39,'Holiday PTO Richard'!$A$2:$B$55, 2,FALSE), 0)</f>
        <v>0</v>
      </c>
      <c r="E39" s="8">
        <f>IFERROR(VLOOKUP(A39,'Holiday PTO Richard'!$A$2:$B$55, 2,FALSE), 0)</f>
        <v>0</v>
      </c>
      <c r="F39" s="8">
        <f>IFERROR(VLOOKUP(A39,'Holiday PTO Richard'!$A$2:$B$55, 2,FALSE), 0)</f>
        <v>0</v>
      </c>
      <c r="G39" s="8">
        <f>IFERROR(VLOOKUP(A39,'Holiday PTO Richard'!$A$2:$B$55, 2,FALSE), 0)</f>
        <v>0</v>
      </c>
      <c r="H39" s="8">
        <f>IFERROR(VLOOKUP(A39,'Holiday PTO Richard'!$A$2:$B$55, 2,FALSE), 0)</f>
        <v>0</v>
      </c>
      <c r="I39" s="8">
        <f>IFERROR(VLOOKUP(A39,'Holiday PTO Richard'!$A$2:$B$55, 2,FALSE), 0)</f>
        <v>0</v>
      </c>
      <c r="J39" t="str">
        <f t="shared" si="1"/>
        <v/>
      </c>
    </row>
    <row r="40" spans="1:10" ht="21" hidden="1" customHeight="1">
      <c r="A40" s="11">
        <f t="shared" si="0"/>
        <v>41648</v>
      </c>
      <c r="B40" s="8">
        <f>IFERROR(VLOOKUP(A40,'Holiday PTO Richard'!$A$2:$B$55, 2,FALSE), 0)</f>
        <v>0</v>
      </c>
      <c r="C40" s="8">
        <f>IFERROR(VLOOKUP(A40,'Holiday PTO Richard'!$A$2:$B$55, 2,FALSE), 0)</f>
        <v>0</v>
      </c>
      <c r="D40" s="8">
        <f>IFERROR(VLOOKUP(A40,'Holiday PTO Richard'!$A$2:$B$55, 2,FALSE), 0)</f>
        <v>0</v>
      </c>
      <c r="E40" s="8">
        <f>IFERROR(VLOOKUP(A40,'Holiday PTO Richard'!$A$2:$B$55, 2,FALSE), 0)</f>
        <v>0</v>
      </c>
      <c r="F40" s="8">
        <f>IFERROR(VLOOKUP(A40,'Holiday PTO Richard'!$A$2:$B$55, 2,FALSE), 0)</f>
        <v>0</v>
      </c>
      <c r="G40" s="8">
        <f>IFERROR(VLOOKUP(A40,'Holiday PTO Richard'!$A$2:$B$55, 2,FALSE), 0)</f>
        <v>0</v>
      </c>
      <c r="H40" s="8">
        <f>IFERROR(VLOOKUP(A40,'Holiday PTO Richard'!$A$2:$B$55, 2,FALSE), 0)</f>
        <v>0</v>
      </c>
      <c r="I40" s="8">
        <f>IFERROR(VLOOKUP(A40,'Holiday PTO Richard'!$A$2:$B$55, 2,FALSE), 0)</f>
        <v>0</v>
      </c>
      <c r="J40" t="str">
        <f t="shared" si="1"/>
        <v/>
      </c>
    </row>
    <row r="41" spans="1:10" ht="21" hidden="1" customHeight="1">
      <c r="A41" s="11">
        <f t="shared" si="0"/>
        <v>41649</v>
      </c>
      <c r="B41" s="8">
        <f>IFERROR(VLOOKUP(A41,'Holiday PTO Richard'!$A$2:$B$55, 2,FALSE), 0)</f>
        <v>0</v>
      </c>
      <c r="C41" s="8">
        <f>IFERROR(VLOOKUP(A41,'Holiday PTO Richard'!$A$2:$B$55, 2,FALSE), 0)</f>
        <v>0</v>
      </c>
      <c r="D41" s="8">
        <f>IFERROR(VLOOKUP(A41,'Holiday PTO Richard'!$A$2:$B$55, 2,FALSE), 0)</f>
        <v>0</v>
      </c>
      <c r="E41" s="8">
        <f>IFERROR(VLOOKUP(A41,'Holiday PTO Richard'!$A$2:$B$55, 2,FALSE), 0)</f>
        <v>0</v>
      </c>
      <c r="F41" s="8">
        <f>IFERROR(VLOOKUP(A41,'Holiday PTO Richard'!$A$2:$B$55, 2,FALSE), 0)</f>
        <v>0</v>
      </c>
      <c r="G41" s="8">
        <f>IFERROR(VLOOKUP(A41,'Holiday PTO Richard'!$A$2:$B$55, 2,FALSE), 0)</f>
        <v>0</v>
      </c>
      <c r="H41" s="8">
        <f>IFERROR(VLOOKUP(A41,'Holiday PTO Richard'!$A$2:$B$55, 2,FALSE), 0)</f>
        <v>0</v>
      </c>
      <c r="I41" s="8">
        <f>IFERROR(VLOOKUP(A41,'Holiday PTO Richard'!$A$2:$B$55, 2,FALSE), 0)</f>
        <v>0</v>
      </c>
      <c r="J41" t="str">
        <f t="shared" si="1"/>
        <v/>
      </c>
    </row>
    <row r="42" spans="1:10" ht="21" hidden="1" customHeight="1">
      <c r="A42" s="11">
        <f t="shared" si="0"/>
        <v>41652</v>
      </c>
      <c r="B42" s="8">
        <f>IFERROR(VLOOKUP(A42,'Holiday PTO Richard'!$A$2:$B$55, 2,FALSE), 0)</f>
        <v>0</v>
      </c>
      <c r="C42" s="8">
        <f>IFERROR(VLOOKUP(A42,'Holiday PTO Richard'!$A$2:$B$55, 2,FALSE), 0)</f>
        <v>0</v>
      </c>
      <c r="D42" s="8">
        <f>IFERROR(VLOOKUP(A42,'Holiday PTO Richard'!$A$2:$B$55, 2,FALSE), 0)</f>
        <v>0</v>
      </c>
      <c r="E42" s="8">
        <f>IFERROR(VLOOKUP(A42,'Holiday PTO Richard'!$A$2:$B$55, 2,FALSE), 0)</f>
        <v>0</v>
      </c>
      <c r="F42" s="8">
        <f>IFERROR(VLOOKUP(A42,'Holiday PTO Richard'!$A$2:$B$55, 2,FALSE), 0)</f>
        <v>0</v>
      </c>
      <c r="G42" s="8">
        <f>IFERROR(VLOOKUP(A42,'Holiday PTO Richard'!$A$2:$B$55, 2,FALSE), 0)</f>
        <v>0</v>
      </c>
      <c r="H42" s="8">
        <f>IFERROR(VLOOKUP(A42,'Holiday PTO Richard'!$A$2:$B$55, 2,FALSE), 0)</f>
        <v>0</v>
      </c>
      <c r="I42" s="8">
        <f>IFERROR(VLOOKUP(A42,'Holiday PTO Richard'!$A$2:$B$55, 2,FALSE), 0)</f>
        <v>0</v>
      </c>
      <c r="J42" t="str">
        <f t="shared" si="1"/>
        <v/>
      </c>
    </row>
    <row r="43" spans="1:10" ht="21" hidden="1" customHeight="1">
      <c r="A43" s="11">
        <f t="shared" si="0"/>
        <v>41653</v>
      </c>
      <c r="B43" s="8">
        <f>IFERROR(VLOOKUP(A43,'Holiday PTO Richard'!$A$2:$B$55, 2,FALSE), 0)</f>
        <v>0</v>
      </c>
      <c r="C43" s="8">
        <f>IFERROR(VLOOKUP(A43,'Holiday PTO Richard'!$A$2:$B$55, 2,FALSE), 0)</f>
        <v>0</v>
      </c>
      <c r="D43" s="8">
        <f>IFERROR(VLOOKUP(A43,'Holiday PTO Richard'!$A$2:$B$55, 2,FALSE), 0)</f>
        <v>0</v>
      </c>
      <c r="E43" s="8">
        <f>IFERROR(VLOOKUP(A43,'Holiday PTO Richard'!$A$2:$B$55, 2,FALSE), 0)</f>
        <v>0</v>
      </c>
      <c r="F43" s="8">
        <f>IFERROR(VLOOKUP(A43,'Holiday PTO Richard'!$A$2:$B$55, 2,FALSE), 0)</f>
        <v>0</v>
      </c>
      <c r="G43" s="8">
        <f>IFERROR(VLOOKUP(A43,'Holiday PTO Richard'!$A$2:$B$55, 2,FALSE), 0)</f>
        <v>0</v>
      </c>
      <c r="H43" s="8">
        <f>IFERROR(VLOOKUP(A43,'Holiday PTO Richard'!$A$2:$B$55, 2,FALSE), 0)</f>
        <v>0</v>
      </c>
      <c r="I43" s="8">
        <f>IFERROR(VLOOKUP(A43,'Holiday PTO Richard'!$A$2:$B$55, 2,FALSE), 0)</f>
        <v>0</v>
      </c>
      <c r="J43" t="str">
        <f t="shared" si="1"/>
        <v/>
      </c>
    </row>
    <row r="44" spans="1:10" ht="21" hidden="1" customHeight="1">
      <c r="A44" s="11">
        <f t="shared" si="0"/>
        <v>41654</v>
      </c>
      <c r="B44" s="8">
        <f>IFERROR(VLOOKUP(A44,'Holiday PTO Richard'!$A$2:$B$55, 2,FALSE), 0)</f>
        <v>0</v>
      </c>
      <c r="C44" s="8">
        <f>IFERROR(VLOOKUP(A44,'Holiday PTO Richard'!$A$2:$B$55, 2,FALSE), 0)</f>
        <v>0</v>
      </c>
      <c r="D44" s="8">
        <f>IFERROR(VLOOKUP(A44,'Holiday PTO Richard'!$A$2:$B$55, 2,FALSE), 0)</f>
        <v>0</v>
      </c>
      <c r="E44" s="8">
        <f>IFERROR(VLOOKUP(A44,'Holiday PTO Richard'!$A$2:$B$55, 2,FALSE), 0)</f>
        <v>0</v>
      </c>
      <c r="F44" s="8">
        <f>IFERROR(VLOOKUP(A44,'Holiday PTO Richard'!$A$2:$B$55, 2,FALSE), 0)</f>
        <v>0</v>
      </c>
      <c r="G44" s="8">
        <f>IFERROR(VLOOKUP(A44,'Holiday PTO Richard'!$A$2:$B$55, 2,FALSE), 0)</f>
        <v>0</v>
      </c>
      <c r="H44" s="8">
        <f>IFERROR(VLOOKUP(A44,'Holiday PTO Richard'!$A$2:$B$55, 2,FALSE), 0)</f>
        <v>0</v>
      </c>
      <c r="I44" s="8">
        <f>IFERROR(VLOOKUP(A44,'Holiday PTO Richard'!$A$2:$B$55, 2,FALSE), 0)</f>
        <v>0</v>
      </c>
      <c r="J44" t="str">
        <f t="shared" si="1"/>
        <v/>
      </c>
    </row>
    <row r="45" spans="1:10" ht="21" hidden="1" customHeight="1">
      <c r="A45" s="11">
        <f t="shared" si="0"/>
        <v>41655</v>
      </c>
      <c r="B45" s="8">
        <f>IFERROR(VLOOKUP(A45,'Holiday PTO Richard'!$A$2:$B$55, 2,FALSE), 0)</f>
        <v>0</v>
      </c>
      <c r="C45" s="8">
        <f>IFERROR(VLOOKUP(A45,'Holiday PTO Richard'!$A$2:$B$55, 2,FALSE), 0)</f>
        <v>0</v>
      </c>
      <c r="D45" s="8">
        <f>IFERROR(VLOOKUP(A45,'Holiday PTO Richard'!$A$2:$B$55, 2,FALSE), 0)</f>
        <v>0</v>
      </c>
      <c r="E45" s="8">
        <f>IFERROR(VLOOKUP(A45,'Holiday PTO Richard'!$A$2:$B$55, 2,FALSE), 0)</f>
        <v>0</v>
      </c>
      <c r="F45" s="8">
        <f>IFERROR(VLOOKUP(A45,'Holiday PTO Richard'!$A$2:$B$55, 2,FALSE), 0)</f>
        <v>0</v>
      </c>
      <c r="G45" s="8">
        <f>IFERROR(VLOOKUP(A45,'Holiday PTO Richard'!$A$2:$B$55, 2,FALSE), 0)</f>
        <v>0</v>
      </c>
      <c r="H45" s="8">
        <f>IFERROR(VLOOKUP(A45,'Holiday PTO Richard'!$A$2:$B$55, 2,FALSE), 0)</f>
        <v>0</v>
      </c>
      <c r="I45" s="8">
        <f>IFERROR(VLOOKUP(A45,'Holiday PTO Richard'!$A$2:$B$55, 2,FALSE), 0)</f>
        <v>0</v>
      </c>
      <c r="J45" t="str">
        <f t="shared" si="1"/>
        <v/>
      </c>
    </row>
    <row r="46" spans="1:10" ht="21" hidden="1" customHeight="1">
      <c r="A46" s="11">
        <f t="shared" si="0"/>
        <v>41656</v>
      </c>
      <c r="B46" s="8">
        <f>IFERROR(VLOOKUP(A46,'Holiday PTO Richard'!$A$2:$B$55, 2,FALSE), 0)</f>
        <v>0</v>
      </c>
      <c r="C46" s="8">
        <f>IFERROR(VLOOKUP(A46,'Holiday PTO Richard'!$A$2:$B$55, 2,FALSE), 0)</f>
        <v>0</v>
      </c>
      <c r="D46" s="8">
        <f>IFERROR(VLOOKUP(A46,'Holiday PTO Richard'!$A$2:$B$55, 2,FALSE), 0)</f>
        <v>0</v>
      </c>
      <c r="E46" s="8">
        <f>IFERROR(VLOOKUP(A46,'Holiday PTO Richard'!$A$2:$B$55, 2,FALSE), 0)</f>
        <v>0</v>
      </c>
      <c r="F46" s="8">
        <f>IFERROR(VLOOKUP(A46,'Holiday PTO Richard'!$A$2:$B$55, 2,FALSE), 0)</f>
        <v>0</v>
      </c>
      <c r="G46" s="8">
        <f>IFERROR(VLOOKUP(A46,'Holiday PTO Richard'!$A$2:$B$55, 2,FALSE), 0)</f>
        <v>0</v>
      </c>
      <c r="H46" s="8">
        <f>IFERROR(VLOOKUP(A46,'Holiday PTO Richard'!$A$2:$B$55, 2,FALSE), 0)</f>
        <v>0</v>
      </c>
      <c r="I46" s="8">
        <f>IFERROR(VLOOKUP(A46,'Holiday PTO Richard'!$A$2:$B$55, 2,FALSE), 0)</f>
        <v>0</v>
      </c>
      <c r="J46" t="str">
        <f t="shared" si="1"/>
        <v/>
      </c>
    </row>
    <row r="47" spans="1:10" ht="21" hidden="1" customHeight="1">
      <c r="A47" s="11">
        <f t="shared" si="0"/>
        <v>41659</v>
      </c>
      <c r="B47" s="8">
        <f>IFERROR(VLOOKUP(A47,'Holiday PTO Richard'!$A$2:$B$55, 2,FALSE), 0)</f>
        <v>0</v>
      </c>
      <c r="C47" s="8">
        <f>IFERROR(VLOOKUP(A47,'Holiday PTO Richard'!$A$2:$B$55, 2,FALSE), 0)</f>
        <v>0</v>
      </c>
      <c r="D47" s="8">
        <f>IFERROR(VLOOKUP(A47,'Holiday PTO Richard'!$A$2:$B$55, 2,FALSE), 0)</f>
        <v>0</v>
      </c>
      <c r="E47" s="8">
        <f>IFERROR(VLOOKUP(A47,'Holiday PTO Richard'!$A$2:$B$55, 2,FALSE), 0)</f>
        <v>0</v>
      </c>
      <c r="F47" s="8">
        <f>IFERROR(VLOOKUP(A47,'Holiday PTO Richard'!$A$2:$B$55, 2,FALSE), 0)</f>
        <v>0</v>
      </c>
      <c r="G47" s="8">
        <f>IFERROR(VLOOKUP(A47,'Holiday PTO Richard'!$A$2:$B$55, 2,FALSE), 0)</f>
        <v>0</v>
      </c>
      <c r="H47" s="8">
        <f>IFERROR(VLOOKUP(A47,'Holiday PTO Richard'!$A$2:$B$55, 2,FALSE), 0)</f>
        <v>0</v>
      </c>
      <c r="I47" s="8">
        <f>IFERROR(VLOOKUP(A47,'Holiday PTO Richard'!$A$2:$B$55, 2,FALSE), 0)</f>
        <v>0</v>
      </c>
      <c r="J47" t="str">
        <f t="shared" si="1"/>
        <v/>
      </c>
    </row>
    <row r="48" spans="1:10" ht="21" hidden="1" customHeight="1">
      <c r="A48" s="11">
        <f t="shared" si="0"/>
        <v>41660</v>
      </c>
      <c r="B48" s="8">
        <f>IFERROR(VLOOKUP(A48,'Holiday PTO Richard'!$A$2:$B$55, 2,FALSE), 0)</f>
        <v>0</v>
      </c>
      <c r="C48" s="8">
        <f>IFERROR(VLOOKUP(A48,'Holiday PTO Richard'!$A$2:$B$55, 2,FALSE), 0)</f>
        <v>0</v>
      </c>
      <c r="D48" s="8">
        <f>IFERROR(VLOOKUP(A48,'Holiday PTO Richard'!$A$2:$B$55, 2,FALSE), 0)</f>
        <v>0</v>
      </c>
      <c r="E48" s="8">
        <f>IFERROR(VLOOKUP(A48,'Holiday PTO Richard'!$A$2:$B$55, 2,FALSE), 0)</f>
        <v>0</v>
      </c>
      <c r="F48" s="8">
        <f>IFERROR(VLOOKUP(A48,'Holiday PTO Richard'!$A$2:$B$55, 2,FALSE), 0)</f>
        <v>0</v>
      </c>
      <c r="G48" s="8">
        <f>IFERROR(VLOOKUP(A48,'Holiday PTO Richard'!$A$2:$B$55, 2,FALSE), 0)</f>
        <v>0</v>
      </c>
      <c r="H48" s="8">
        <f>IFERROR(VLOOKUP(A48,'Holiday PTO Richard'!$A$2:$B$55, 2,FALSE), 0)</f>
        <v>0</v>
      </c>
      <c r="I48" s="8">
        <f>IFERROR(VLOOKUP(A48,'Holiday PTO Richard'!$A$2:$B$55, 2,FALSE), 0)</f>
        <v>0</v>
      </c>
      <c r="J48" t="str">
        <f t="shared" si="1"/>
        <v/>
      </c>
    </row>
    <row r="49" spans="1:10" ht="21" hidden="1" customHeight="1">
      <c r="A49" s="11">
        <f t="shared" si="0"/>
        <v>41661</v>
      </c>
      <c r="B49" s="8">
        <f>IFERROR(VLOOKUP(A49,'Holiday PTO Richard'!$A$2:$B$55, 2,FALSE), 0)</f>
        <v>0</v>
      </c>
      <c r="C49" s="8">
        <f>IFERROR(VLOOKUP(A49,'Holiday PTO Richard'!$A$2:$B$55, 2,FALSE), 0)</f>
        <v>0</v>
      </c>
      <c r="D49" s="8">
        <f>IFERROR(VLOOKUP(A49,'Holiday PTO Richard'!$A$2:$B$55, 2,FALSE), 0)</f>
        <v>0</v>
      </c>
      <c r="E49" s="8">
        <f>IFERROR(VLOOKUP(A49,'Holiday PTO Richard'!$A$2:$B$55, 2,FALSE), 0)</f>
        <v>0</v>
      </c>
      <c r="F49" s="8">
        <f>IFERROR(VLOOKUP(A49,'Holiday PTO Richard'!$A$2:$B$55, 2,FALSE), 0)</f>
        <v>0</v>
      </c>
      <c r="G49" s="8">
        <f>IFERROR(VLOOKUP(A49,'Holiday PTO Richard'!$A$2:$B$55, 2,FALSE), 0)</f>
        <v>0</v>
      </c>
      <c r="H49" s="8">
        <f>IFERROR(VLOOKUP(A49,'Holiday PTO Richard'!$A$2:$B$55, 2,FALSE), 0)</f>
        <v>0</v>
      </c>
      <c r="I49" s="8">
        <f>IFERROR(VLOOKUP(A49,'Holiday PTO Richard'!$A$2:$B$55, 2,FALSE), 0)</f>
        <v>0</v>
      </c>
      <c r="J49" t="str">
        <f t="shared" si="1"/>
        <v/>
      </c>
    </row>
    <row r="50" spans="1:10" ht="21" hidden="1" customHeight="1">
      <c r="A50" s="11">
        <f t="shared" si="0"/>
        <v>41662</v>
      </c>
      <c r="B50" s="8">
        <f>IFERROR(VLOOKUP(A50,'Holiday PTO Richard'!$A$2:$B$55, 2,FALSE), 0)</f>
        <v>0</v>
      </c>
      <c r="C50" s="8">
        <f>IFERROR(VLOOKUP(A50,'Holiday PTO Richard'!$A$2:$B$55, 2,FALSE), 0)</f>
        <v>0</v>
      </c>
      <c r="D50" s="8">
        <f>IFERROR(VLOOKUP(A50,'Holiday PTO Richard'!$A$2:$B$55, 2,FALSE), 0)</f>
        <v>0</v>
      </c>
      <c r="E50" s="8">
        <f>IFERROR(VLOOKUP(A50,'Holiday PTO Richard'!$A$2:$B$55, 2,FALSE), 0)</f>
        <v>0</v>
      </c>
      <c r="F50" s="8">
        <f>IFERROR(VLOOKUP(A50,'Holiday PTO Richard'!$A$2:$B$55, 2,FALSE), 0)</f>
        <v>0</v>
      </c>
      <c r="G50" s="8">
        <f>IFERROR(VLOOKUP(A50,'Holiday PTO Richard'!$A$2:$B$55, 2,FALSE), 0)</f>
        <v>0</v>
      </c>
      <c r="H50" s="8">
        <f>IFERROR(VLOOKUP(A50,'Holiday PTO Richard'!$A$2:$B$55, 2,FALSE), 0)</f>
        <v>0</v>
      </c>
      <c r="I50" s="8">
        <f>IFERROR(VLOOKUP(A50,'Holiday PTO Richard'!$A$2:$B$55, 2,FALSE), 0)</f>
        <v>0</v>
      </c>
      <c r="J50" t="str">
        <f t="shared" si="1"/>
        <v/>
      </c>
    </row>
    <row r="51" spans="1:10" ht="21" hidden="1" customHeight="1">
      <c r="A51" s="11">
        <f t="shared" si="0"/>
        <v>41663</v>
      </c>
      <c r="B51" s="8">
        <f>IFERROR(VLOOKUP(A51,'Holiday PTO Richard'!$A$2:$B$55, 2,FALSE), 0)</f>
        <v>0</v>
      </c>
      <c r="C51" s="8">
        <f>IFERROR(VLOOKUP(A51,'Holiday PTO Richard'!$A$2:$B$55, 2,FALSE), 0)</f>
        <v>0</v>
      </c>
      <c r="D51" s="8">
        <f>IFERROR(VLOOKUP(A51,'Holiday PTO Richard'!$A$2:$B$55, 2,FALSE), 0)</f>
        <v>0</v>
      </c>
      <c r="E51" s="8">
        <f>IFERROR(VLOOKUP(A51,'Holiday PTO Richard'!$A$2:$B$55, 2,FALSE), 0)</f>
        <v>0</v>
      </c>
      <c r="F51" s="8">
        <f>IFERROR(VLOOKUP(A51,'Holiday PTO Richard'!$A$2:$B$55, 2,FALSE), 0)</f>
        <v>0</v>
      </c>
      <c r="G51" s="8">
        <f>IFERROR(VLOOKUP(A51,'Holiday PTO Richard'!$A$2:$B$55, 2,FALSE), 0)</f>
        <v>0</v>
      </c>
      <c r="H51" s="8">
        <f>IFERROR(VLOOKUP(A51,'Holiday PTO Richard'!$A$2:$B$55, 2,FALSE), 0)</f>
        <v>0</v>
      </c>
      <c r="I51" s="8">
        <f>IFERROR(VLOOKUP(A51,'Holiday PTO Richard'!$A$2:$B$55, 2,FALSE), 0)</f>
        <v>0</v>
      </c>
      <c r="J51" t="str">
        <f t="shared" si="1"/>
        <v/>
      </c>
    </row>
    <row r="52" spans="1:10" ht="21" hidden="1" customHeight="1">
      <c r="A52" s="11">
        <f t="shared" si="0"/>
        <v>41666</v>
      </c>
      <c r="B52" s="8">
        <f>IFERROR(VLOOKUP(A52,'Holiday PTO Richard'!$A$2:$B$55, 2,FALSE), 0)</f>
        <v>0</v>
      </c>
      <c r="C52" s="8">
        <f>IFERROR(VLOOKUP(A52,'Holiday PTO Richard'!$A$2:$B$55, 2,FALSE), 0)</f>
        <v>0</v>
      </c>
      <c r="D52" s="8">
        <f>IFERROR(VLOOKUP(A52,'Holiday PTO Richard'!$A$2:$B$55, 2,FALSE), 0)</f>
        <v>0</v>
      </c>
      <c r="E52" s="8">
        <f>IFERROR(VLOOKUP(A52,'Holiday PTO Richard'!$A$2:$B$55, 2,FALSE), 0)</f>
        <v>0</v>
      </c>
      <c r="F52" s="8">
        <f>IFERROR(VLOOKUP(A52,'Holiday PTO Richard'!$A$2:$B$55, 2,FALSE), 0)</f>
        <v>0</v>
      </c>
      <c r="G52" s="8">
        <f>IFERROR(VLOOKUP(A52,'Holiday PTO Richard'!$A$2:$B$55, 2,FALSE), 0)</f>
        <v>0</v>
      </c>
      <c r="H52" s="8">
        <f>IFERROR(VLOOKUP(A52,'Holiday PTO Richard'!$A$2:$B$55, 2,FALSE), 0)</f>
        <v>0</v>
      </c>
      <c r="I52" s="8">
        <f>IFERROR(VLOOKUP(A52,'Holiday PTO Richard'!$A$2:$B$55, 2,FALSE), 0)</f>
        <v>0</v>
      </c>
      <c r="J52" t="str">
        <f t="shared" si="1"/>
        <v/>
      </c>
    </row>
    <row r="53" spans="1:10" ht="21" hidden="1" customHeight="1">
      <c r="A53" s="11">
        <f t="shared" si="0"/>
        <v>41667</v>
      </c>
      <c r="B53" s="8">
        <f>IFERROR(VLOOKUP(A53,'Holiday PTO Richard'!$A$2:$B$55, 2,FALSE), 0)</f>
        <v>0</v>
      </c>
      <c r="C53" s="8">
        <f>IFERROR(VLOOKUP(A53,'Holiday PTO Richard'!$A$2:$B$55, 2,FALSE), 0)</f>
        <v>0</v>
      </c>
      <c r="D53" s="8">
        <f>IFERROR(VLOOKUP(A53,'Holiday PTO Richard'!$A$2:$B$55, 2,FALSE), 0)</f>
        <v>0</v>
      </c>
      <c r="E53" s="8">
        <f>IFERROR(VLOOKUP(A53,'Holiday PTO Richard'!$A$2:$B$55, 2,FALSE), 0)</f>
        <v>0</v>
      </c>
      <c r="F53" s="8">
        <f>IFERROR(VLOOKUP(A53,'Holiday PTO Richard'!$A$2:$B$55, 2,FALSE), 0)</f>
        <v>0</v>
      </c>
      <c r="G53" s="8">
        <f>IFERROR(VLOOKUP(A53,'Holiday PTO Richard'!$A$2:$B$55, 2,FALSE), 0)</f>
        <v>0</v>
      </c>
      <c r="H53" s="8">
        <f>IFERROR(VLOOKUP(A53,'Holiday PTO Richard'!$A$2:$B$55, 2,FALSE), 0)</f>
        <v>0</v>
      </c>
      <c r="I53" s="8">
        <f>IFERROR(VLOOKUP(A53,'Holiday PTO Richard'!$A$2:$B$55, 2,FALSE), 0)</f>
        <v>0</v>
      </c>
      <c r="J53" t="str">
        <f t="shared" si="1"/>
        <v/>
      </c>
    </row>
    <row r="54" spans="1:10" ht="21" hidden="1" customHeight="1">
      <c r="A54" s="11">
        <f t="shared" si="0"/>
        <v>41668</v>
      </c>
      <c r="B54" s="8">
        <f>IFERROR(VLOOKUP(A54,'Holiday PTO Richard'!$A$2:$B$55, 2,FALSE), 0)</f>
        <v>0</v>
      </c>
      <c r="C54" s="8">
        <f>IFERROR(VLOOKUP(A54,'Holiday PTO Richard'!$A$2:$B$55, 2,FALSE), 0)</f>
        <v>0</v>
      </c>
      <c r="D54" s="8">
        <f>IFERROR(VLOOKUP(A54,'Holiday PTO Richard'!$A$2:$B$55, 2,FALSE), 0)</f>
        <v>0</v>
      </c>
      <c r="E54" s="8">
        <f>IFERROR(VLOOKUP(A54,'Holiday PTO Richard'!$A$2:$B$55, 2,FALSE), 0)</f>
        <v>0</v>
      </c>
      <c r="F54" s="8">
        <f>IFERROR(VLOOKUP(A54,'Holiday PTO Richard'!$A$2:$B$55, 2,FALSE), 0)</f>
        <v>0</v>
      </c>
      <c r="G54" s="8">
        <f>IFERROR(VLOOKUP(A54,'Holiday PTO Richard'!$A$2:$B$55, 2,FALSE), 0)</f>
        <v>0</v>
      </c>
      <c r="H54" s="8">
        <f>IFERROR(VLOOKUP(A54,'Holiday PTO Richard'!$A$2:$B$55, 2,FALSE), 0)</f>
        <v>0</v>
      </c>
      <c r="I54" s="8">
        <f>IFERROR(VLOOKUP(A54,'Holiday PTO Richard'!$A$2:$B$55, 2,FALSE), 0)</f>
        <v>0</v>
      </c>
      <c r="J54" t="str">
        <f t="shared" si="1"/>
        <v/>
      </c>
    </row>
    <row r="55" spans="1:10" ht="21" hidden="1" customHeight="1">
      <c r="A55" s="11">
        <f t="shared" si="0"/>
        <v>41669</v>
      </c>
      <c r="B55" s="8">
        <f>IFERROR(VLOOKUP(A55,'Holiday PTO Richard'!$A$2:$B$55, 2,FALSE), 0)</f>
        <v>0</v>
      </c>
      <c r="C55" s="8">
        <f>IFERROR(VLOOKUP(A55,'Holiday PTO Richard'!$A$2:$B$55, 2,FALSE), 0)</f>
        <v>0</v>
      </c>
      <c r="D55" s="8">
        <f>IFERROR(VLOOKUP(A55,'Holiday PTO Richard'!$A$2:$B$55, 2,FALSE), 0)</f>
        <v>0</v>
      </c>
      <c r="E55" s="8">
        <f>IFERROR(VLOOKUP(A55,'Holiday PTO Richard'!$A$2:$B$55, 2,FALSE), 0)</f>
        <v>0</v>
      </c>
      <c r="F55" s="8">
        <f>IFERROR(VLOOKUP(A55,'Holiday PTO Richard'!$A$2:$B$55, 2,FALSE), 0)</f>
        <v>0</v>
      </c>
      <c r="G55" s="8">
        <f>IFERROR(VLOOKUP(A55,'Holiday PTO Richard'!$A$2:$B$55, 2,FALSE), 0)</f>
        <v>0</v>
      </c>
      <c r="H55" s="8">
        <f>IFERROR(VLOOKUP(A55,'Holiday PTO Richard'!$A$2:$B$55, 2,FALSE), 0)</f>
        <v>0</v>
      </c>
      <c r="I55" s="8">
        <f>IFERROR(VLOOKUP(A55,'Holiday PTO Richard'!$A$2:$B$55, 2,FALSE), 0)</f>
        <v>0</v>
      </c>
      <c r="J55" t="str">
        <f t="shared" si="1"/>
        <v/>
      </c>
    </row>
    <row r="56" spans="1:10" ht="21" hidden="1" customHeight="1">
      <c r="A56" s="11">
        <f t="shared" si="0"/>
        <v>41670</v>
      </c>
      <c r="B56" s="8">
        <f>IFERROR(VLOOKUP(A56,'Holiday PTO Richard'!$A$2:$B$55, 2,FALSE), 0)</f>
        <v>0</v>
      </c>
      <c r="C56" s="8">
        <f>IFERROR(VLOOKUP(A56,'Holiday PTO Richard'!$A$2:$B$55, 2,FALSE), 0)</f>
        <v>0</v>
      </c>
      <c r="D56" s="8">
        <f>IFERROR(VLOOKUP(A56,'Holiday PTO Richard'!$A$2:$B$55, 2,FALSE), 0)</f>
        <v>0</v>
      </c>
      <c r="E56" s="8">
        <f>IFERROR(VLOOKUP(A56,'Holiday PTO Richard'!$A$2:$B$55, 2,FALSE), 0)</f>
        <v>0</v>
      </c>
      <c r="F56" s="8">
        <f>IFERROR(VLOOKUP(A56,'Holiday PTO Richard'!$A$2:$B$55, 2,FALSE), 0)</f>
        <v>0</v>
      </c>
      <c r="G56" s="8">
        <f>IFERROR(VLOOKUP(A56,'Holiday PTO Richard'!$A$2:$B$55, 2,FALSE), 0)</f>
        <v>0</v>
      </c>
      <c r="H56" s="8">
        <f>IFERROR(VLOOKUP(A56,'Holiday PTO Richard'!$A$2:$B$55, 2,FALSE), 0)</f>
        <v>0</v>
      </c>
      <c r="I56" s="8">
        <f>IFERROR(VLOOKUP(A56,'Holiday PTO Richard'!$A$2:$B$55, 2,FALSE), 0)</f>
        <v>0</v>
      </c>
      <c r="J56" t="str">
        <f t="shared" si="1"/>
        <v/>
      </c>
    </row>
    <row r="57" spans="1:10" ht="21" hidden="1" customHeight="1">
      <c r="A57" s="11">
        <f t="shared" si="0"/>
        <v>41673</v>
      </c>
      <c r="B57" s="8">
        <f>IFERROR(VLOOKUP(A57,'Holiday PTO Richard'!$A$2:$B$55, 2,FALSE), 0)</f>
        <v>0</v>
      </c>
      <c r="C57" s="8">
        <f>IFERROR(VLOOKUP(A57,'Holiday PTO Richard'!$A$2:$B$55, 2,FALSE), 0)</f>
        <v>0</v>
      </c>
      <c r="D57" s="8">
        <f>IFERROR(VLOOKUP(A57,'Holiday PTO Richard'!$A$2:$B$55, 2,FALSE), 0)</f>
        <v>0</v>
      </c>
      <c r="E57" s="8">
        <f>IFERROR(VLOOKUP(A57,'Holiday PTO Richard'!$A$2:$B$55, 2,FALSE), 0)</f>
        <v>0</v>
      </c>
      <c r="F57" s="8">
        <f>IFERROR(VLOOKUP(A57,'Holiday PTO Richard'!$A$2:$B$55, 2,FALSE), 0)</f>
        <v>0</v>
      </c>
      <c r="G57" s="8">
        <f>IFERROR(VLOOKUP(A57,'Holiday PTO Richard'!$A$2:$B$55, 2,FALSE), 0)</f>
        <v>0</v>
      </c>
      <c r="H57" s="8">
        <f>IFERROR(VLOOKUP(A57,'Holiday PTO Richard'!$A$2:$B$55, 2,FALSE), 0)</f>
        <v>0</v>
      </c>
      <c r="I57" s="8">
        <f>IFERROR(VLOOKUP(A57,'Holiday PTO Richard'!$A$2:$B$55, 2,FALSE), 0)</f>
        <v>0</v>
      </c>
      <c r="J57" t="str">
        <f t="shared" si="1"/>
        <v/>
      </c>
    </row>
    <row r="58" spans="1:10" ht="21" hidden="1" customHeight="1">
      <c r="A58" s="11">
        <f t="shared" si="0"/>
        <v>41674</v>
      </c>
      <c r="B58" s="8">
        <f>IFERROR(VLOOKUP(A58,'Holiday PTO Richard'!$A$2:$B$55, 2,FALSE), 0)</f>
        <v>0</v>
      </c>
      <c r="C58" s="8">
        <f>IFERROR(VLOOKUP(A58,'Holiday PTO Richard'!$A$2:$B$55, 2,FALSE), 0)</f>
        <v>0</v>
      </c>
      <c r="D58" s="8">
        <f>IFERROR(VLOOKUP(A58,'Holiday PTO Richard'!$A$2:$B$55, 2,FALSE), 0)</f>
        <v>0</v>
      </c>
      <c r="E58" s="8">
        <f>IFERROR(VLOOKUP(A58,'Holiday PTO Richard'!$A$2:$B$55, 2,FALSE), 0)</f>
        <v>0</v>
      </c>
      <c r="F58" s="8">
        <f>IFERROR(VLOOKUP(A58,'Holiday PTO Richard'!$A$2:$B$55, 2,FALSE), 0)</f>
        <v>0</v>
      </c>
      <c r="G58" s="8">
        <f>IFERROR(VLOOKUP(A58,'Holiday PTO Richard'!$A$2:$B$55, 2,FALSE), 0)</f>
        <v>0</v>
      </c>
      <c r="H58" s="8">
        <f>IFERROR(VLOOKUP(A58,'Holiday PTO Richard'!$A$2:$B$55, 2,FALSE), 0)</f>
        <v>0</v>
      </c>
      <c r="I58" s="8">
        <f>IFERROR(VLOOKUP(A58,'Holiday PTO Richard'!$A$2:$B$55, 2,FALSE), 0)</f>
        <v>0</v>
      </c>
      <c r="J58" t="str">
        <f t="shared" si="1"/>
        <v/>
      </c>
    </row>
    <row r="59" spans="1:10" ht="21" hidden="1" customHeight="1">
      <c r="A59" s="11">
        <f t="shared" si="0"/>
        <v>41675</v>
      </c>
      <c r="B59" s="8">
        <f>IFERROR(VLOOKUP(A59,'Holiday PTO Richard'!$A$2:$B$55, 2,FALSE), 0)</f>
        <v>0</v>
      </c>
      <c r="C59" s="8">
        <f>IFERROR(VLOOKUP(A59,'Holiday PTO Richard'!$A$2:$B$55, 2,FALSE), 0)</f>
        <v>0</v>
      </c>
      <c r="D59" s="8">
        <f>IFERROR(VLOOKUP(A59,'Holiday PTO Richard'!$A$2:$B$55, 2,FALSE), 0)</f>
        <v>0</v>
      </c>
      <c r="E59" s="8">
        <f>IFERROR(VLOOKUP(A59,'Holiday PTO Richard'!$A$2:$B$55, 2,FALSE), 0)</f>
        <v>0</v>
      </c>
      <c r="F59" s="8">
        <f>IFERROR(VLOOKUP(A59,'Holiday PTO Richard'!$A$2:$B$55, 2,FALSE), 0)</f>
        <v>0</v>
      </c>
      <c r="G59" s="8">
        <f>IFERROR(VLOOKUP(A59,'Holiday PTO Richard'!$A$2:$B$55, 2,FALSE), 0)</f>
        <v>0</v>
      </c>
      <c r="H59" s="8">
        <f>IFERROR(VLOOKUP(A59,'Holiday PTO Richard'!$A$2:$B$55, 2,FALSE), 0)</f>
        <v>0</v>
      </c>
      <c r="I59" s="8">
        <f>IFERROR(VLOOKUP(A59,'Holiday PTO Richard'!$A$2:$B$55, 2,FALSE), 0)</f>
        <v>0</v>
      </c>
      <c r="J59" t="str">
        <f t="shared" si="1"/>
        <v/>
      </c>
    </row>
    <row r="60" spans="1:10" ht="21" hidden="1" customHeight="1">
      <c r="A60" s="11">
        <f t="shared" si="0"/>
        <v>41676</v>
      </c>
      <c r="B60" s="8">
        <f>IFERROR(VLOOKUP(A60,'Holiday PTO Richard'!$A$2:$B$55, 2,FALSE), 0)</f>
        <v>0</v>
      </c>
      <c r="C60" s="8">
        <f>IFERROR(VLOOKUP(A60,'Holiday PTO Richard'!$A$2:$B$55, 2,FALSE), 0)</f>
        <v>0</v>
      </c>
      <c r="D60" s="8">
        <f>IFERROR(VLOOKUP(A60,'Holiday PTO Richard'!$A$2:$B$55, 2,FALSE), 0)</f>
        <v>0</v>
      </c>
      <c r="E60" s="8">
        <f>IFERROR(VLOOKUP(A60,'Holiday PTO Richard'!$A$2:$B$55, 2,FALSE), 0)</f>
        <v>0</v>
      </c>
      <c r="F60" s="8">
        <f>IFERROR(VLOOKUP(A60,'Holiday PTO Richard'!$A$2:$B$55, 2,FALSE), 0)</f>
        <v>0</v>
      </c>
      <c r="G60" s="8">
        <f>IFERROR(VLOOKUP(A60,'Holiday PTO Richard'!$A$2:$B$55, 2,FALSE), 0)</f>
        <v>0</v>
      </c>
      <c r="H60" s="8">
        <f>IFERROR(VLOOKUP(A60,'Holiday PTO Richard'!$A$2:$B$55, 2,FALSE), 0)</f>
        <v>0</v>
      </c>
      <c r="I60" s="8">
        <f>IFERROR(VLOOKUP(A60,'Holiday PTO Richard'!$A$2:$B$55, 2,FALSE), 0)</f>
        <v>0</v>
      </c>
      <c r="J60" t="str">
        <f t="shared" si="1"/>
        <v/>
      </c>
    </row>
    <row r="61" spans="1:10" ht="21" hidden="1" customHeight="1">
      <c r="A61" s="11">
        <f t="shared" si="0"/>
        <v>41677</v>
      </c>
      <c r="B61" s="8">
        <f>IFERROR(VLOOKUP(A61,'Holiday PTO Richard'!$A$2:$B$55, 2,FALSE), 0)</f>
        <v>0</v>
      </c>
      <c r="C61" s="8">
        <f>IFERROR(VLOOKUP(A61,'Holiday PTO Richard'!$A$2:$B$55, 2,FALSE), 0)</f>
        <v>0</v>
      </c>
      <c r="D61" s="8">
        <f>IFERROR(VLOOKUP(A61,'Holiday PTO Richard'!$A$2:$B$55, 2,FALSE), 0)</f>
        <v>0</v>
      </c>
      <c r="E61" s="8">
        <f>IFERROR(VLOOKUP(A61,'Holiday PTO Richard'!$A$2:$B$55, 2,FALSE), 0)</f>
        <v>0</v>
      </c>
      <c r="F61" s="8">
        <f>IFERROR(VLOOKUP(A61,'Holiday PTO Richard'!$A$2:$B$55, 2,FALSE), 0)</f>
        <v>0</v>
      </c>
      <c r="G61" s="8">
        <f>IFERROR(VLOOKUP(A61,'Holiday PTO Richard'!$A$2:$B$55, 2,FALSE), 0)</f>
        <v>0</v>
      </c>
      <c r="H61" s="8">
        <f>IFERROR(VLOOKUP(A61,'Holiday PTO Richard'!$A$2:$B$55, 2,FALSE), 0)</f>
        <v>0</v>
      </c>
      <c r="I61" s="8">
        <f>IFERROR(VLOOKUP(A61,'Holiday PTO Richard'!$A$2:$B$55, 2,FALSE), 0)</f>
        <v>0</v>
      </c>
      <c r="J61" t="str">
        <f t="shared" si="1"/>
        <v/>
      </c>
    </row>
    <row r="62" spans="1:10" ht="21" hidden="1" customHeight="1">
      <c r="A62" s="11">
        <f t="shared" si="0"/>
        <v>41680</v>
      </c>
      <c r="B62" s="8">
        <f>IFERROR(VLOOKUP(A62,'Holiday PTO Richard'!$A$2:$B$55, 2,FALSE), 0)</f>
        <v>0</v>
      </c>
      <c r="C62" s="8">
        <f>IFERROR(VLOOKUP(A62,'Holiday PTO Richard'!$A$2:$B$55, 2,FALSE), 0)</f>
        <v>0</v>
      </c>
      <c r="D62" s="8">
        <f>IFERROR(VLOOKUP(A62,'Holiday PTO Richard'!$A$2:$B$55, 2,FALSE), 0)</f>
        <v>0</v>
      </c>
      <c r="E62" s="8">
        <f>IFERROR(VLOOKUP(A62,'Holiday PTO Richard'!$A$2:$B$55, 2,FALSE), 0)</f>
        <v>0</v>
      </c>
      <c r="F62" s="8">
        <f>IFERROR(VLOOKUP(A62,'Holiday PTO Richard'!$A$2:$B$55, 2,FALSE), 0)</f>
        <v>0</v>
      </c>
      <c r="G62" s="8">
        <f>IFERROR(VLOOKUP(A62,'Holiday PTO Richard'!$A$2:$B$55, 2,FALSE), 0)</f>
        <v>0</v>
      </c>
      <c r="H62" s="8">
        <f>IFERROR(VLOOKUP(A62,'Holiday PTO Richard'!$A$2:$B$55, 2,FALSE), 0)</f>
        <v>0</v>
      </c>
      <c r="I62" s="8">
        <f>IFERROR(VLOOKUP(A62,'Holiday PTO Richard'!$A$2:$B$55, 2,FALSE), 0)</f>
        <v>0</v>
      </c>
      <c r="J62" t="str">
        <f t="shared" si="1"/>
        <v/>
      </c>
    </row>
    <row r="63" spans="1:10" ht="21" hidden="1" customHeight="1">
      <c r="A63" s="11">
        <f t="shared" si="0"/>
        <v>41681</v>
      </c>
      <c r="B63" s="8">
        <f>IFERROR(VLOOKUP(A63,'Holiday PTO Richard'!$A$2:$B$55, 2,FALSE), 0)</f>
        <v>0</v>
      </c>
      <c r="C63" s="8">
        <f>IFERROR(VLOOKUP(A63,'Holiday PTO Richard'!$A$2:$B$55, 2,FALSE), 0)</f>
        <v>0</v>
      </c>
      <c r="D63" s="8">
        <f>IFERROR(VLOOKUP(A63,'Holiday PTO Richard'!$A$2:$B$55, 2,FALSE), 0)</f>
        <v>0</v>
      </c>
      <c r="E63" s="8">
        <f>IFERROR(VLOOKUP(A63,'Holiday PTO Richard'!$A$2:$B$55, 2,FALSE), 0)</f>
        <v>0</v>
      </c>
      <c r="F63" s="8">
        <f>IFERROR(VLOOKUP(A63,'Holiday PTO Richard'!$A$2:$B$55, 2,FALSE), 0)</f>
        <v>0</v>
      </c>
      <c r="G63" s="8">
        <f>IFERROR(VLOOKUP(A63,'Holiday PTO Richard'!$A$2:$B$55, 2,FALSE), 0)</f>
        <v>0</v>
      </c>
      <c r="H63" s="8">
        <f>IFERROR(VLOOKUP(A63,'Holiday PTO Richard'!$A$2:$B$55, 2,FALSE), 0)</f>
        <v>0</v>
      </c>
      <c r="I63" s="8">
        <f>IFERROR(VLOOKUP(A63,'Holiday PTO Richard'!$A$2:$B$55, 2,FALSE), 0)</f>
        <v>0</v>
      </c>
      <c r="J63" t="str">
        <f t="shared" si="1"/>
        <v/>
      </c>
    </row>
    <row r="64" spans="1:10" ht="21" hidden="1" customHeight="1">
      <c r="A64" s="11">
        <f t="shared" si="0"/>
        <v>41682</v>
      </c>
      <c r="B64" s="8">
        <f>IFERROR(VLOOKUP(A64,'Holiday PTO Richard'!$A$2:$B$55, 2,FALSE), 0)</f>
        <v>0</v>
      </c>
      <c r="C64" s="8">
        <f>IFERROR(VLOOKUP(A64,'Holiday PTO Richard'!$A$2:$B$55, 2,FALSE), 0)</f>
        <v>0</v>
      </c>
      <c r="D64" s="8">
        <f>IFERROR(VLOOKUP(A64,'Holiday PTO Richard'!$A$2:$B$55, 2,FALSE), 0)</f>
        <v>0</v>
      </c>
      <c r="E64" s="8">
        <f>IFERROR(VLOOKUP(A64,'Holiday PTO Richard'!$A$2:$B$55, 2,FALSE), 0)</f>
        <v>0</v>
      </c>
      <c r="F64" s="8">
        <f>IFERROR(VLOOKUP(A64,'Holiday PTO Richard'!$A$2:$B$55, 2,FALSE), 0)</f>
        <v>0</v>
      </c>
      <c r="G64" s="8">
        <f>IFERROR(VLOOKUP(A64,'Holiday PTO Richard'!$A$2:$B$55, 2,FALSE), 0)</f>
        <v>0</v>
      </c>
      <c r="H64" s="8">
        <f>IFERROR(VLOOKUP(A64,'Holiday PTO Richard'!$A$2:$B$55, 2,FALSE), 0)</f>
        <v>0</v>
      </c>
      <c r="I64" s="8">
        <f>IFERROR(VLOOKUP(A64,'Holiday PTO Richard'!$A$2:$B$55, 2,FALSE), 0)</f>
        <v>0</v>
      </c>
      <c r="J64" t="str">
        <f t="shared" si="1"/>
        <v/>
      </c>
    </row>
    <row r="65" spans="1:10" ht="21" hidden="1" customHeight="1">
      <c r="A65" s="11">
        <f t="shared" si="0"/>
        <v>41683</v>
      </c>
      <c r="B65" s="8">
        <f>IFERROR(VLOOKUP(A65,'Holiday PTO Richard'!$A$2:$B$55, 2,FALSE), 0)</f>
        <v>0</v>
      </c>
      <c r="C65" s="8">
        <f>IFERROR(VLOOKUP(A65,'Holiday PTO Richard'!$A$2:$B$55, 2,FALSE), 0)</f>
        <v>0</v>
      </c>
      <c r="D65" s="8">
        <f>IFERROR(VLOOKUP(A65,'Holiday PTO Richard'!$A$2:$B$55, 2,FALSE), 0)</f>
        <v>0</v>
      </c>
      <c r="E65" s="8">
        <f>IFERROR(VLOOKUP(A65,'Holiday PTO Richard'!$A$2:$B$55, 2,FALSE), 0)</f>
        <v>0</v>
      </c>
      <c r="F65" s="8">
        <f>IFERROR(VLOOKUP(A65,'Holiday PTO Richard'!$A$2:$B$55, 2,FALSE), 0)</f>
        <v>0</v>
      </c>
      <c r="G65" s="8">
        <f>IFERROR(VLOOKUP(A65,'Holiday PTO Richard'!$A$2:$B$55, 2,FALSE), 0)</f>
        <v>0</v>
      </c>
      <c r="H65" s="8">
        <f>IFERROR(VLOOKUP(A65,'Holiday PTO Richard'!$A$2:$B$55, 2,FALSE), 0)</f>
        <v>0</v>
      </c>
      <c r="I65" s="8">
        <f>IFERROR(VLOOKUP(A65,'Holiday PTO Richard'!$A$2:$B$55, 2,FALSE), 0)</f>
        <v>0</v>
      </c>
      <c r="J65" t="str">
        <f t="shared" si="1"/>
        <v/>
      </c>
    </row>
    <row r="66" spans="1:10" ht="21" hidden="1" customHeight="1">
      <c r="A66" s="11">
        <f t="shared" si="0"/>
        <v>41684</v>
      </c>
      <c r="B66" s="8">
        <f>IFERROR(VLOOKUP(A66,'Holiday PTO Richard'!$A$2:$B$55, 2,FALSE), 0)</f>
        <v>0</v>
      </c>
      <c r="C66" s="8">
        <f>IFERROR(VLOOKUP(A66,'Holiday PTO Richard'!$A$2:$B$55, 2,FALSE), 0)</f>
        <v>0</v>
      </c>
      <c r="D66" s="8">
        <f>IFERROR(VLOOKUP(A66,'Holiday PTO Richard'!$A$2:$B$55, 2,FALSE), 0)</f>
        <v>0</v>
      </c>
      <c r="E66" s="8">
        <f>IFERROR(VLOOKUP(A66,'Holiday PTO Richard'!$A$2:$B$55, 2,FALSE), 0)</f>
        <v>0</v>
      </c>
      <c r="F66" s="8">
        <f>IFERROR(VLOOKUP(A66,'Holiday PTO Richard'!$A$2:$B$55, 2,FALSE), 0)</f>
        <v>0</v>
      </c>
      <c r="G66" s="8">
        <f>IFERROR(VLOOKUP(A66,'Holiday PTO Richard'!$A$2:$B$55, 2,FALSE), 0)</f>
        <v>0</v>
      </c>
      <c r="H66" s="8">
        <f>IFERROR(VLOOKUP(A66,'Holiday PTO Richard'!$A$2:$B$55, 2,FALSE), 0)</f>
        <v>0</v>
      </c>
      <c r="I66" s="8">
        <f>IFERROR(VLOOKUP(A66,'Holiday PTO Richard'!$A$2:$B$55, 2,FALSE), 0)</f>
        <v>0</v>
      </c>
      <c r="J66" t="str">
        <f t="shared" si="1"/>
        <v/>
      </c>
    </row>
    <row r="67" spans="1:10" ht="21" hidden="1" customHeight="1">
      <c r="A67" s="11">
        <f t="shared" si="0"/>
        <v>41687</v>
      </c>
      <c r="B67" s="8">
        <f>IFERROR(VLOOKUP(A67,'Holiday PTO Richard'!$A$2:$B$55, 2,FALSE), 0)</f>
        <v>0</v>
      </c>
      <c r="C67" s="8">
        <f>IFERROR(VLOOKUP(A67,'Holiday PTO Richard'!$A$2:$B$55, 2,FALSE), 0)</f>
        <v>0</v>
      </c>
      <c r="D67" s="8">
        <f>IFERROR(VLOOKUP(A67,'Holiday PTO Richard'!$A$2:$B$55, 2,FALSE), 0)</f>
        <v>0</v>
      </c>
      <c r="E67" s="8">
        <f>IFERROR(VLOOKUP(A67,'Holiday PTO Richard'!$A$2:$B$55, 2,FALSE), 0)</f>
        <v>0</v>
      </c>
      <c r="F67" s="8">
        <f>IFERROR(VLOOKUP(A67,'Holiday PTO Richard'!$A$2:$B$55, 2,FALSE), 0)</f>
        <v>0</v>
      </c>
      <c r="G67" s="8">
        <f>IFERROR(VLOOKUP(A67,'Holiday PTO Richard'!$A$2:$B$55, 2,FALSE), 0)</f>
        <v>0</v>
      </c>
      <c r="H67" s="8">
        <f>IFERROR(VLOOKUP(A67,'Holiday PTO Richard'!$A$2:$B$55, 2,FALSE), 0)</f>
        <v>0</v>
      </c>
      <c r="I67" s="8">
        <f>IFERROR(VLOOKUP(A67,'Holiday PTO Richard'!$A$2:$B$55, 2,FALSE), 0)</f>
        <v>0</v>
      </c>
      <c r="J67" t="str">
        <f t="shared" si="1"/>
        <v/>
      </c>
    </row>
    <row r="68" spans="1:10" ht="21" hidden="1" customHeight="1">
      <c r="A68" s="11">
        <f t="shared" ref="A68:A131" si="2">IF(WEEKDAY(A67,1)=6,A67+3,A67+1)</f>
        <v>41688</v>
      </c>
      <c r="B68" s="8">
        <f>IFERROR(VLOOKUP(A68,'Holiday PTO Richard'!$A$2:$B$55, 2,FALSE), 0)</f>
        <v>0</v>
      </c>
      <c r="C68" s="8">
        <f>IFERROR(VLOOKUP(A68,'Holiday PTO Richard'!$A$2:$B$55, 2,FALSE), 0)</f>
        <v>0</v>
      </c>
      <c r="D68" s="8">
        <f>IFERROR(VLOOKUP(A68,'Holiday PTO Richard'!$A$2:$B$55, 2,FALSE), 0)</f>
        <v>0</v>
      </c>
      <c r="E68" s="8">
        <f>IFERROR(VLOOKUP(A68,'Holiday PTO Richard'!$A$2:$B$55, 2,FALSE), 0)</f>
        <v>0</v>
      </c>
      <c r="F68" s="8">
        <f>IFERROR(VLOOKUP(A68,'Holiday PTO Richard'!$A$2:$B$55, 2,FALSE), 0)</f>
        <v>0</v>
      </c>
      <c r="G68" s="8">
        <f>IFERROR(VLOOKUP(A68,'Holiday PTO Richard'!$A$2:$B$55, 2,FALSE), 0)</f>
        <v>0</v>
      </c>
      <c r="H68" s="8">
        <f>IFERROR(VLOOKUP(A68,'Holiday PTO Richard'!$A$2:$B$55, 2,FALSE), 0)</f>
        <v>0</v>
      </c>
      <c r="I68" s="8">
        <f>IFERROR(VLOOKUP(A68,'Holiday PTO Richard'!$A$2:$B$55, 2,FALSE), 0)</f>
        <v>0</v>
      </c>
      <c r="J68" t="str">
        <f t="shared" si="1"/>
        <v/>
      </c>
    </row>
    <row r="69" spans="1:10" ht="21" hidden="1" customHeight="1">
      <c r="A69" s="11">
        <f t="shared" si="2"/>
        <v>41689</v>
      </c>
      <c r="B69" s="8">
        <f>IFERROR(VLOOKUP(A69,'Holiday PTO Richard'!$A$2:$B$55, 2,FALSE), 0)</f>
        <v>0</v>
      </c>
      <c r="C69" s="8">
        <f>IFERROR(VLOOKUP(A69,'Holiday PTO Richard'!$A$2:$B$55, 2,FALSE), 0)</f>
        <v>0</v>
      </c>
      <c r="D69" s="8">
        <f>IFERROR(VLOOKUP(A69,'Holiday PTO Richard'!$A$2:$B$55, 2,FALSE), 0)</f>
        <v>0</v>
      </c>
      <c r="E69" s="8">
        <f>IFERROR(VLOOKUP(A69,'Holiday PTO Richard'!$A$2:$B$55, 2,FALSE), 0)</f>
        <v>0</v>
      </c>
      <c r="F69" s="8">
        <f>IFERROR(VLOOKUP(A69,'Holiday PTO Richard'!$A$2:$B$55, 2,FALSE), 0)</f>
        <v>0</v>
      </c>
      <c r="G69" s="8">
        <f>IFERROR(VLOOKUP(A69,'Holiday PTO Richard'!$A$2:$B$55, 2,FALSE), 0)</f>
        <v>0</v>
      </c>
      <c r="H69" s="8">
        <f>IFERROR(VLOOKUP(A69,'Holiday PTO Richard'!$A$2:$B$55, 2,FALSE), 0)</f>
        <v>0</v>
      </c>
      <c r="I69" s="8">
        <f>IFERROR(VLOOKUP(A69,'Holiday PTO Richard'!$A$2:$B$55, 2,FALSE), 0)</f>
        <v>0</v>
      </c>
      <c r="J69" t="str">
        <f t="shared" ref="J69:J132" si="3">IF(SUM(B69:I69)&gt;=2, "No more appointments should be set on this day!", "")</f>
        <v/>
      </c>
    </row>
    <row r="70" spans="1:10" ht="21" hidden="1" customHeight="1">
      <c r="A70" s="11">
        <f t="shared" si="2"/>
        <v>41690</v>
      </c>
      <c r="B70" s="8">
        <f>IFERROR(VLOOKUP(A70,'Holiday PTO Richard'!$A$2:$B$55, 2,FALSE), 0)</f>
        <v>0</v>
      </c>
      <c r="C70" s="8">
        <f>IFERROR(VLOOKUP(A70,'Holiday PTO Richard'!$A$2:$B$55, 2,FALSE), 0)</f>
        <v>0</v>
      </c>
      <c r="D70" s="8">
        <f>IFERROR(VLOOKUP(A70,'Holiday PTO Richard'!$A$2:$B$55, 2,FALSE), 0)</f>
        <v>0</v>
      </c>
      <c r="E70" s="8">
        <f>IFERROR(VLOOKUP(A70,'Holiday PTO Richard'!$A$2:$B$55, 2,FALSE), 0)</f>
        <v>0</v>
      </c>
      <c r="F70" s="8">
        <f>IFERROR(VLOOKUP(A70,'Holiday PTO Richard'!$A$2:$B$55, 2,FALSE), 0)</f>
        <v>0</v>
      </c>
      <c r="G70" s="8">
        <f>IFERROR(VLOOKUP(A70,'Holiday PTO Richard'!$A$2:$B$55, 2,FALSE), 0)</f>
        <v>0</v>
      </c>
      <c r="H70" s="8">
        <f>IFERROR(VLOOKUP(A70,'Holiday PTO Richard'!$A$2:$B$55, 2,FALSE), 0)</f>
        <v>0</v>
      </c>
      <c r="I70" s="8">
        <f>IFERROR(VLOOKUP(A70,'Holiday PTO Richard'!$A$2:$B$55, 2,FALSE), 0)</f>
        <v>0</v>
      </c>
      <c r="J70" t="str">
        <f t="shared" si="3"/>
        <v/>
      </c>
    </row>
    <row r="71" spans="1:10" ht="21" hidden="1" customHeight="1">
      <c r="A71" s="11">
        <f t="shared" si="2"/>
        <v>41691</v>
      </c>
      <c r="B71" s="8">
        <f>IFERROR(VLOOKUP(A71,'Holiday PTO Richard'!$A$2:$B$55, 2,FALSE), 0)</f>
        <v>0</v>
      </c>
      <c r="C71" s="8">
        <f>IFERROR(VLOOKUP(A71,'Holiday PTO Richard'!$A$2:$B$55, 2,FALSE), 0)</f>
        <v>0</v>
      </c>
      <c r="D71" s="8">
        <f>IFERROR(VLOOKUP(A71,'Holiday PTO Richard'!$A$2:$B$55, 2,FALSE), 0)</f>
        <v>0</v>
      </c>
      <c r="E71" s="8">
        <f>IFERROR(VLOOKUP(A71,'Holiday PTO Richard'!$A$2:$B$55, 2,FALSE), 0)</f>
        <v>0</v>
      </c>
      <c r="F71" s="8">
        <f>IFERROR(VLOOKUP(A71,'Holiday PTO Richard'!$A$2:$B$55, 2,FALSE), 0)</f>
        <v>0</v>
      </c>
      <c r="G71" s="8">
        <f>IFERROR(VLOOKUP(A71,'Holiday PTO Richard'!$A$2:$B$55, 2,FALSE), 0)</f>
        <v>0</v>
      </c>
      <c r="H71" s="8">
        <f>IFERROR(VLOOKUP(A71,'Holiday PTO Richard'!$A$2:$B$55, 2,FALSE), 0)</f>
        <v>0</v>
      </c>
      <c r="I71" s="8">
        <f>IFERROR(VLOOKUP(A71,'Holiday PTO Richard'!$A$2:$B$55, 2,FALSE), 0)</f>
        <v>0</v>
      </c>
      <c r="J71" t="str">
        <f t="shared" si="3"/>
        <v/>
      </c>
    </row>
    <row r="72" spans="1:10" ht="21" hidden="1" customHeight="1">
      <c r="A72" s="11">
        <f t="shared" si="2"/>
        <v>41694</v>
      </c>
      <c r="B72" s="8">
        <f>IFERROR(VLOOKUP(A72,'Holiday PTO Richard'!$A$2:$B$55, 2,FALSE), 0)</f>
        <v>0</v>
      </c>
      <c r="C72" s="8">
        <f>IFERROR(VLOOKUP(A72,'Holiday PTO Richard'!$A$2:$B$55, 2,FALSE), 0)</f>
        <v>0</v>
      </c>
      <c r="D72" s="8">
        <f>IFERROR(VLOOKUP(A72,'Holiday PTO Richard'!$A$2:$B$55, 2,FALSE), 0)</f>
        <v>0</v>
      </c>
      <c r="E72" s="8">
        <f>IFERROR(VLOOKUP(A72,'Holiday PTO Richard'!$A$2:$B$55, 2,FALSE), 0)</f>
        <v>0</v>
      </c>
      <c r="F72" s="8">
        <f>IFERROR(VLOOKUP(A72,'Holiday PTO Richard'!$A$2:$B$55, 2,FALSE), 0)</f>
        <v>0</v>
      </c>
      <c r="G72" s="8">
        <f>IFERROR(VLOOKUP(A72,'Holiday PTO Richard'!$A$2:$B$55, 2,FALSE), 0)</f>
        <v>0</v>
      </c>
      <c r="H72" s="8">
        <f>IFERROR(VLOOKUP(A72,'Holiday PTO Richard'!$A$2:$B$55, 2,FALSE), 0)</f>
        <v>0</v>
      </c>
      <c r="I72" s="8">
        <f>IFERROR(VLOOKUP(A72,'Holiday PTO Richard'!$A$2:$B$55, 2,FALSE), 0)</f>
        <v>0</v>
      </c>
      <c r="J72" t="str">
        <f t="shared" si="3"/>
        <v/>
      </c>
    </row>
    <row r="73" spans="1:10" ht="21" hidden="1" customHeight="1">
      <c r="A73" s="11">
        <f t="shared" si="2"/>
        <v>41695</v>
      </c>
      <c r="B73" s="8">
        <f>IFERROR(VLOOKUP(A73,'Holiday PTO Richard'!$A$2:$B$55, 2,FALSE), 0)</f>
        <v>0</v>
      </c>
      <c r="C73" s="8">
        <f>IFERROR(VLOOKUP(A73,'Holiday PTO Richard'!$A$2:$B$55, 2,FALSE), 0)</f>
        <v>0</v>
      </c>
      <c r="D73" s="8">
        <f>IFERROR(VLOOKUP(A73,'Holiday PTO Richard'!$A$2:$B$55, 2,FALSE), 0)</f>
        <v>0</v>
      </c>
      <c r="E73" s="8">
        <f>IFERROR(VLOOKUP(A73,'Holiday PTO Richard'!$A$2:$B$55, 2,FALSE), 0)</f>
        <v>0</v>
      </c>
      <c r="F73" s="8">
        <f>IFERROR(VLOOKUP(A73,'Holiday PTO Richard'!$A$2:$B$55, 2,FALSE), 0)</f>
        <v>0</v>
      </c>
      <c r="G73" s="8">
        <f>IFERROR(VLOOKUP(A73,'Holiday PTO Richard'!$A$2:$B$55, 2,FALSE), 0)</f>
        <v>0</v>
      </c>
      <c r="H73" s="8">
        <f>IFERROR(VLOOKUP(A73,'Holiday PTO Richard'!$A$2:$B$55, 2,FALSE), 0)</f>
        <v>0</v>
      </c>
      <c r="I73" s="8">
        <f>IFERROR(VLOOKUP(A73,'Holiday PTO Richard'!$A$2:$B$55, 2,FALSE), 0)</f>
        <v>0</v>
      </c>
      <c r="J73" t="str">
        <f t="shared" si="3"/>
        <v/>
      </c>
    </row>
    <row r="74" spans="1:10" ht="21" hidden="1" customHeight="1">
      <c r="A74" s="11">
        <f t="shared" si="2"/>
        <v>41696</v>
      </c>
      <c r="B74" s="8">
        <f>IFERROR(VLOOKUP(A74,'Holiday PTO Richard'!$A$2:$B$55, 2,FALSE), 0)</f>
        <v>0</v>
      </c>
      <c r="C74" s="8">
        <f>IFERROR(VLOOKUP(A74,'Holiday PTO Richard'!$A$2:$B$55, 2,FALSE), 0)</f>
        <v>0</v>
      </c>
      <c r="D74" s="8">
        <f>IFERROR(VLOOKUP(A74,'Holiday PTO Richard'!$A$2:$B$55, 2,FALSE), 0)</f>
        <v>0</v>
      </c>
      <c r="E74" s="8">
        <f>IFERROR(VLOOKUP(A74,'Holiday PTO Richard'!$A$2:$B$55, 2,FALSE), 0)</f>
        <v>0</v>
      </c>
      <c r="F74" s="8">
        <f>IFERROR(VLOOKUP(A74,'Holiday PTO Richard'!$A$2:$B$55, 2,FALSE), 0)</f>
        <v>0</v>
      </c>
      <c r="G74" s="8">
        <f>IFERROR(VLOOKUP(A74,'Holiday PTO Richard'!$A$2:$B$55, 2,FALSE), 0)</f>
        <v>0</v>
      </c>
      <c r="H74" s="8">
        <f>IFERROR(VLOOKUP(A74,'Holiday PTO Richard'!$A$2:$B$55, 2,FALSE), 0)</f>
        <v>0</v>
      </c>
      <c r="I74" s="8">
        <f>IFERROR(VLOOKUP(A74,'Holiday PTO Richard'!$A$2:$B$55, 2,FALSE), 0)</f>
        <v>0</v>
      </c>
      <c r="J74" t="str">
        <f t="shared" si="3"/>
        <v/>
      </c>
    </row>
    <row r="75" spans="1:10" ht="21" hidden="1" customHeight="1">
      <c r="A75" s="11">
        <f t="shared" si="2"/>
        <v>41697</v>
      </c>
      <c r="B75" s="8">
        <f>IFERROR(VLOOKUP(A75,'Holiday PTO Richard'!$A$2:$B$55, 2,FALSE), 0)</f>
        <v>0</v>
      </c>
      <c r="C75" s="8">
        <f>IFERROR(VLOOKUP(A75,'Holiday PTO Richard'!$A$2:$B$55, 2,FALSE), 0)</f>
        <v>0</v>
      </c>
      <c r="D75" s="8">
        <f>IFERROR(VLOOKUP(A75,'Holiday PTO Richard'!$A$2:$B$55, 2,FALSE), 0)</f>
        <v>0</v>
      </c>
      <c r="E75" s="8">
        <f>IFERROR(VLOOKUP(A75,'Holiday PTO Richard'!$A$2:$B$55, 2,FALSE), 0)</f>
        <v>0</v>
      </c>
      <c r="F75" s="8">
        <f>IFERROR(VLOOKUP(A75,'Holiday PTO Richard'!$A$2:$B$55, 2,FALSE), 0)</f>
        <v>0</v>
      </c>
      <c r="G75" s="8">
        <f>IFERROR(VLOOKUP(A75,'Holiday PTO Richard'!$A$2:$B$55, 2,FALSE), 0)</f>
        <v>0</v>
      </c>
      <c r="H75" s="8">
        <f>IFERROR(VLOOKUP(A75,'Holiday PTO Richard'!$A$2:$B$55, 2,FALSE), 0)</f>
        <v>0</v>
      </c>
      <c r="I75" s="8">
        <f>IFERROR(VLOOKUP(A75,'Holiday PTO Richard'!$A$2:$B$55, 2,FALSE), 0)</f>
        <v>0</v>
      </c>
      <c r="J75" t="str">
        <f t="shared" si="3"/>
        <v/>
      </c>
    </row>
    <row r="76" spans="1:10" ht="21" hidden="1" customHeight="1">
      <c r="A76" s="11">
        <f t="shared" si="2"/>
        <v>41698</v>
      </c>
      <c r="B76" s="8">
        <f>IFERROR(VLOOKUP(A76,'Holiday PTO Richard'!$A$2:$B$55, 2,FALSE), 0)</f>
        <v>0</v>
      </c>
      <c r="C76" s="8">
        <f>IFERROR(VLOOKUP(A76,'Holiday PTO Richard'!$A$2:$B$55, 2,FALSE), 0)</f>
        <v>0</v>
      </c>
      <c r="D76" s="8">
        <f>IFERROR(VLOOKUP(A76,'Holiday PTO Richard'!$A$2:$B$55, 2,FALSE), 0)</f>
        <v>0</v>
      </c>
      <c r="E76" s="8">
        <f>IFERROR(VLOOKUP(A76,'Holiday PTO Richard'!$A$2:$B$55, 2,FALSE), 0)</f>
        <v>0</v>
      </c>
      <c r="F76" s="8">
        <f>IFERROR(VLOOKUP(A76,'Holiday PTO Richard'!$A$2:$B$55, 2,FALSE), 0)</f>
        <v>0</v>
      </c>
      <c r="G76" s="8">
        <f>IFERROR(VLOOKUP(A76,'Holiday PTO Richard'!$A$2:$B$55, 2,FALSE), 0)</f>
        <v>0</v>
      </c>
      <c r="H76" s="8">
        <f>IFERROR(VLOOKUP(A76,'Holiday PTO Richard'!$A$2:$B$55, 2,FALSE), 0)</f>
        <v>0</v>
      </c>
      <c r="I76" s="8">
        <f>IFERROR(VLOOKUP(A76,'Holiday PTO Richard'!$A$2:$B$55, 2,FALSE), 0)</f>
        <v>0</v>
      </c>
      <c r="J76" t="str">
        <f t="shared" si="3"/>
        <v/>
      </c>
    </row>
    <row r="77" spans="1:10" ht="21" hidden="1" customHeight="1">
      <c r="A77" s="11">
        <f t="shared" si="2"/>
        <v>41701</v>
      </c>
      <c r="B77" s="8">
        <f>IFERROR(VLOOKUP(A77,'Holiday PTO Richard'!$A$2:$B$55, 2,FALSE), 0)</f>
        <v>0</v>
      </c>
      <c r="C77" s="8">
        <f>IFERROR(VLOOKUP(A77,'Holiday PTO Richard'!$A$2:$B$55, 2,FALSE), 0)</f>
        <v>0</v>
      </c>
      <c r="D77" s="8">
        <f>IFERROR(VLOOKUP(A77,'Holiday PTO Richard'!$A$2:$B$55, 2,FALSE), 0)</f>
        <v>0</v>
      </c>
      <c r="E77" s="8">
        <f>IFERROR(VLOOKUP(A77,'Holiday PTO Richard'!$A$2:$B$55, 2,FALSE), 0)</f>
        <v>0</v>
      </c>
      <c r="F77" s="8">
        <f>IFERROR(VLOOKUP(A77,'Holiday PTO Richard'!$A$2:$B$55, 2,FALSE), 0)</f>
        <v>0</v>
      </c>
      <c r="G77" s="8">
        <f>IFERROR(VLOOKUP(A77,'Holiday PTO Richard'!$A$2:$B$55, 2,FALSE), 0)</f>
        <v>0</v>
      </c>
      <c r="H77" s="8">
        <f>IFERROR(VLOOKUP(A77,'Holiday PTO Richard'!$A$2:$B$55, 2,FALSE), 0)</f>
        <v>0</v>
      </c>
      <c r="I77" s="8">
        <f>IFERROR(VLOOKUP(A77,'Holiday PTO Richard'!$A$2:$B$55, 2,FALSE), 0)</f>
        <v>0</v>
      </c>
      <c r="J77" t="str">
        <f t="shared" si="3"/>
        <v/>
      </c>
    </row>
    <row r="78" spans="1:10" ht="21" hidden="1" customHeight="1">
      <c r="A78" s="11">
        <f t="shared" si="2"/>
        <v>41702</v>
      </c>
      <c r="B78" s="8">
        <f>IFERROR(VLOOKUP(A78,'Holiday PTO Richard'!$A$2:$B$55, 2,FALSE), 0)</f>
        <v>0</v>
      </c>
      <c r="C78" s="8">
        <f>IFERROR(VLOOKUP(A78,'Holiday PTO Richard'!$A$2:$B$55, 2,FALSE), 0)</f>
        <v>0</v>
      </c>
      <c r="D78" s="8">
        <f>IFERROR(VLOOKUP(A78,'Holiday PTO Richard'!$A$2:$B$55, 2,FALSE), 0)</f>
        <v>0</v>
      </c>
      <c r="E78" s="8">
        <f>IFERROR(VLOOKUP(A78,'Holiday PTO Richard'!$A$2:$B$55, 2,FALSE), 0)</f>
        <v>0</v>
      </c>
      <c r="F78" s="8">
        <f>IFERROR(VLOOKUP(A78,'Holiday PTO Richard'!$A$2:$B$55, 2,FALSE), 0)</f>
        <v>0</v>
      </c>
      <c r="G78" s="8">
        <f>IFERROR(VLOOKUP(A78,'Holiday PTO Richard'!$A$2:$B$55, 2,FALSE), 0)</f>
        <v>0</v>
      </c>
      <c r="H78" s="8">
        <f>IFERROR(VLOOKUP(A78,'Holiday PTO Richard'!$A$2:$B$55, 2,FALSE), 0)</f>
        <v>0</v>
      </c>
      <c r="I78" s="8">
        <f>IFERROR(VLOOKUP(A78,'Holiday PTO Richard'!$A$2:$B$55, 2,FALSE), 0)</f>
        <v>0</v>
      </c>
      <c r="J78" t="str">
        <f t="shared" si="3"/>
        <v/>
      </c>
    </row>
    <row r="79" spans="1:10" ht="21" hidden="1" customHeight="1">
      <c r="A79" s="11">
        <f t="shared" si="2"/>
        <v>41703</v>
      </c>
      <c r="B79" s="8">
        <f>IFERROR(VLOOKUP(A79,'Holiday PTO Richard'!$A$2:$B$55, 2,FALSE), 0)</f>
        <v>0</v>
      </c>
      <c r="C79" s="8">
        <f>IFERROR(VLOOKUP(A79,'Holiday PTO Richard'!$A$2:$B$55, 2,FALSE), 0)</f>
        <v>0</v>
      </c>
      <c r="D79" s="8">
        <f>IFERROR(VLOOKUP(A79,'Holiday PTO Richard'!$A$2:$B$55, 2,FALSE), 0)</f>
        <v>0</v>
      </c>
      <c r="E79" s="8">
        <f>IFERROR(VLOOKUP(A79,'Holiday PTO Richard'!$A$2:$B$55, 2,FALSE), 0)</f>
        <v>0</v>
      </c>
      <c r="F79" s="8">
        <f>IFERROR(VLOOKUP(A79,'Holiday PTO Richard'!$A$2:$B$55, 2,FALSE), 0)</f>
        <v>0</v>
      </c>
      <c r="G79" s="8">
        <f>IFERROR(VLOOKUP(A79,'Holiday PTO Richard'!$A$2:$B$55, 2,FALSE), 0)</f>
        <v>0</v>
      </c>
      <c r="H79" s="8">
        <f>IFERROR(VLOOKUP(A79,'Holiday PTO Richard'!$A$2:$B$55, 2,FALSE), 0)</f>
        <v>0</v>
      </c>
      <c r="I79" s="8">
        <f>IFERROR(VLOOKUP(A79,'Holiday PTO Richard'!$A$2:$B$55, 2,FALSE), 0)</f>
        <v>0</v>
      </c>
      <c r="J79" t="str">
        <f t="shared" si="3"/>
        <v/>
      </c>
    </row>
    <row r="80" spans="1:10" ht="21" hidden="1" customHeight="1">
      <c r="A80" s="11">
        <f t="shared" si="2"/>
        <v>41704</v>
      </c>
      <c r="B80" s="8">
        <f>IFERROR(VLOOKUP(A80,'Holiday PTO Richard'!$A$2:$B$55, 2,FALSE), 0)</f>
        <v>0</v>
      </c>
      <c r="C80" s="8">
        <f>IFERROR(VLOOKUP(A80,'Holiday PTO Richard'!$A$2:$B$55, 2,FALSE), 0)</f>
        <v>0</v>
      </c>
      <c r="D80" s="8">
        <f>IFERROR(VLOOKUP(A80,'Holiday PTO Richard'!$A$2:$B$55, 2,FALSE), 0)</f>
        <v>0</v>
      </c>
      <c r="E80" s="8">
        <f>IFERROR(VLOOKUP(A80,'Holiday PTO Richard'!$A$2:$B$55, 2,FALSE), 0)</f>
        <v>0</v>
      </c>
      <c r="F80" s="8">
        <f>IFERROR(VLOOKUP(A80,'Holiday PTO Richard'!$A$2:$B$55, 2,FALSE), 0)</f>
        <v>0</v>
      </c>
      <c r="G80" s="8">
        <f>IFERROR(VLOOKUP(A80,'Holiday PTO Richard'!$A$2:$B$55, 2,FALSE), 0)</f>
        <v>0</v>
      </c>
      <c r="H80" s="8">
        <f>IFERROR(VLOOKUP(A80,'Holiday PTO Richard'!$A$2:$B$55, 2,FALSE), 0)</f>
        <v>0</v>
      </c>
      <c r="I80" s="8">
        <f>IFERROR(VLOOKUP(A80,'Holiday PTO Richard'!$A$2:$B$55, 2,FALSE), 0)</f>
        <v>0</v>
      </c>
      <c r="J80" t="str">
        <f t="shared" si="3"/>
        <v/>
      </c>
    </row>
    <row r="81" spans="1:10" ht="21" hidden="1" customHeight="1">
      <c r="A81" s="11">
        <f t="shared" si="2"/>
        <v>41705</v>
      </c>
      <c r="B81" s="8">
        <f>IFERROR(VLOOKUP(A81,'Holiday PTO Richard'!$A$2:$B$55, 2,FALSE), 0)</f>
        <v>0</v>
      </c>
      <c r="C81" s="8">
        <f>IFERROR(VLOOKUP(A81,'Holiday PTO Richard'!$A$2:$B$55, 2,FALSE), 0)</f>
        <v>0</v>
      </c>
      <c r="D81" s="8">
        <f>IFERROR(VLOOKUP(A81,'Holiday PTO Richard'!$A$2:$B$55, 2,FALSE), 0)</f>
        <v>0</v>
      </c>
      <c r="E81" s="8">
        <f>IFERROR(VLOOKUP(A81,'Holiday PTO Richard'!$A$2:$B$55, 2,FALSE), 0)</f>
        <v>0</v>
      </c>
      <c r="F81" s="8">
        <f>IFERROR(VLOOKUP(A81,'Holiday PTO Richard'!$A$2:$B$55, 2,FALSE), 0)</f>
        <v>0</v>
      </c>
      <c r="G81" s="8">
        <f>IFERROR(VLOOKUP(A81,'Holiday PTO Richard'!$A$2:$B$55, 2,FALSE), 0)</f>
        <v>0</v>
      </c>
      <c r="H81" s="8">
        <f>IFERROR(VLOOKUP(A81,'Holiday PTO Richard'!$A$2:$B$55, 2,FALSE), 0)</f>
        <v>0</v>
      </c>
      <c r="I81" s="8">
        <f>IFERROR(VLOOKUP(A81,'Holiday PTO Richard'!$A$2:$B$55, 2,FALSE), 0)</f>
        <v>0</v>
      </c>
      <c r="J81" t="str">
        <f t="shared" si="3"/>
        <v/>
      </c>
    </row>
    <row r="82" spans="1:10" ht="21" hidden="1" customHeight="1">
      <c r="A82" s="11">
        <f t="shared" si="2"/>
        <v>41708</v>
      </c>
      <c r="B82" s="8">
        <f>IFERROR(VLOOKUP(A82,'Holiday PTO Richard'!$A$2:$B$55, 2,FALSE), 0)</f>
        <v>0</v>
      </c>
      <c r="C82" s="8">
        <f>IFERROR(VLOOKUP(A82,'Holiday PTO Richard'!$A$2:$B$55, 2,FALSE), 0)</f>
        <v>0</v>
      </c>
      <c r="D82" s="8">
        <f>IFERROR(VLOOKUP(A82,'Holiday PTO Richard'!$A$2:$B$55, 2,FALSE), 0)</f>
        <v>0</v>
      </c>
      <c r="E82" s="8">
        <f>IFERROR(VLOOKUP(A82,'Holiday PTO Richard'!$A$2:$B$55, 2,FALSE), 0)</f>
        <v>0</v>
      </c>
      <c r="F82" s="8">
        <f>IFERROR(VLOOKUP(A82,'Holiday PTO Richard'!$A$2:$B$55, 2,FALSE), 0)</f>
        <v>0</v>
      </c>
      <c r="G82" s="8">
        <f>IFERROR(VLOOKUP(A82,'Holiday PTO Richard'!$A$2:$B$55, 2,FALSE), 0)</f>
        <v>0</v>
      </c>
      <c r="H82" s="8">
        <f>IFERROR(VLOOKUP(A82,'Holiday PTO Richard'!$A$2:$B$55, 2,FALSE), 0)</f>
        <v>0</v>
      </c>
      <c r="I82" s="8">
        <f>IFERROR(VLOOKUP(A82,'Holiday PTO Richard'!$A$2:$B$55, 2,FALSE), 0)</f>
        <v>0</v>
      </c>
      <c r="J82" t="str">
        <f t="shared" si="3"/>
        <v/>
      </c>
    </row>
    <row r="83" spans="1:10" ht="21" hidden="1" customHeight="1">
      <c r="A83" s="11">
        <f t="shared" si="2"/>
        <v>41709</v>
      </c>
      <c r="B83" s="8">
        <f>IFERROR(VLOOKUP(A83,'Holiday PTO Richard'!$A$2:$B$55, 2,FALSE), 0)</f>
        <v>0</v>
      </c>
      <c r="C83" s="8">
        <f>IFERROR(VLOOKUP(A83,'Holiday PTO Richard'!$A$2:$B$55, 2,FALSE), 0)</f>
        <v>0</v>
      </c>
      <c r="D83" s="8">
        <f>IFERROR(VLOOKUP(A83,'Holiday PTO Richard'!$A$2:$B$55, 2,FALSE), 0)</f>
        <v>0</v>
      </c>
      <c r="E83" s="8">
        <f>IFERROR(VLOOKUP(A83,'Holiday PTO Richard'!$A$2:$B$55, 2,FALSE), 0)</f>
        <v>0</v>
      </c>
      <c r="F83" s="8">
        <f>IFERROR(VLOOKUP(A83,'Holiday PTO Richard'!$A$2:$B$55, 2,FALSE), 0)</f>
        <v>0</v>
      </c>
      <c r="G83" s="8">
        <f>IFERROR(VLOOKUP(A83,'Holiday PTO Richard'!$A$2:$B$55, 2,FALSE), 0)</f>
        <v>0</v>
      </c>
      <c r="H83" s="8">
        <f>IFERROR(VLOOKUP(A83,'Holiday PTO Richard'!$A$2:$B$55, 2,FALSE), 0)</f>
        <v>0</v>
      </c>
      <c r="I83" s="8">
        <f>IFERROR(VLOOKUP(A83,'Holiday PTO Richard'!$A$2:$B$55, 2,FALSE), 0)</f>
        <v>0</v>
      </c>
      <c r="J83" t="str">
        <f t="shared" si="3"/>
        <v/>
      </c>
    </row>
    <row r="84" spans="1:10" ht="21" hidden="1" customHeight="1">
      <c r="A84" s="11">
        <f t="shared" si="2"/>
        <v>41710</v>
      </c>
      <c r="B84" s="8">
        <f>IFERROR(VLOOKUP(A84,'Holiday PTO Richard'!$A$2:$B$55, 2,FALSE), 0)</f>
        <v>0</v>
      </c>
      <c r="C84" s="8">
        <f>IFERROR(VLOOKUP(A84,'Holiday PTO Richard'!$A$2:$B$55, 2,FALSE), 0)</f>
        <v>0</v>
      </c>
      <c r="D84" s="8">
        <f>IFERROR(VLOOKUP(A84,'Holiday PTO Richard'!$A$2:$B$55, 2,FALSE), 0)</f>
        <v>0</v>
      </c>
      <c r="E84" s="8">
        <f>IFERROR(VLOOKUP(A84,'Holiday PTO Richard'!$A$2:$B$55, 2,FALSE), 0)</f>
        <v>0</v>
      </c>
      <c r="F84" s="8">
        <f>IFERROR(VLOOKUP(A84,'Holiday PTO Richard'!$A$2:$B$55, 2,FALSE), 0)</f>
        <v>0</v>
      </c>
      <c r="G84" s="8">
        <f>IFERROR(VLOOKUP(A84,'Holiday PTO Richard'!$A$2:$B$55, 2,FALSE), 0)</f>
        <v>0</v>
      </c>
      <c r="H84" s="8">
        <f>IFERROR(VLOOKUP(A84,'Holiday PTO Richard'!$A$2:$B$55, 2,FALSE), 0)</f>
        <v>0</v>
      </c>
      <c r="I84" s="8">
        <f>IFERROR(VLOOKUP(A84,'Holiday PTO Richard'!$A$2:$B$55, 2,FALSE), 0)</f>
        <v>0</v>
      </c>
      <c r="J84" t="str">
        <f t="shared" si="3"/>
        <v/>
      </c>
    </row>
    <row r="85" spans="1:10" ht="21" hidden="1" customHeight="1">
      <c r="A85" s="11">
        <f t="shared" si="2"/>
        <v>41711</v>
      </c>
      <c r="B85" s="8">
        <f>IFERROR(VLOOKUP(A85,'Holiday PTO Richard'!$A$2:$B$55, 2,FALSE), 0)</f>
        <v>0</v>
      </c>
      <c r="C85" s="8">
        <f>IFERROR(VLOOKUP(A85,'Holiday PTO Richard'!$A$2:$B$55, 2,FALSE), 0)</f>
        <v>0</v>
      </c>
      <c r="D85" s="8">
        <f>IFERROR(VLOOKUP(A85,'Holiday PTO Richard'!$A$2:$B$55, 2,FALSE), 0)</f>
        <v>0</v>
      </c>
      <c r="E85" s="8">
        <f>IFERROR(VLOOKUP(A85,'Holiday PTO Richard'!$A$2:$B$55, 2,FALSE), 0)</f>
        <v>0</v>
      </c>
      <c r="F85" s="8">
        <f>IFERROR(VLOOKUP(A85,'Holiday PTO Richard'!$A$2:$B$55, 2,FALSE), 0)</f>
        <v>0</v>
      </c>
      <c r="G85" s="8">
        <f>IFERROR(VLOOKUP(A85,'Holiday PTO Richard'!$A$2:$B$55, 2,FALSE), 0)</f>
        <v>0</v>
      </c>
      <c r="H85" s="8">
        <f>IFERROR(VLOOKUP(A85,'Holiday PTO Richard'!$A$2:$B$55, 2,FALSE), 0)</f>
        <v>0</v>
      </c>
      <c r="I85" s="8">
        <f>IFERROR(VLOOKUP(A85,'Holiday PTO Richard'!$A$2:$B$55, 2,FALSE), 0)</f>
        <v>0</v>
      </c>
      <c r="J85" t="str">
        <f t="shared" si="3"/>
        <v/>
      </c>
    </row>
    <row r="86" spans="1:10" ht="21" hidden="1" customHeight="1">
      <c r="A86" s="11">
        <f t="shared" si="2"/>
        <v>41712</v>
      </c>
      <c r="B86" s="8">
        <f>IFERROR(VLOOKUP(A86,'Holiday PTO Richard'!$A$2:$B$55, 2,FALSE), 0)</f>
        <v>0</v>
      </c>
      <c r="C86" s="8">
        <f>IFERROR(VLOOKUP(A86,'Holiday PTO Richard'!$A$2:$B$55, 2,FALSE), 0)</f>
        <v>0</v>
      </c>
      <c r="D86" s="8">
        <f>IFERROR(VLOOKUP(A86,'Holiday PTO Richard'!$A$2:$B$55, 2,FALSE), 0)</f>
        <v>0</v>
      </c>
      <c r="E86" s="8">
        <f>IFERROR(VLOOKUP(A86,'Holiday PTO Richard'!$A$2:$B$55, 2,FALSE), 0)</f>
        <v>0</v>
      </c>
      <c r="F86" s="8">
        <f>IFERROR(VLOOKUP(A86,'Holiday PTO Richard'!$A$2:$B$55, 2,FALSE), 0)</f>
        <v>0</v>
      </c>
      <c r="G86" s="8">
        <f>IFERROR(VLOOKUP(A86,'Holiday PTO Richard'!$A$2:$B$55, 2,FALSE), 0)</f>
        <v>0</v>
      </c>
      <c r="H86" s="8">
        <f>IFERROR(VLOOKUP(A86,'Holiday PTO Richard'!$A$2:$B$55, 2,FALSE), 0)</f>
        <v>0</v>
      </c>
      <c r="I86" s="8">
        <f>IFERROR(VLOOKUP(A86,'Holiday PTO Richard'!$A$2:$B$55, 2,FALSE), 0)</f>
        <v>0</v>
      </c>
      <c r="J86" t="str">
        <f t="shared" si="3"/>
        <v/>
      </c>
    </row>
    <row r="87" spans="1:10" ht="21" hidden="1" customHeight="1">
      <c r="A87" s="11">
        <f t="shared" si="2"/>
        <v>41715</v>
      </c>
      <c r="B87" s="8">
        <f>IFERROR(VLOOKUP(A87,'Holiday PTO Richard'!$A$2:$B$55, 2,FALSE), 0)</f>
        <v>0</v>
      </c>
      <c r="C87" s="8">
        <f>IFERROR(VLOOKUP(A87,'Holiday PTO Richard'!$A$2:$B$55, 2,FALSE), 0)</f>
        <v>0</v>
      </c>
      <c r="D87" s="8">
        <f>IFERROR(VLOOKUP(A87,'Holiday PTO Richard'!$A$2:$B$55, 2,FALSE), 0)</f>
        <v>0</v>
      </c>
      <c r="E87" s="8">
        <f>IFERROR(VLOOKUP(A87,'Holiday PTO Richard'!$A$2:$B$55, 2,FALSE), 0)</f>
        <v>0</v>
      </c>
      <c r="F87" s="8">
        <f>IFERROR(VLOOKUP(A87,'Holiday PTO Richard'!$A$2:$B$55, 2,FALSE), 0)</f>
        <v>0</v>
      </c>
      <c r="G87" s="8">
        <f>IFERROR(VLOOKUP(A87,'Holiday PTO Richard'!$A$2:$B$55, 2,FALSE), 0)</f>
        <v>0</v>
      </c>
      <c r="H87" s="8">
        <f>IFERROR(VLOOKUP(A87,'Holiday PTO Richard'!$A$2:$B$55, 2,FALSE), 0)</f>
        <v>0</v>
      </c>
      <c r="I87" s="8">
        <f>IFERROR(VLOOKUP(A87,'Holiday PTO Richard'!$A$2:$B$55, 2,FALSE), 0)</f>
        <v>0</v>
      </c>
      <c r="J87" t="str">
        <f t="shared" si="3"/>
        <v/>
      </c>
    </row>
    <row r="88" spans="1:10" ht="21" hidden="1" customHeight="1">
      <c r="A88" s="11">
        <f t="shared" si="2"/>
        <v>41716</v>
      </c>
      <c r="B88" s="8">
        <f>IFERROR(VLOOKUP(A88,'Holiday PTO Richard'!$A$2:$B$55, 2,FALSE), 0)</f>
        <v>0</v>
      </c>
      <c r="C88" s="8">
        <f>IFERROR(VLOOKUP(A88,'Holiday PTO Richard'!$A$2:$B$55, 2,FALSE), 0)</f>
        <v>0</v>
      </c>
      <c r="D88" s="8">
        <f>IFERROR(VLOOKUP(A88,'Holiday PTO Richard'!$A$2:$B$55, 2,FALSE), 0)</f>
        <v>0</v>
      </c>
      <c r="E88" s="8">
        <f>IFERROR(VLOOKUP(A88,'Holiday PTO Richard'!$A$2:$B$55, 2,FALSE), 0)</f>
        <v>0</v>
      </c>
      <c r="F88" s="8">
        <f>IFERROR(VLOOKUP(A88,'Holiday PTO Richard'!$A$2:$B$55, 2,FALSE), 0)</f>
        <v>0</v>
      </c>
      <c r="G88" s="8">
        <f>IFERROR(VLOOKUP(A88,'Holiday PTO Richard'!$A$2:$B$55, 2,FALSE), 0)</f>
        <v>0</v>
      </c>
      <c r="H88" s="8">
        <f>IFERROR(VLOOKUP(A88,'Holiday PTO Richard'!$A$2:$B$55, 2,FALSE), 0)</f>
        <v>0</v>
      </c>
      <c r="I88" s="8">
        <f>IFERROR(VLOOKUP(A88,'Holiday PTO Richard'!$A$2:$B$55, 2,FALSE), 0)</f>
        <v>0</v>
      </c>
      <c r="J88" t="str">
        <f t="shared" si="3"/>
        <v/>
      </c>
    </row>
    <row r="89" spans="1:10" ht="21" hidden="1" customHeight="1">
      <c r="A89" s="11">
        <f t="shared" si="2"/>
        <v>41717</v>
      </c>
      <c r="B89" s="8">
        <f>IFERROR(VLOOKUP(A89,'Holiday PTO Richard'!$A$2:$B$55, 2,FALSE), 0)</f>
        <v>0</v>
      </c>
      <c r="C89" s="8">
        <f>IFERROR(VLOOKUP(A89,'Holiday PTO Richard'!$A$2:$B$55, 2,FALSE), 0)</f>
        <v>0</v>
      </c>
      <c r="D89" s="8">
        <f>IFERROR(VLOOKUP(A89,'Holiday PTO Richard'!$A$2:$B$55, 2,FALSE), 0)</f>
        <v>0</v>
      </c>
      <c r="E89" s="8">
        <f>IFERROR(VLOOKUP(A89,'Holiday PTO Richard'!$A$2:$B$55, 2,FALSE), 0)</f>
        <v>0</v>
      </c>
      <c r="F89" s="8">
        <f>IFERROR(VLOOKUP(A89,'Holiday PTO Richard'!$A$2:$B$55, 2,FALSE), 0)</f>
        <v>0</v>
      </c>
      <c r="G89" s="8">
        <f>IFERROR(VLOOKUP(A89,'Holiday PTO Richard'!$A$2:$B$55, 2,FALSE), 0)</f>
        <v>0</v>
      </c>
      <c r="H89" s="8">
        <f>IFERROR(VLOOKUP(A89,'Holiday PTO Richard'!$A$2:$B$55, 2,FALSE), 0)</f>
        <v>0</v>
      </c>
      <c r="I89" s="8">
        <f>IFERROR(VLOOKUP(A89,'Holiday PTO Richard'!$A$2:$B$55, 2,FALSE), 0)</f>
        <v>0</v>
      </c>
      <c r="J89" t="str">
        <f t="shared" si="3"/>
        <v/>
      </c>
    </row>
    <row r="90" spans="1:10" ht="21" hidden="1" customHeight="1">
      <c r="A90" s="11">
        <f t="shared" si="2"/>
        <v>41718</v>
      </c>
      <c r="B90" s="8">
        <f>IFERROR(VLOOKUP(A90,'Holiday PTO Richard'!$A$2:$B$55, 2,FALSE), 0)</f>
        <v>0</v>
      </c>
      <c r="C90" s="8">
        <f>IFERROR(VLOOKUP(A90,'Holiday PTO Richard'!$A$2:$B$55, 2,FALSE), 0)</f>
        <v>0</v>
      </c>
      <c r="D90" s="8">
        <f>IFERROR(VLOOKUP(A90,'Holiday PTO Richard'!$A$2:$B$55, 2,FALSE), 0)</f>
        <v>0</v>
      </c>
      <c r="E90" s="8">
        <f>IFERROR(VLOOKUP(A90,'Holiday PTO Richard'!$A$2:$B$55, 2,FALSE), 0)</f>
        <v>0</v>
      </c>
      <c r="F90" s="8">
        <f>IFERROR(VLOOKUP(A90,'Holiday PTO Richard'!$A$2:$B$55, 2,FALSE), 0)</f>
        <v>0</v>
      </c>
      <c r="G90" s="8">
        <f>IFERROR(VLOOKUP(A90,'Holiday PTO Richard'!$A$2:$B$55, 2,FALSE), 0)</f>
        <v>0</v>
      </c>
      <c r="H90" s="8">
        <f>IFERROR(VLOOKUP(A90,'Holiday PTO Richard'!$A$2:$B$55, 2,FALSE), 0)</f>
        <v>0</v>
      </c>
      <c r="I90" s="8">
        <f>IFERROR(VLOOKUP(A90,'Holiday PTO Richard'!$A$2:$B$55, 2,FALSE), 0)</f>
        <v>0</v>
      </c>
      <c r="J90" t="str">
        <f t="shared" si="3"/>
        <v/>
      </c>
    </row>
    <row r="91" spans="1:10" ht="21" hidden="1" customHeight="1">
      <c r="A91" s="11">
        <f t="shared" si="2"/>
        <v>41719</v>
      </c>
      <c r="B91" s="8">
        <f>IFERROR(VLOOKUP(A91,'Holiday PTO Richard'!$A$2:$B$55, 2,FALSE), 0)</f>
        <v>0</v>
      </c>
      <c r="C91" s="8">
        <f>IFERROR(VLOOKUP(A91,'Holiday PTO Richard'!$A$2:$B$55, 2,FALSE), 0)</f>
        <v>0</v>
      </c>
      <c r="D91" s="8">
        <f>IFERROR(VLOOKUP(A91,'Holiday PTO Richard'!$A$2:$B$55, 2,FALSE), 0)</f>
        <v>0</v>
      </c>
      <c r="E91" s="8">
        <f>IFERROR(VLOOKUP(A91,'Holiday PTO Richard'!$A$2:$B$55, 2,FALSE), 0)</f>
        <v>0</v>
      </c>
      <c r="F91" s="8">
        <f>IFERROR(VLOOKUP(A91,'Holiday PTO Richard'!$A$2:$B$55, 2,FALSE), 0)</f>
        <v>0</v>
      </c>
      <c r="G91" s="8">
        <f>IFERROR(VLOOKUP(A91,'Holiday PTO Richard'!$A$2:$B$55, 2,FALSE), 0)</f>
        <v>0</v>
      </c>
      <c r="H91" s="8">
        <f>IFERROR(VLOOKUP(A91,'Holiday PTO Richard'!$A$2:$B$55, 2,FALSE), 0)</f>
        <v>0</v>
      </c>
      <c r="I91" s="8">
        <f>IFERROR(VLOOKUP(A91,'Holiday PTO Richard'!$A$2:$B$55, 2,FALSE), 0)</f>
        <v>0</v>
      </c>
      <c r="J91" t="str">
        <f t="shared" si="3"/>
        <v/>
      </c>
    </row>
    <row r="92" spans="1:10" ht="21" hidden="1" customHeight="1">
      <c r="A92" s="11">
        <f t="shared" si="2"/>
        <v>41722</v>
      </c>
      <c r="B92" s="8">
        <f>IFERROR(VLOOKUP(A92,'Holiday PTO Richard'!$A$2:$B$55, 2,FALSE), 0)</f>
        <v>0</v>
      </c>
      <c r="C92" s="8">
        <f>IFERROR(VLOOKUP(A92,'Holiday PTO Richard'!$A$2:$B$55, 2,FALSE), 0)</f>
        <v>0</v>
      </c>
      <c r="D92" s="8">
        <f>IFERROR(VLOOKUP(A92,'Holiday PTO Richard'!$A$2:$B$55, 2,FALSE), 0)</f>
        <v>0</v>
      </c>
      <c r="E92" s="8">
        <f>IFERROR(VLOOKUP(A92,'Holiday PTO Richard'!$A$2:$B$55, 2,FALSE), 0)</f>
        <v>0</v>
      </c>
      <c r="F92" s="8">
        <f>IFERROR(VLOOKUP(A92,'Holiday PTO Richard'!$A$2:$B$55, 2,FALSE), 0)</f>
        <v>0</v>
      </c>
      <c r="G92" s="8">
        <f>IFERROR(VLOOKUP(A92,'Holiday PTO Richard'!$A$2:$B$55, 2,FALSE), 0)</f>
        <v>0</v>
      </c>
      <c r="H92" s="8">
        <f>IFERROR(VLOOKUP(A92,'Holiday PTO Richard'!$A$2:$B$55, 2,FALSE), 0)</f>
        <v>0</v>
      </c>
      <c r="I92" s="8">
        <f>IFERROR(VLOOKUP(A92,'Holiday PTO Richard'!$A$2:$B$55, 2,FALSE), 0)</f>
        <v>0</v>
      </c>
      <c r="J92" t="str">
        <f t="shared" si="3"/>
        <v/>
      </c>
    </row>
    <row r="93" spans="1:10" ht="21" hidden="1" customHeight="1">
      <c r="A93" s="11">
        <f t="shared" si="2"/>
        <v>41723</v>
      </c>
      <c r="B93" s="8">
        <f>IFERROR(VLOOKUP(A93,'Holiday PTO Richard'!$A$2:$B$55, 2,FALSE), 0)</f>
        <v>0</v>
      </c>
      <c r="C93" s="8">
        <f>IFERROR(VLOOKUP(A93,'Holiday PTO Richard'!$A$2:$B$55, 2,FALSE), 0)</f>
        <v>0</v>
      </c>
      <c r="D93" s="8">
        <f>IFERROR(VLOOKUP(A93,'Holiday PTO Richard'!$A$2:$B$55, 2,FALSE), 0)</f>
        <v>0</v>
      </c>
      <c r="E93" s="8">
        <f>IFERROR(VLOOKUP(A93,'Holiday PTO Richard'!$A$2:$B$55, 2,FALSE), 0)</f>
        <v>0</v>
      </c>
      <c r="F93" s="8">
        <f>IFERROR(VLOOKUP(A93,'Holiday PTO Richard'!$A$2:$B$55, 2,FALSE), 0)</f>
        <v>0</v>
      </c>
      <c r="G93" s="8">
        <f>IFERROR(VLOOKUP(A93,'Holiday PTO Richard'!$A$2:$B$55, 2,FALSE), 0)</f>
        <v>0</v>
      </c>
      <c r="H93" s="8">
        <f>IFERROR(VLOOKUP(A93,'Holiday PTO Richard'!$A$2:$B$55, 2,FALSE), 0)</f>
        <v>0</v>
      </c>
      <c r="I93" s="8">
        <f>IFERROR(VLOOKUP(A93,'Holiday PTO Richard'!$A$2:$B$55, 2,FALSE), 0)</f>
        <v>0</v>
      </c>
      <c r="J93" t="str">
        <f t="shared" si="3"/>
        <v/>
      </c>
    </row>
    <row r="94" spans="1:10" ht="21" hidden="1" customHeight="1">
      <c r="A94" s="11">
        <f t="shared" si="2"/>
        <v>41724</v>
      </c>
      <c r="B94" s="8">
        <f>IFERROR(VLOOKUP(A94,'Holiday PTO Richard'!$A$2:$B$55, 2,FALSE), 0)</f>
        <v>0</v>
      </c>
      <c r="C94" s="8">
        <f>IFERROR(VLOOKUP(A94,'Holiday PTO Richard'!$A$2:$B$55, 2,FALSE), 0)</f>
        <v>0</v>
      </c>
      <c r="D94" s="8">
        <f>IFERROR(VLOOKUP(A94,'Holiday PTO Richard'!$A$2:$B$55, 2,FALSE), 0)</f>
        <v>0</v>
      </c>
      <c r="E94" s="8">
        <f>IFERROR(VLOOKUP(A94,'Holiday PTO Richard'!$A$2:$B$55, 2,FALSE), 0)</f>
        <v>0</v>
      </c>
      <c r="F94" s="8">
        <f>IFERROR(VLOOKUP(A94,'Holiday PTO Richard'!$A$2:$B$55, 2,FALSE), 0)</f>
        <v>0</v>
      </c>
      <c r="G94" s="8">
        <f>IFERROR(VLOOKUP(A94,'Holiday PTO Richard'!$A$2:$B$55, 2,FALSE), 0)</f>
        <v>0</v>
      </c>
      <c r="H94" s="8">
        <f>IFERROR(VLOOKUP(A94,'Holiday PTO Richard'!$A$2:$B$55, 2,FALSE), 0)</f>
        <v>0</v>
      </c>
      <c r="I94" s="8">
        <f>IFERROR(VLOOKUP(A94,'Holiday PTO Richard'!$A$2:$B$55, 2,FALSE), 0)</f>
        <v>0</v>
      </c>
      <c r="J94" t="str">
        <f t="shared" si="3"/>
        <v/>
      </c>
    </row>
    <row r="95" spans="1:10" ht="21" hidden="1" customHeight="1">
      <c r="A95" s="11">
        <f t="shared" si="2"/>
        <v>41725</v>
      </c>
      <c r="B95" s="8">
        <f>IFERROR(VLOOKUP(A95,'Holiday PTO Richard'!$A$2:$B$55, 2,FALSE), 0)</f>
        <v>0</v>
      </c>
      <c r="C95" s="8">
        <f>IFERROR(VLOOKUP(A95,'Holiday PTO Richard'!$A$2:$B$55, 2,FALSE), 0)</f>
        <v>0</v>
      </c>
      <c r="D95" s="8">
        <f>IFERROR(VLOOKUP(A95,'Holiday PTO Richard'!$A$2:$B$55, 2,FALSE), 0)</f>
        <v>0</v>
      </c>
      <c r="E95" s="8">
        <f>IFERROR(VLOOKUP(A95,'Holiday PTO Richard'!$A$2:$B$55, 2,FALSE), 0)</f>
        <v>0</v>
      </c>
      <c r="F95" s="8">
        <f>IFERROR(VLOOKUP(A95,'Holiday PTO Richard'!$A$2:$B$55, 2,FALSE), 0)</f>
        <v>0</v>
      </c>
      <c r="G95" s="8">
        <f>IFERROR(VLOOKUP(A95,'Holiday PTO Richard'!$A$2:$B$55, 2,FALSE), 0)</f>
        <v>0</v>
      </c>
      <c r="H95" s="8">
        <f>IFERROR(VLOOKUP(A95,'Holiday PTO Richard'!$A$2:$B$55, 2,FALSE), 0)</f>
        <v>0</v>
      </c>
      <c r="I95" s="8">
        <f>IFERROR(VLOOKUP(A95,'Holiday PTO Richard'!$A$2:$B$55, 2,FALSE), 0)</f>
        <v>0</v>
      </c>
      <c r="J95" t="str">
        <f t="shared" si="3"/>
        <v/>
      </c>
    </row>
    <row r="96" spans="1:10" ht="21" hidden="1" customHeight="1">
      <c r="A96" s="11">
        <f t="shared" si="2"/>
        <v>41726</v>
      </c>
      <c r="B96" s="8">
        <f>IFERROR(VLOOKUP(A96,'Holiday PTO Richard'!$A$2:$B$55, 2,FALSE), 0)</f>
        <v>0</v>
      </c>
      <c r="C96" s="8">
        <f>IFERROR(VLOOKUP(A96,'Holiday PTO Richard'!$A$2:$B$55, 2,FALSE), 0)</f>
        <v>0</v>
      </c>
      <c r="D96" s="8">
        <f>IFERROR(VLOOKUP(A96,'Holiday PTO Richard'!$A$2:$B$55, 2,FALSE), 0)</f>
        <v>0</v>
      </c>
      <c r="E96" s="8">
        <f>IFERROR(VLOOKUP(A96,'Holiday PTO Richard'!$A$2:$B$55, 2,FALSE), 0)</f>
        <v>0</v>
      </c>
      <c r="F96" s="8">
        <f>IFERROR(VLOOKUP(A96,'Holiday PTO Richard'!$A$2:$B$55, 2,FALSE), 0)</f>
        <v>0</v>
      </c>
      <c r="G96" s="8">
        <f>IFERROR(VLOOKUP(A96,'Holiday PTO Richard'!$A$2:$B$55, 2,FALSE), 0)</f>
        <v>0</v>
      </c>
      <c r="H96" s="8">
        <f>IFERROR(VLOOKUP(A96,'Holiday PTO Richard'!$A$2:$B$55, 2,FALSE), 0)</f>
        <v>0</v>
      </c>
      <c r="I96" s="8">
        <f>IFERROR(VLOOKUP(A96,'Holiday PTO Richard'!$A$2:$B$55, 2,FALSE), 0)</f>
        <v>0</v>
      </c>
      <c r="J96" t="str">
        <f t="shared" si="3"/>
        <v/>
      </c>
    </row>
    <row r="97" spans="1:10" ht="21" hidden="1" customHeight="1">
      <c r="A97" s="11">
        <f t="shared" si="2"/>
        <v>41729</v>
      </c>
      <c r="B97" s="8">
        <f>IFERROR(VLOOKUP(A97,'Holiday PTO Richard'!$A$2:$B$55, 2,FALSE), 0)</f>
        <v>0</v>
      </c>
      <c r="C97" s="8">
        <f>IFERROR(VLOOKUP(A97,'Holiday PTO Richard'!$A$2:$B$55, 2,FALSE), 0)</f>
        <v>0</v>
      </c>
      <c r="D97" s="8">
        <f>IFERROR(VLOOKUP(A97,'Holiday PTO Richard'!$A$2:$B$55, 2,FALSE), 0)</f>
        <v>0</v>
      </c>
      <c r="E97" s="8">
        <f>IFERROR(VLOOKUP(A97,'Holiday PTO Richard'!$A$2:$B$55, 2,FALSE), 0)</f>
        <v>0</v>
      </c>
      <c r="F97" s="8">
        <f>IFERROR(VLOOKUP(A97,'Holiday PTO Richard'!$A$2:$B$55, 2,FALSE), 0)</f>
        <v>0</v>
      </c>
      <c r="G97" s="8">
        <f>IFERROR(VLOOKUP(A97,'Holiday PTO Richard'!$A$2:$B$55, 2,FALSE), 0)</f>
        <v>0</v>
      </c>
      <c r="H97" s="8">
        <f>IFERROR(VLOOKUP(A97,'Holiday PTO Richard'!$A$2:$B$55, 2,FALSE), 0)</f>
        <v>0</v>
      </c>
      <c r="I97" s="8">
        <f>IFERROR(VLOOKUP(A97,'Holiday PTO Richard'!$A$2:$B$55, 2,FALSE), 0)</f>
        <v>0</v>
      </c>
      <c r="J97" t="str">
        <f t="shared" si="3"/>
        <v/>
      </c>
    </row>
    <row r="98" spans="1:10" ht="21" hidden="1" customHeight="1">
      <c r="A98" s="11">
        <f t="shared" si="2"/>
        <v>41730</v>
      </c>
      <c r="B98" s="8">
        <f>IFERROR(VLOOKUP(A98,'Holiday PTO Richard'!$A$2:$B$55, 2,FALSE), 0)</f>
        <v>0</v>
      </c>
      <c r="C98" s="8">
        <f>IFERROR(VLOOKUP(A98,'Holiday PTO Richard'!$A$2:$B$55, 2,FALSE), 0)</f>
        <v>0</v>
      </c>
      <c r="D98" s="8">
        <f>IFERROR(VLOOKUP(A98,'Holiday PTO Richard'!$A$2:$B$55, 2,FALSE), 0)</f>
        <v>0</v>
      </c>
      <c r="E98" s="8">
        <f>IFERROR(VLOOKUP(A98,'Holiday PTO Richard'!$A$2:$B$55, 2,FALSE), 0)</f>
        <v>0</v>
      </c>
      <c r="F98" s="8">
        <f>IFERROR(VLOOKUP(A98,'Holiday PTO Richard'!$A$2:$B$55, 2,FALSE), 0)</f>
        <v>0</v>
      </c>
      <c r="G98" s="8">
        <f>IFERROR(VLOOKUP(A98,'Holiday PTO Richard'!$A$2:$B$55, 2,FALSE), 0)</f>
        <v>0</v>
      </c>
      <c r="H98" s="8">
        <f>IFERROR(VLOOKUP(A98,'Holiday PTO Richard'!$A$2:$B$55, 2,FALSE), 0)</f>
        <v>0</v>
      </c>
      <c r="I98" s="8">
        <f>IFERROR(VLOOKUP(A98,'Holiday PTO Richard'!$A$2:$B$55, 2,FALSE), 0)</f>
        <v>0</v>
      </c>
      <c r="J98" t="str">
        <f t="shared" si="3"/>
        <v/>
      </c>
    </row>
    <row r="99" spans="1:10" ht="21" hidden="1" customHeight="1">
      <c r="A99" s="11">
        <f t="shared" si="2"/>
        <v>41731</v>
      </c>
      <c r="B99" s="8">
        <f>IFERROR(VLOOKUP(A99,'Holiday PTO Richard'!$A$2:$B$55, 2,FALSE), 0)</f>
        <v>0</v>
      </c>
      <c r="C99" s="8">
        <f>IFERROR(VLOOKUP(A99,'Holiday PTO Richard'!$A$2:$B$55, 2,FALSE), 0)</f>
        <v>0</v>
      </c>
      <c r="D99" s="8">
        <f>IFERROR(VLOOKUP(A99,'Holiday PTO Richard'!$A$2:$B$55, 2,FALSE), 0)</f>
        <v>0</v>
      </c>
      <c r="E99" s="8">
        <f>IFERROR(VLOOKUP(A99,'Holiday PTO Richard'!$A$2:$B$55, 2,FALSE), 0)</f>
        <v>0</v>
      </c>
      <c r="F99" s="8">
        <f>IFERROR(VLOOKUP(A99,'Holiday PTO Richard'!$A$2:$B$55, 2,FALSE), 0)</f>
        <v>0</v>
      </c>
      <c r="G99" s="8">
        <f>IFERROR(VLOOKUP(A99,'Holiday PTO Richard'!$A$2:$B$55, 2,FALSE), 0)</f>
        <v>0</v>
      </c>
      <c r="H99" s="8">
        <f>IFERROR(VLOOKUP(A99,'Holiday PTO Richard'!$A$2:$B$55, 2,FALSE), 0)</f>
        <v>0</v>
      </c>
      <c r="I99" s="8">
        <f>IFERROR(VLOOKUP(A99,'Holiday PTO Richard'!$A$2:$B$55, 2,FALSE), 0)</f>
        <v>0</v>
      </c>
      <c r="J99" t="str">
        <f t="shared" si="3"/>
        <v/>
      </c>
    </row>
    <row r="100" spans="1:10" ht="21" hidden="1" customHeight="1">
      <c r="A100" s="11">
        <f t="shared" si="2"/>
        <v>41732</v>
      </c>
      <c r="B100" s="8">
        <f>IFERROR(VLOOKUP(A100,'Holiday PTO Richard'!$A$2:$B$55, 2,FALSE), 0)</f>
        <v>0</v>
      </c>
      <c r="C100" s="8">
        <f>IFERROR(VLOOKUP(A100,'Holiday PTO Richard'!$A$2:$B$55, 2,FALSE), 0)</f>
        <v>0</v>
      </c>
      <c r="D100" s="8">
        <f>IFERROR(VLOOKUP(A100,'Holiday PTO Richard'!$A$2:$B$55, 2,FALSE), 0)</f>
        <v>0</v>
      </c>
      <c r="E100" s="8">
        <f>IFERROR(VLOOKUP(A100,'Holiday PTO Richard'!$A$2:$B$55, 2,FALSE), 0)</f>
        <v>0</v>
      </c>
      <c r="F100" s="8">
        <f>IFERROR(VLOOKUP(A100,'Holiday PTO Richard'!$A$2:$B$55, 2,FALSE), 0)</f>
        <v>0</v>
      </c>
      <c r="G100" s="8">
        <f>IFERROR(VLOOKUP(A100,'Holiday PTO Richard'!$A$2:$B$55, 2,FALSE), 0)</f>
        <v>0</v>
      </c>
      <c r="H100" s="8">
        <f>IFERROR(VLOOKUP(A100,'Holiday PTO Richard'!$A$2:$B$55, 2,FALSE), 0)</f>
        <v>0</v>
      </c>
      <c r="I100" s="8">
        <f>IFERROR(VLOOKUP(A100,'Holiday PTO Richard'!$A$2:$B$55, 2,FALSE), 0)</f>
        <v>0</v>
      </c>
      <c r="J100" t="str">
        <f t="shared" si="3"/>
        <v/>
      </c>
    </row>
    <row r="101" spans="1:10" ht="21" hidden="1" customHeight="1">
      <c r="A101" s="11">
        <f t="shared" si="2"/>
        <v>41733</v>
      </c>
      <c r="B101" s="8">
        <f>IFERROR(VLOOKUP(A101,'Holiday PTO Richard'!$A$2:$B$55, 2,FALSE), 0)</f>
        <v>0</v>
      </c>
      <c r="C101" s="8">
        <f>IFERROR(VLOOKUP(A101,'Holiday PTO Richard'!$A$2:$B$55, 2,FALSE), 0)</f>
        <v>0</v>
      </c>
      <c r="D101" s="8">
        <f>IFERROR(VLOOKUP(A101,'Holiday PTO Richard'!$A$2:$B$55, 2,FALSE), 0)</f>
        <v>0</v>
      </c>
      <c r="E101" s="8">
        <f>IFERROR(VLOOKUP(A101,'Holiday PTO Richard'!$A$2:$B$55, 2,FALSE), 0)</f>
        <v>0</v>
      </c>
      <c r="F101" s="8">
        <f>IFERROR(VLOOKUP(A101,'Holiday PTO Richard'!$A$2:$B$55, 2,FALSE), 0)</f>
        <v>0</v>
      </c>
      <c r="G101" s="8">
        <f>IFERROR(VLOOKUP(A101,'Holiday PTO Richard'!$A$2:$B$55, 2,FALSE), 0)</f>
        <v>0</v>
      </c>
      <c r="H101" s="8">
        <f>IFERROR(VLOOKUP(A101,'Holiday PTO Richard'!$A$2:$B$55, 2,FALSE), 0)</f>
        <v>0</v>
      </c>
      <c r="I101" s="8">
        <f>IFERROR(VLOOKUP(A101,'Holiday PTO Richard'!$A$2:$B$55, 2,FALSE), 0)</f>
        <v>0</v>
      </c>
      <c r="J101" t="str">
        <f t="shared" si="3"/>
        <v/>
      </c>
    </row>
    <row r="102" spans="1:10" ht="21" hidden="1" customHeight="1">
      <c r="A102" s="11">
        <f t="shared" si="2"/>
        <v>41736</v>
      </c>
      <c r="B102" s="8">
        <f>IFERROR(VLOOKUP(A102,'Holiday PTO Richard'!$A$2:$B$55, 2,FALSE), 0)</f>
        <v>0</v>
      </c>
      <c r="C102" s="8">
        <f>IFERROR(VLOOKUP(A102,'Holiday PTO Richard'!$A$2:$B$55, 2,FALSE), 0)</f>
        <v>0</v>
      </c>
      <c r="D102" s="8">
        <f>IFERROR(VLOOKUP(A102,'Holiday PTO Richard'!$A$2:$B$55, 2,FALSE), 0)</f>
        <v>0</v>
      </c>
      <c r="E102" s="8">
        <f>IFERROR(VLOOKUP(A102,'Holiday PTO Richard'!$A$2:$B$55, 2,FALSE), 0)</f>
        <v>0</v>
      </c>
      <c r="F102" s="8">
        <f>IFERROR(VLOOKUP(A102,'Holiday PTO Richard'!$A$2:$B$55, 2,FALSE), 0)</f>
        <v>0</v>
      </c>
      <c r="G102" s="8">
        <f>IFERROR(VLOOKUP(A102,'Holiday PTO Richard'!$A$2:$B$55, 2,FALSE), 0)</f>
        <v>0</v>
      </c>
      <c r="H102" s="8">
        <f>IFERROR(VLOOKUP(A102,'Holiday PTO Richard'!$A$2:$B$55, 2,FALSE), 0)</f>
        <v>0</v>
      </c>
      <c r="I102" s="8">
        <f>IFERROR(VLOOKUP(A102,'Holiday PTO Richard'!$A$2:$B$55, 2,FALSE), 0)</f>
        <v>0</v>
      </c>
      <c r="J102" t="str">
        <f t="shared" si="3"/>
        <v/>
      </c>
    </row>
    <row r="103" spans="1:10" ht="21" hidden="1" customHeight="1">
      <c r="A103" s="11">
        <f t="shared" si="2"/>
        <v>41737</v>
      </c>
      <c r="B103" s="8">
        <f>IFERROR(VLOOKUP(A103,'Holiday PTO Richard'!$A$2:$B$55, 2,FALSE), 0)</f>
        <v>0</v>
      </c>
      <c r="C103" s="8">
        <f>IFERROR(VLOOKUP(A103,'Holiday PTO Richard'!$A$2:$B$55, 2,FALSE), 0)</f>
        <v>0</v>
      </c>
      <c r="D103" s="8">
        <f>IFERROR(VLOOKUP(A103,'Holiday PTO Richard'!$A$2:$B$55, 2,FALSE), 0)</f>
        <v>0</v>
      </c>
      <c r="E103" s="8">
        <f>IFERROR(VLOOKUP(A103,'Holiday PTO Richard'!$A$2:$B$55, 2,FALSE), 0)</f>
        <v>0</v>
      </c>
      <c r="F103" s="8">
        <f>IFERROR(VLOOKUP(A103,'Holiday PTO Richard'!$A$2:$B$55, 2,FALSE), 0)</f>
        <v>0</v>
      </c>
      <c r="G103" s="8">
        <f>IFERROR(VLOOKUP(A103,'Holiday PTO Richard'!$A$2:$B$55, 2,FALSE), 0)</f>
        <v>0</v>
      </c>
      <c r="H103" s="8">
        <f>IFERROR(VLOOKUP(A103,'Holiday PTO Richard'!$A$2:$B$55, 2,FALSE), 0)</f>
        <v>0</v>
      </c>
      <c r="I103" s="8">
        <f>IFERROR(VLOOKUP(A103,'Holiday PTO Richard'!$A$2:$B$55, 2,FALSE), 0)</f>
        <v>0</v>
      </c>
      <c r="J103" t="str">
        <f t="shared" si="3"/>
        <v/>
      </c>
    </row>
    <row r="104" spans="1:10" ht="21" hidden="1" customHeight="1">
      <c r="A104" s="11">
        <f t="shared" si="2"/>
        <v>41738</v>
      </c>
      <c r="B104" s="8">
        <f>IFERROR(VLOOKUP(A104,'Holiday PTO Richard'!$A$2:$B$55, 2,FALSE), 0)</f>
        <v>0</v>
      </c>
      <c r="C104" s="8">
        <f>IFERROR(VLOOKUP(A104,'Holiday PTO Richard'!$A$2:$B$55, 2,FALSE), 0)</f>
        <v>0</v>
      </c>
      <c r="D104" s="8">
        <f>IFERROR(VLOOKUP(A104,'Holiday PTO Richard'!$A$2:$B$55, 2,FALSE), 0)</f>
        <v>0</v>
      </c>
      <c r="E104" s="8">
        <f>IFERROR(VLOOKUP(A104,'Holiday PTO Richard'!$A$2:$B$55, 2,FALSE), 0)</f>
        <v>0</v>
      </c>
      <c r="F104" s="8">
        <f>IFERROR(VLOOKUP(A104,'Holiday PTO Richard'!$A$2:$B$55, 2,FALSE), 0)</f>
        <v>0</v>
      </c>
      <c r="G104" s="8">
        <f>IFERROR(VLOOKUP(A104,'Holiday PTO Richard'!$A$2:$B$55, 2,FALSE), 0)</f>
        <v>0</v>
      </c>
      <c r="H104" s="8">
        <f>IFERROR(VLOOKUP(A104,'Holiday PTO Richard'!$A$2:$B$55, 2,FALSE), 0)</f>
        <v>0</v>
      </c>
      <c r="I104" s="8">
        <f>IFERROR(VLOOKUP(A104,'Holiday PTO Richard'!$A$2:$B$55, 2,FALSE), 0)</f>
        <v>0</v>
      </c>
      <c r="J104" t="str">
        <f t="shared" si="3"/>
        <v/>
      </c>
    </row>
    <row r="105" spans="1:10" ht="21" hidden="1" customHeight="1">
      <c r="A105" s="11">
        <f t="shared" si="2"/>
        <v>41739</v>
      </c>
      <c r="B105" s="8">
        <f>IFERROR(VLOOKUP(A105,'Holiday PTO Richard'!$A$2:$B$55, 2,FALSE), 0)</f>
        <v>0</v>
      </c>
      <c r="C105" s="8">
        <f>IFERROR(VLOOKUP(A105,'Holiday PTO Richard'!$A$2:$B$55, 2,FALSE), 0)</f>
        <v>0</v>
      </c>
      <c r="D105" s="8">
        <f>IFERROR(VLOOKUP(A105,'Holiday PTO Richard'!$A$2:$B$55, 2,FALSE), 0)</f>
        <v>0</v>
      </c>
      <c r="E105" s="8">
        <f>IFERROR(VLOOKUP(A105,'Holiday PTO Richard'!$A$2:$B$55, 2,FALSE), 0)</f>
        <v>0</v>
      </c>
      <c r="F105" s="8">
        <f>IFERROR(VLOOKUP(A105,'Holiday PTO Richard'!$A$2:$B$55, 2,FALSE), 0)</f>
        <v>0</v>
      </c>
      <c r="G105" s="8">
        <f>IFERROR(VLOOKUP(A105,'Holiday PTO Richard'!$A$2:$B$55, 2,FALSE), 0)</f>
        <v>0</v>
      </c>
      <c r="H105" s="8">
        <f>IFERROR(VLOOKUP(A105,'Holiday PTO Richard'!$A$2:$B$55, 2,FALSE), 0)</f>
        <v>0</v>
      </c>
      <c r="I105" s="8">
        <f>IFERROR(VLOOKUP(A105,'Holiday PTO Richard'!$A$2:$B$55, 2,FALSE), 0)</f>
        <v>0</v>
      </c>
      <c r="J105" t="str">
        <f t="shared" si="3"/>
        <v/>
      </c>
    </row>
    <row r="106" spans="1:10" ht="21" hidden="1" customHeight="1">
      <c r="A106" s="11">
        <f t="shared" si="2"/>
        <v>41740</v>
      </c>
      <c r="B106" s="8">
        <f>IFERROR(VLOOKUP(A106,'Holiday PTO Richard'!$A$2:$B$55, 2,FALSE), 0)</f>
        <v>0</v>
      </c>
      <c r="C106" s="8">
        <f>IFERROR(VLOOKUP(A106,'Holiday PTO Richard'!$A$2:$B$55, 2,FALSE), 0)</f>
        <v>0</v>
      </c>
      <c r="D106" s="8">
        <f>IFERROR(VLOOKUP(A106,'Holiday PTO Richard'!$A$2:$B$55, 2,FALSE), 0)</f>
        <v>0</v>
      </c>
      <c r="E106" s="8">
        <f>IFERROR(VLOOKUP(A106,'Holiday PTO Richard'!$A$2:$B$55, 2,FALSE), 0)</f>
        <v>0</v>
      </c>
      <c r="F106" s="8">
        <f>IFERROR(VLOOKUP(A106,'Holiday PTO Richard'!$A$2:$B$55, 2,FALSE), 0)</f>
        <v>0</v>
      </c>
      <c r="G106" s="8">
        <f>IFERROR(VLOOKUP(A106,'Holiday PTO Richard'!$A$2:$B$55, 2,FALSE), 0)</f>
        <v>0</v>
      </c>
      <c r="H106" s="8">
        <f>IFERROR(VLOOKUP(A106,'Holiday PTO Richard'!$A$2:$B$55, 2,FALSE), 0)</f>
        <v>0</v>
      </c>
      <c r="I106" s="8">
        <f>IFERROR(VLOOKUP(A106,'Holiday PTO Richard'!$A$2:$B$55, 2,FALSE), 0)</f>
        <v>0</v>
      </c>
      <c r="J106" t="str">
        <f t="shared" si="3"/>
        <v/>
      </c>
    </row>
    <row r="107" spans="1:10" ht="21" hidden="1" customHeight="1">
      <c r="A107" s="11">
        <f t="shared" si="2"/>
        <v>41743</v>
      </c>
      <c r="B107" s="8">
        <f>IFERROR(VLOOKUP(A107,'Holiday PTO Richard'!$A$2:$B$55, 2,FALSE), 0)</f>
        <v>0</v>
      </c>
      <c r="C107" s="8">
        <f>IFERROR(VLOOKUP(A107,'Holiday PTO Richard'!$A$2:$B$55, 2,FALSE), 0)</f>
        <v>0</v>
      </c>
      <c r="D107" s="8">
        <f>IFERROR(VLOOKUP(A107,'Holiday PTO Richard'!$A$2:$B$55, 2,FALSE), 0)</f>
        <v>0</v>
      </c>
      <c r="E107" s="8">
        <f>IFERROR(VLOOKUP(A107,'Holiday PTO Richard'!$A$2:$B$55, 2,FALSE), 0)</f>
        <v>0</v>
      </c>
      <c r="F107" s="8">
        <f>IFERROR(VLOOKUP(A107,'Holiday PTO Richard'!$A$2:$B$55, 2,FALSE), 0)</f>
        <v>0</v>
      </c>
      <c r="G107" s="8">
        <f>IFERROR(VLOOKUP(A107,'Holiday PTO Richard'!$A$2:$B$55, 2,FALSE), 0)</f>
        <v>0</v>
      </c>
      <c r="H107" s="8">
        <f>IFERROR(VLOOKUP(A107,'Holiday PTO Richard'!$A$2:$B$55, 2,FALSE), 0)</f>
        <v>0</v>
      </c>
      <c r="I107" s="8">
        <f>IFERROR(VLOOKUP(A107,'Holiday PTO Richard'!$A$2:$B$55, 2,FALSE), 0)</f>
        <v>0</v>
      </c>
      <c r="J107" t="str">
        <f t="shared" si="3"/>
        <v/>
      </c>
    </row>
    <row r="108" spans="1:10" ht="21" hidden="1" customHeight="1">
      <c r="A108" s="11">
        <f t="shared" si="2"/>
        <v>41744</v>
      </c>
      <c r="B108" s="8">
        <f>IFERROR(VLOOKUP(A108,'Holiday PTO Richard'!$A$2:$B$55, 2,FALSE), 0)</f>
        <v>0</v>
      </c>
      <c r="C108" s="8">
        <f>IFERROR(VLOOKUP(A108,'Holiday PTO Richard'!$A$2:$B$55, 2,FALSE), 0)</f>
        <v>0</v>
      </c>
      <c r="D108" s="8">
        <f>IFERROR(VLOOKUP(A108,'Holiday PTO Richard'!$A$2:$B$55, 2,FALSE), 0)</f>
        <v>0</v>
      </c>
      <c r="E108" s="8">
        <f>IFERROR(VLOOKUP(A108,'Holiday PTO Richard'!$A$2:$B$55, 2,FALSE), 0)</f>
        <v>0</v>
      </c>
      <c r="F108" s="8">
        <f>IFERROR(VLOOKUP(A108,'Holiday PTO Richard'!$A$2:$B$55, 2,FALSE), 0)</f>
        <v>0</v>
      </c>
      <c r="G108" s="8">
        <f>IFERROR(VLOOKUP(A108,'Holiday PTO Richard'!$A$2:$B$55, 2,FALSE), 0)</f>
        <v>0</v>
      </c>
      <c r="H108" s="8">
        <f>IFERROR(VLOOKUP(A108,'Holiday PTO Richard'!$A$2:$B$55, 2,FALSE), 0)</f>
        <v>0</v>
      </c>
      <c r="I108" s="8">
        <f>IFERROR(VLOOKUP(A108,'Holiday PTO Richard'!$A$2:$B$55, 2,FALSE), 0)</f>
        <v>0</v>
      </c>
      <c r="J108" t="str">
        <f t="shared" si="3"/>
        <v/>
      </c>
    </row>
    <row r="109" spans="1:10" ht="21" hidden="1" customHeight="1">
      <c r="A109" s="11">
        <f t="shared" si="2"/>
        <v>41745</v>
      </c>
      <c r="B109" s="8">
        <f>IFERROR(VLOOKUP(A109,'Holiday PTO Richard'!$A$2:$B$55, 2,FALSE), 0)</f>
        <v>0</v>
      </c>
      <c r="C109" s="8">
        <f>IFERROR(VLOOKUP(A109,'Holiday PTO Richard'!$A$2:$B$55, 2,FALSE), 0)</f>
        <v>0</v>
      </c>
      <c r="D109" s="8">
        <f>IFERROR(VLOOKUP(A109,'Holiday PTO Richard'!$A$2:$B$55, 2,FALSE), 0)</f>
        <v>0</v>
      </c>
      <c r="E109" s="8">
        <f>IFERROR(VLOOKUP(A109,'Holiday PTO Richard'!$A$2:$B$55, 2,FALSE), 0)</f>
        <v>0</v>
      </c>
      <c r="F109" s="8">
        <f>IFERROR(VLOOKUP(A109,'Holiday PTO Richard'!$A$2:$B$55, 2,FALSE), 0)</f>
        <v>0</v>
      </c>
      <c r="G109" s="8">
        <f>IFERROR(VLOOKUP(A109,'Holiday PTO Richard'!$A$2:$B$55, 2,FALSE), 0)</f>
        <v>0</v>
      </c>
      <c r="H109" s="8">
        <f>IFERROR(VLOOKUP(A109,'Holiday PTO Richard'!$A$2:$B$55, 2,FALSE), 0)</f>
        <v>0</v>
      </c>
      <c r="I109" s="8">
        <f>IFERROR(VLOOKUP(A109,'Holiday PTO Richard'!$A$2:$B$55, 2,FALSE), 0)</f>
        <v>0</v>
      </c>
      <c r="J109" t="str">
        <f t="shared" si="3"/>
        <v/>
      </c>
    </row>
    <row r="110" spans="1:10" ht="21" hidden="1" customHeight="1">
      <c r="A110" s="11">
        <f t="shared" si="2"/>
        <v>41746</v>
      </c>
      <c r="B110" s="8">
        <f>IFERROR(VLOOKUP(A110,'Holiday PTO Richard'!$A$2:$B$55, 2,FALSE), 0)</f>
        <v>0</v>
      </c>
      <c r="C110" s="8">
        <f>IFERROR(VLOOKUP(A110,'Holiday PTO Richard'!$A$2:$B$55, 2,FALSE), 0)</f>
        <v>0</v>
      </c>
      <c r="D110" s="8">
        <f>IFERROR(VLOOKUP(A110,'Holiday PTO Richard'!$A$2:$B$55, 2,FALSE), 0)</f>
        <v>0</v>
      </c>
      <c r="E110" s="8">
        <f>IFERROR(VLOOKUP(A110,'Holiday PTO Richard'!$A$2:$B$55, 2,FALSE), 0)</f>
        <v>0</v>
      </c>
      <c r="F110" s="8">
        <f>IFERROR(VLOOKUP(A110,'Holiday PTO Richard'!$A$2:$B$55, 2,FALSE), 0)</f>
        <v>0</v>
      </c>
      <c r="G110" s="8">
        <f>IFERROR(VLOOKUP(A110,'Holiday PTO Richard'!$A$2:$B$55, 2,FALSE), 0)</f>
        <v>0</v>
      </c>
      <c r="H110" s="8">
        <f>IFERROR(VLOOKUP(A110,'Holiday PTO Richard'!$A$2:$B$55, 2,FALSE), 0)</f>
        <v>0</v>
      </c>
      <c r="I110" s="8">
        <f>IFERROR(VLOOKUP(A110,'Holiday PTO Richard'!$A$2:$B$55, 2,FALSE), 0)</f>
        <v>0</v>
      </c>
      <c r="J110" t="str">
        <f t="shared" si="3"/>
        <v/>
      </c>
    </row>
    <row r="111" spans="1:10" ht="21" hidden="1" customHeight="1">
      <c r="A111" s="11">
        <f t="shared" si="2"/>
        <v>41747</v>
      </c>
      <c r="B111" s="8">
        <f>IFERROR(VLOOKUP(A111,'Holiday PTO Richard'!$A$2:$B$55, 2,FALSE), 0)</f>
        <v>0</v>
      </c>
      <c r="C111" s="8">
        <f>IFERROR(VLOOKUP(A111,'Holiday PTO Richard'!$A$2:$B$55, 2,FALSE), 0)</f>
        <v>0</v>
      </c>
      <c r="D111" s="8">
        <f>IFERROR(VLOOKUP(A111,'Holiday PTO Richard'!$A$2:$B$55, 2,FALSE), 0)</f>
        <v>0</v>
      </c>
      <c r="E111" s="8">
        <f>IFERROR(VLOOKUP(A111,'Holiday PTO Richard'!$A$2:$B$55, 2,FALSE), 0)</f>
        <v>0</v>
      </c>
      <c r="F111" s="8">
        <f>IFERROR(VLOOKUP(A111,'Holiday PTO Richard'!$A$2:$B$55, 2,FALSE), 0)</f>
        <v>0</v>
      </c>
      <c r="G111" s="8">
        <f>IFERROR(VLOOKUP(A111,'Holiday PTO Richard'!$A$2:$B$55, 2,FALSE), 0)</f>
        <v>0</v>
      </c>
      <c r="H111" s="8">
        <f>IFERROR(VLOOKUP(A111,'Holiday PTO Richard'!$A$2:$B$55, 2,FALSE), 0)</f>
        <v>0</v>
      </c>
      <c r="I111" s="8">
        <f>IFERROR(VLOOKUP(A111,'Holiday PTO Richard'!$A$2:$B$55, 2,FALSE), 0)</f>
        <v>0</v>
      </c>
      <c r="J111" t="str">
        <f t="shared" si="3"/>
        <v/>
      </c>
    </row>
    <row r="112" spans="1:10" ht="21" hidden="1" customHeight="1">
      <c r="A112" s="11">
        <f t="shared" si="2"/>
        <v>41750</v>
      </c>
      <c r="B112" s="8">
        <f>IFERROR(VLOOKUP(A112,'Holiday PTO Richard'!$A$2:$B$55, 2,FALSE), 0)</f>
        <v>0</v>
      </c>
      <c r="C112" s="8">
        <f>IFERROR(VLOOKUP(A112,'Holiday PTO Richard'!$A$2:$B$55, 2,FALSE), 0)</f>
        <v>0</v>
      </c>
      <c r="D112" s="8">
        <f>IFERROR(VLOOKUP(A112,'Holiday PTO Richard'!$A$2:$B$55, 2,FALSE), 0)</f>
        <v>0</v>
      </c>
      <c r="E112" s="8">
        <f>IFERROR(VLOOKUP(A112,'Holiday PTO Richard'!$A$2:$B$55, 2,FALSE), 0)</f>
        <v>0</v>
      </c>
      <c r="F112" s="8">
        <f>IFERROR(VLOOKUP(A112,'Holiday PTO Richard'!$A$2:$B$55, 2,FALSE), 0)</f>
        <v>0</v>
      </c>
      <c r="G112" s="8">
        <f>IFERROR(VLOOKUP(A112,'Holiday PTO Richard'!$A$2:$B$55, 2,FALSE), 0)</f>
        <v>0</v>
      </c>
      <c r="H112" s="8">
        <f>IFERROR(VLOOKUP(A112,'Holiday PTO Richard'!$A$2:$B$55, 2,FALSE), 0)</f>
        <v>0</v>
      </c>
      <c r="I112" s="8">
        <f>IFERROR(VLOOKUP(A112,'Holiday PTO Richard'!$A$2:$B$55, 2,FALSE), 0)</f>
        <v>0</v>
      </c>
      <c r="J112" t="str">
        <f t="shared" si="3"/>
        <v/>
      </c>
    </row>
    <row r="113" spans="1:10" ht="21" hidden="1" customHeight="1">
      <c r="A113" s="11">
        <f t="shared" si="2"/>
        <v>41751</v>
      </c>
      <c r="B113" s="8">
        <f>IFERROR(VLOOKUP(A113,'Holiday PTO Richard'!$A$2:$B$55, 2,FALSE), 0)</f>
        <v>0</v>
      </c>
      <c r="C113" s="8">
        <f>IFERROR(VLOOKUP(A113,'Holiday PTO Richard'!$A$2:$B$55, 2,FALSE), 0)</f>
        <v>0</v>
      </c>
      <c r="D113" s="8">
        <f>IFERROR(VLOOKUP(A113,'Holiday PTO Richard'!$A$2:$B$55, 2,FALSE), 0)</f>
        <v>0</v>
      </c>
      <c r="E113" s="8">
        <f>IFERROR(VLOOKUP(A113,'Holiday PTO Richard'!$A$2:$B$55, 2,FALSE), 0)</f>
        <v>0</v>
      </c>
      <c r="F113" s="8">
        <f>IFERROR(VLOOKUP(A113,'Holiday PTO Richard'!$A$2:$B$55, 2,FALSE), 0)</f>
        <v>0</v>
      </c>
      <c r="G113" s="8">
        <f>IFERROR(VLOOKUP(A113,'Holiday PTO Richard'!$A$2:$B$55, 2,FALSE), 0)</f>
        <v>0</v>
      </c>
      <c r="H113" s="8">
        <f>IFERROR(VLOOKUP(A113,'Holiday PTO Richard'!$A$2:$B$55, 2,FALSE), 0)</f>
        <v>0</v>
      </c>
      <c r="I113" s="8">
        <f>IFERROR(VLOOKUP(A113,'Holiday PTO Richard'!$A$2:$B$55, 2,FALSE), 0)</f>
        <v>0</v>
      </c>
      <c r="J113" t="str">
        <f t="shared" si="3"/>
        <v/>
      </c>
    </row>
    <row r="114" spans="1:10" ht="21" hidden="1" customHeight="1">
      <c r="A114" s="11">
        <f t="shared" si="2"/>
        <v>41752</v>
      </c>
      <c r="B114" s="8">
        <f>IFERROR(VLOOKUP(A114,'Holiday PTO Richard'!$A$2:$B$55, 2,FALSE), 0)</f>
        <v>0</v>
      </c>
      <c r="C114" s="8">
        <f>IFERROR(VLOOKUP(A114,'Holiday PTO Richard'!$A$2:$B$55, 2,FALSE), 0)</f>
        <v>0</v>
      </c>
      <c r="D114" s="8">
        <f>IFERROR(VLOOKUP(A114,'Holiday PTO Richard'!$A$2:$B$55, 2,FALSE), 0)</f>
        <v>0</v>
      </c>
      <c r="E114" s="8">
        <f>IFERROR(VLOOKUP(A114,'Holiday PTO Richard'!$A$2:$B$55, 2,FALSE), 0)</f>
        <v>0</v>
      </c>
      <c r="F114" s="8">
        <f>IFERROR(VLOOKUP(A114,'Holiday PTO Richard'!$A$2:$B$55, 2,FALSE), 0)</f>
        <v>0</v>
      </c>
      <c r="G114" s="8">
        <f>IFERROR(VLOOKUP(A114,'Holiday PTO Richard'!$A$2:$B$55, 2,FALSE), 0)</f>
        <v>0</v>
      </c>
      <c r="H114" s="8">
        <f>IFERROR(VLOOKUP(A114,'Holiday PTO Richard'!$A$2:$B$55, 2,FALSE), 0)</f>
        <v>0</v>
      </c>
      <c r="I114" s="8">
        <f>IFERROR(VLOOKUP(A114,'Holiday PTO Richard'!$A$2:$B$55, 2,FALSE), 0)</f>
        <v>0</v>
      </c>
      <c r="J114" t="str">
        <f t="shared" si="3"/>
        <v/>
      </c>
    </row>
    <row r="115" spans="1:10" ht="21" hidden="1" customHeight="1">
      <c r="A115" s="11">
        <f t="shared" si="2"/>
        <v>41753</v>
      </c>
      <c r="B115" s="8">
        <f>IFERROR(VLOOKUP(A115,'Holiday PTO Richard'!$A$2:$B$55, 2,FALSE), 0)</f>
        <v>0</v>
      </c>
      <c r="C115" s="8">
        <f>IFERROR(VLOOKUP(A115,'Holiday PTO Richard'!$A$2:$B$55, 2,FALSE), 0)</f>
        <v>0</v>
      </c>
      <c r="D115" s="8">
        <f>IFERROR(VLOOKUP(A115,'Holiday PTO Richard'!$A$2:$B$55, 2,FALSE), 0)</f>
        <v>0</v>
      </c>
      <c r="E115" s="8">
        <f>IFERROR(VLOOKUP(A115,'Holiday PTO Richard'!$A$2:$B$55, 2,FALSE), 0)</f>
        <v>0</v>
      </c>
      <c r="F115" s="8">
        <f>IFERROR(VLOOKUP(A115,'Holiday PTO Richard'!$A$2:$B$55, 2,FALSE), 0)</f>
        <v>0</v>
      </c>
      <c r="G115" s="8">
        <f>IFERROR(VLOOKUP(A115,'Holiday PTO Richard'!$A$2:$B$55, 2,FALSE), 0)</f>
        <v>0</v>
      </c>
      <c r="H115" s="8">
        <f>IFERROR(VLOOKUP(A115,'Holiday PTO Richard'!$A$2:$B$55, 2,FALSE), 0)</f>
        <v>0</v>
      </c>
      <c r="I115" s="8">
        <f>IFERROR(VLOOKUP(A115,'Holiday PTO Richard'!$A$2:$B$55, 2,FALSE), 0)</f>
        <v>0</v>
      </c>
      <c r="J115" t="str">
        <f t="shared" si="3"/>
        <v/>
      </c>
    </row>
    <row r="116" spans="1:10" ht="21" hidden="1" customHeight="1">
      <c r="A116" s="11">
        <f t="shared" si="2"/>
        <v>41754</v>
      </c>
      <c r="B116" s="8">
        <f>IFERROR(VLOOKUP(A116,'Holiday PTO Richard'!$A$2:$B$55, 2,FALSE), 0)</f>
        <v>0</v>
      </c>
      <c r="C116" s="8">
        <f>IFERROR(VLOOKUP(A116,'Holiday PTO Richard'!$A$2:$B$55, 2,FALSE), 0)</f>
        <v>0</v>
      </c>
      <c r="D116" s="8">
        <f>IFERROR(VLOOKUP(A116,'Holiday PTO Richard'!$A$2:$B$55, 2,FALSE), 0)</f>
        <v>0</v>
      </c>
      <c r="E116" s="8">
        <f>IFERROR(VLOOKUP(A116,'Holiday PTO Richard'!$A$2:$B$55, 2,FALSE), 0)</f>
        <v>0</v>
      </c>
      <c r="F116" s="8">
        <f>IFERROR(VLOOKUP(A116,'Holiday PTO Richard'!$A$2:$B$55, 2,FALSE), 0)</f>
        <v>0</v>
      </c>
      <c r="G116" s="8">
        <f>IFERROR(VLOOKUP(A116,'Holiday PTO Richard'!$A$2:$B$55, 2,FALSE), 0)</f>
        <v>0</v>
      </c>
      <c r="H116" s="8">
        <f>IFERROR(VLOOKUP(A116,'Holiday PTO Richard'!$A$2:$B$55, 2,FALSE), 0)</f>
        <v>0</v>
      </c>
      <c r="I116" s="8">
        <f>IFERROR(VLOOKUP(A116,'Holiday PTO Richard'!$A$2:$B$55, 2,FALSE), 0)</f>
        <v>0</v>
      </c>
      <c r="J116" t="str">
        <f t="shared" si="3"/>
        <v/>
      </c>
    </row>
    <row r="117" spans="1:10" ht="21" hidden="1" customHeight="1">
      <c r="A117" s="11">
        <f t="shared" si="2"/>
        <v>41757</v>
      </c>
      <c r="B117" s="8">
        <f>IFERROR(VLOOKUP(A117,'Holiday PTO Richard'!$A$2:$B$55, 2,FALSE), 0)</f>
        <v>0</v>
      </c>
      <c r="C117" s="8">
        <f>IFERROR(VLOOKUP(A117,'Holiday PTO Richard'!$A$2:$B$55, 2,FALSE), 0)</f>
        <v>0</v>
      </c>
      <c r="D117" s="8">
        <f>IFERROR(VLOOKUP(A117,'Holiday PTO Richard'!$A$2:$B$55, 2,FALSE), 0)</f>
        <v>0</v>
      </c>
      <c r="E117" s="8">
        <f>IFERROR(VLOOKUP(A117,'Holiday PTO Richard'!$A$2:$B$55, 2,FALSE), 0)</f>
        <v>0</v>
      </c>
      <c r="F117" s="8">
        <f>IFERROR(VLOOKUP(A117,'Holiday PTO Richard'!$A$2:$B$55, 2,FALSE), 0)</f>
        <v>0</v>
      </c>
      <c r="G117" s="8">
        <f>IFERROR(VLOOKUP(A117,'Holiday PTO Richard'!$A$2:$B$55, 2,FALSE), 0)</f>
        <v>0</v>
      </c>
      <c r="H117" s="8">
        <f>IFERROR(VLOOKUP(A117,'Holiday PTO Richard'!$A$2:$B$55, 2,FALSE), 0)</f>
        <v>0</v>
      </c>
      <c r="I117" s="8">
        <f>IFERROR(VLOOKUP(A117,'Holiday PTO Richard'!$A$2:$B$55, 2,FALSE), 0)</f>
        <v>0</v>
      </c>
      <c r="J117" t="str">
        <f t="shared" si="3"/>
        <v/>
      </c>
    </row>
    <row r="118" spans="1:10" ht="21" hidden="1" customHeight="1">
      <c r="A118" s="11">
        <f t="shared" si="2"/>
        <v>41758</v>
      </c>
      <c r="B118" s="8">
        <f>IFERROR(VLOOKUP(A118,'Holiday PTO Richard'!$A$2:$B$55, 2,FALSE), 0)</f>
        <v>0</v>
      </c>
      <c r="C118" s="8">
        <f>IFERROR(VLOOKUP(A118,'Holiday PTO Richard'!$A$2:$B$55, 2,FALSE), 0)</f>
        <v>0</v>
      </c>
      <c r="D118" s="8">
        <f>IFERROR(VLOOKUP(A118,'Holiday PTO Richard'!$A$2:$B$55, 2,FALSE), 0)</f>
        <v>0</v>
      </c>
      <c r="E118" s="8">
        <f>IFERROR(VLOOKUP(A118,'Holiday PTO Richard'!$A$2:$B$55, 2,FALSE), 0)</f>
        <v>0</v>
      </c>
      <c r="F118" s="8">
        <f>IFERROR(VLOOKUP(A118,'Holiday PTO Richard'!$A$2:$B$55, 2,FALSE), 0)</f>
        <v>0</v>
      </c>
      <c r="G118" s="8">
        <f>IFERROR(VLOOKUP(A118,'Holiday PTO Richard'!$A$2:$B$55, 2,FALSE), 0)</f>
        <v>0</v>
      </c>
      <c r="H118" s="8">
        <f>IFERROR(VLOOKUP(A118,'Holiday PTO Richard'!$A$2:$B$55, 2,FALSE), 0)</f>
        <v>0</v>
      </c>
      <c r="I118" s="8">
        <f>IFERROR(VLOOKUP(A118,'Holiday PTO Richard'!$A$2:$B$55, 2,FALSE), 0)</f>
        <v>0</v>
      </c>
      <c r="J118" t="str">
        <f t="shared" si="3"/>
        <v/>
      </c>
    </row>
    <row r="119" spans="1:10" ht="21" hidden="1" customHeight="1">
      <c r="A119" s="11">
        <f t="shared" si="2"/>
        <v>41759</v>
      </c>
      <c r="B119" s="8">
        <f>IFERROR(VLOOKUP(A119,'Holiday PTO Richard'!$A$2:$B$55, 2,FALSE), 0)</f>
        <v>0</v>
      </c>
      <c r="C119" s="8">
        <f>IFERROR(VLOOKUP(A119,'Holiday PTO Richard'!$A$2:$B$55, 2,FALSE), 0)</f>
        <v>0</v>
      </c>
      <c r="D119" s="8">
        <f>IFERROR(VLOOKUP(A119,'Holiday PTO Richard'!$A$2:$B$55, 2,FALSE), 0)</f>
        <v>0</v>
      </c>
      <c r="E119" s="8">
        <f>IFERROR(VLOOKUP(A119,'Holiday PTO Richard'!$A$2:$B$55, 2,FALSE), 0)</f>
        <v>0</v>
      </c>
      <c r="F119" s="8">
        <f>IFERROR(VLOOKUP(A119,'Holiday PTO Richard'!$A$2:$B$55, 2,FALSE), 0)</f>
        <v>0</v>
      </c>
      <c r="G119" s="8">
        <f>IFERROR(VLOOKUP(A119,'Holiday PTO Richard'!$A$2:$B$55, 2,FALSE), 0)</f>
        <v>0</v>
      </c>
      <c r="H119" s="8">
        <f>IFERROR(VLOOKUP(A119,'Holiday PTO Richard'!$A$2:$B$55, 2,FALSE), 0)</f>
        <v>0</v>
      </c>
      <c r="I119" s="8">
        <f>IFERROR(VLOOKUP(A119,'Holiday PTO Richard'!$A$2:$B$55, 2,FALSE), 0)</f>
        <v>0</v>
      </c>
      <c r="J119" t="str">
        <f t="shared" si="3"/>
        <v/>
      </c>
    </row>
    <row r="120" spans="1:10" ht="21" hidden="1" customHeight="1">
      <c r="A120" s="11">
        <f t="shared" si="2"/>
        <v>41760</v>
      </c>
      <c r="B120" s="8">
        <f>IFERROR(VLOOKUP(A120,'Holiday PTO Richard'!$A$2:$B$55, 2,FALSE), 0)</f>
        <v>0</v>
      </c>
      <c r="C120" s="8">
        <f>IFERROR(VLOOKUP(A120,'Holiday PTO Richard'!$A$2:$B$55, 2,FALSE), 0)</f>
        <v>0</v>
      </c>
      <c r="D120" s="8">
        <f>IFERROR(VLOOKUP(A120,'Holiday PTO Richard'!$A$2:$B$55, 2,FALSE), 0)</f>
        <v>0</v>
      </c>
      <c r="E120" s="8">
        <f>IFERROR(VLOOKUP(A120,'Holiday PTO Richard'!$A$2:$B$55, 2,FALSE), 0)</f>
        <v>0</v>
      </c>
      <c r="F120" s="8">
        <f>IFERROR(VLOOKUP(A120,'Holiday PTO Richard'!$A$2:$B$55, 2,FALSE), 0)</f>
        <v>0</v>
      </c>
      <c r="G120" s="8">
        <f>IFERROR(VLOOKUP(A120,'Holiday PTO Richard'!$A$2:$B$55, 2,FALSE), 0)</f>
        <v>0</v>
      </c>
      <c r="H120" s="8">
        <f>IFERROR(VLOOKUP(A120,'Holiday PTO Richard'!$A$2:$B$55, 2,FALSE), 0)</f>
        <v>0</v>
      </c>
      <c r="I120" s="8">
        <f>IFERROR(VLOOKUP(A120,'Holiday PTO Richard'!$A$2:$B$55, 2,FALSE), 0)</f>
        <v>0</v>
      </c>
      <c r="J120" t="str">
        <f t="shared" si="3"/>
        <v/>
      </c>
    </row>
    <row r="121" spans="1:10" ht="21" hidden="1" customHeight="1">
      <c r="A121" s="11">
        <f t="shared" si="2"/>
        <v>41761</v>
      </c>
      <c r="B121" s="8">
        <f>IFERROR(VLOOKUP(A121,'Holiday PTO Richard'!$A$2:$B$55, 2,FALSE), 0)</f>
        <v>0</v>
      </c>
      <c r="C121" s="8">
        <f>IFERROR(VLOOKUP(A121,'Holiday PTO Richard'!$A$2:$B$55, 2,FALSE), 0)</f>
        <v>0</v>
      </c>
      <c r="D121" s="8">
        <f>IFERROR(VLOOKUP(A121,'Holiday PTO Richard'!$A$2:$B$55, 2,FALSE), 0)</f>
        <v>0</v>
      </c>
      <c r="E121" s="8">
        <f>IFERROR(VLOOKUP(A121,'Holiday PTO Richard'!$A$2:$B$55, 2,FALSE), 0)</f>
        <v>0</v>
      </c>
      <c r="F121" s="8">
        <f>IFERROR(VLOOKUP(A121,'Holiday PTO Richard'!$A$2:$B$55, 2,FALSE), 0)</f>
        <v>0</v>
      </c>
      <c r="G121" s="8">
        <f>IFERROR(VLOOKUP(A121,'Holiday PTO Richard'!$A$2:$B$55, 2,FALSE), 0)</f>
        <v>0</v>
      </c>
      <c r="H121" s="8">
        <f>IFERROR(VLOOKUP(A121,'Holiday PTO Richard'!$A$2:$B$55, 2,FALSE), 0)</f>
        <v>0</v>
      </c>
      <c r="I121" s="8">
        <f>IFERROR(VLOOKUP(A121,'Holiday PTO Richard'!$A$2:$B$55, 2,FALSE), 0)</f>
        <v>0</v>
      </c>
      <c r="J121" t="str">
        <f t="shared" si="3"/>
        <v/>
      </c>
    </row>
    <row r="122" spans="1:10" ht="21" hidden="1" customHeight="1">
      <c r="A122" s="11">
        <f t="shared" si="2"/>
        <v>41764</v>
      </c>
      <c r="B122" s="8">
        <f>IFERROR(VLOOKUP(A122,'Holiday PTO Richard'!$A$2:$B$55, 2,FALSE), 0)</f>
        <v>0</v>
      </c>
      <c r="C122" s="8">
        <f>IFERROR(VLOOKUP(A122,'Holiday PTO Richard'!$A$2:$B$55, 2,FALSE), 0)</f>
        <v>0</v>
      </c>
      <c r="D122" s="8">
        <f>IFERROR(VLOOKUP(A122,'Holiday PTO Richard'!$A$2:$B$55, 2,FALSE), 0)</f>
        <v>0</v>
      </c>
      <c r="E122" s="8">
        <f>IFERROR(VLOOKUP(A122,'Holiday PTO Richard'!$A$2:$B$55, 2,FALSE), 0)</f>
        <v>0</v>
      </c>
      <c r="F122" s="8">
        <f>IFERROR(VLOOKUP(A122,'Holiday PTO Richard'!$A$2:$B$55, 2,FALSE), 0)</f>
        <v>0</v>
      </c>
      <c r="G122" s="8">
        <f>IFERROR(VLOOKUP(A122,'Holiday PTO Richard'!$A$2:$B$55, 2,FALSE), 0)</f>
        <v>0</v>
      </c>
      <c r="H122" s="8">
        <f>IFERROR(VLOOKUP(A122,'Holiday PTO Richard'!$A$2:$B$55, 2,FALSE), 0)</f>
        <v>0</v>
      </c>
      <c r="I122" s="8">
        <f>IFERROR(VLOOKUP(A122,'Holiday PTO Richard'!$A$2:$B$55, 2,FALSE), 0)</f>
        <v>0</v>
      </c>
      <c r="J122" t="str">
        <f t="shared" si="3"/>
        <v/>
      </c>
    </row>
    <row r="123" spans="1:10" ht="21" hidden="1" customHeight="1">
      <c r="A123" s="11">
        <f t="shared" si="2"/>
        <v>41765</v>
      </c>
      <c r="B123" s="8">
        <f>IFERROR(VLOOKUP(A123,'Holiday PTO Richard'!$A$2:$B$55, 2,FALSE), 0)</f>
        <v>0</v>
      </c>
      <c r="C123" s="8">
        <f>IFERROR(VLOOKUP(A123,'Holiday PTO Richard'!$A$2:$B$55, 2,FALSE), 0)</f>
        <v>0</v>
      </c>
      <c r="D123" s="8">
        <f>IFERROR(VLOOKUP(A123,'Holiday PTO Richard'!$A$2:$B$55, 2,FALSE), 0)</f>
        <v>0</v>
      </c>
      <c r="E123" s="8">
        <f>IFERROR(VLOOKUP(A123,'Holiday PTO Richard'!$A$2:$B$55, 2,FALSE), 0)</f>
        <v>0</v>
      </c>
      <c r="F123" s="8">
        <f>IFERROR(VLOOKUP(A123,'Holiday PTO Richard'!$A$2:$B$55, 2,FALSE), 0)</f>
        <v>0</v>
      </c>
      <c r="G123" s="8">
        <f>IFERROR(VLOOKUP(A123,'Holiday PTO Richard'!$A$2:$B$55, 2,FALSE), 0)</f>
        <v>0</v>
      </c>
      <c r="H123" s="8">
        <f>IFERROR(VLOOKUP(A123,'Holiday PTO Richard'!$A$2:$B$55, 2,FALSE), 0)</f>
        <v>0</v>
      </c>
      <c r="I123" s="8">
        <f>IFERROR(VLOOKUP(A123,'Holiday PTO Richard'!$A$2:$B$55, 2,FALSE), 0)</f>
        <v>0</v>
      </c>
      <c r="J123" t="str">
        <f t="shared" si="3"/>
        <v/>
      </c>
    </row>
    <row r="124" spans="1:10" ht="21" hidden="1" customHeight="1">
      <c r="A124" s="11">
        <f t="shared" si="2"/>
        <v>41766</v>
      </c>
      <c r="B124" s="8">
        <f>IFERROR(VLOOKUP(A124,'Holiday PTO Richard'!$A$2:$B$55, 2,FALSE), 0)</f>
        <v>0</v>
      </c>
      <c r="C124" s="8">
        <f>IFERROR(VLOOKUP(A124,'Holiday PTO Richard'!$A$2:$B$55, 2,FALSE), 0)</f>
        <v>0</v>
      </c>
      <c r="D124" s="8">
        <f>IFERROR(VLOOKUP(A124,'Holiday PTO Richard'!$A$2:$B$55, 2,FALSE), 0)</f>
        <v>0</v>
      </c>
      <c r="E124" s="8">
        <f>IFERROR(VLOOKUP(A124,'Holiday PTO Richard'!$A$2:$B$55, 2,FALSE), 0)</f>
        <v>0</v>
      </c>
      <c r="F124" s="8">
        <f>IFERROR(VLOOKUP(A124,'Holiday PTO Richard'!$A$2:$B$55, 2,FALSE), 0)</f>
        <v>0</v>
      </c>
      <c r="G124" s="8">
        <f>IFERROR(VLOOKUP(A124,'Holiday PTO Richard'!$A$2:$B$55, 2,FALSE), 0)</f>
        <v>0</v>
      </c>
      <c r="H124" s="8">
        <f>IFERROR(VLOOKUP(A124,'Holiday PTO Richard'!$A$2:$B$55, 2,FALSE), 0)</f>
        <v>0</v>
      </c>
      <c r="I124" s="8">
        <f>IFERROR(VLOOKUP(A124,'Holiday PTO Richard'!$A$2:$B$55, 2,FALSE), 0)</f>
        <v>0</v>
      </c>
      <c r="J124" t="str">
        <f t="shared" si="3"/>
        <v/>
      </c>
    </row>
    <row r="125" spans="1:10" ht="21" hidden="1" customHeight="1">
      <c r="A125" s="11">
        <f t="shared" si="2"/>
        <v>41767</v>
      </c>
      <c r="B125" s="8">
        <f>IFERROR(VLOOKUP(A125,'Holiday PTO Richard'!$A$2:$B$55, 2,FALSE), 0)</f>
        <v>0</v>
      </c>
      <c r="C125" s="8">
        <f>IFERROR(VLOOKUP(A125,'Holiday PTO Richard'!$A$2:$B$55, 2,FALSE), 0)</f>
        <v>0</v>
      </c>
      <c r="D125" s="8">
        <f>IFERROR(VLOOKUP(A125,'Holiday PTO Richard'!$A$2:$B$55, 2,FALSE), 0)</f>
        <v>0</v>
      </c>
      <c r="E125" s="8">
        <f>IFERROR(VLOOKUP(A125,'Holiday PTO Richard'!$A$2:$B$55, 2,FALSE), 0)</f>
        <v>0</v>
      </c>
      <c r="F125" s="8">
        <f>IFERROR(VLOOKUP(A125,'Holiday PTO Richard'!$A$2:$B$55, 2,FALSE), 0)</f>
        <v>0</v>
      </c>
      <c r="G125" s="8">
        <f>IFERROR(VLOOKUP(A125,'Holiday PTO Richard'!$A$2:$B$55, 2,FALSE), 0)</f>
        <v>0</v>
      </c>
      <c r="H125" s="8">
        <f>IFERROR(VLOOKUP(A125,'Holiday PTO Richard'!$A$2:$B$55, 2,FALSE), 0)</f>
        <v>0</v>
      </c>
      <c r="I125" s="8">
        <f>IFERROR(VLOOKUP(A125,'Holiday PTO Richard'!$A$2:$B$55, 2,FALSE), 0)</f>
        <v>0</v>
      </c>
      <c r="J125" t="str">
        <f t="shared" si="3"/>
        <v/>
      </c>
    </row>
    <row r="126" spans="1:10" ht="21" hidden="1" customHeight="1">
      <c r="A126" s="11">
        <f t="shared" si="2"/>
        <v>41768</v>
      </c>
      <c r="B126" s="8">
        <f>IFERROR(VLOOKUP(A126,'Holiday PTO Richard'!$A$2:$B$55, 2,FALSE), 0)</f>
        <v>0</v>
      </c>
      <c r="C126" s="8">
        <f>IFERROR(VLOOKUP(A126,'Holiday PTO Richard'!$A$2:$B$55, 2,FALSE), 0)</f>
        <v>0</v>
      </c>
      <c r="D126" s="8">
        <f>IFERROR(VLOOKUP(A126,'Holiday PTO Richard'!$A$2:$B$55, 2,FALSE), 0)</f>
        <v>0</v>
      </c>
      <c r="E126" s="8">
        <f>IFERROR(VLOOKUP(A126,'Holiday PTO Richard'!$A$2:$B$55, 2,FALSE), 0)</f>
        <v>0</v>
      </c>
      <c r="F126" s="8">
        <f>IFERROR(VLOOKUP(A126,'Holiday PTO Richard'!$A$2:$B$55, 2,FALSE), 0)</f>
        <v>0</v>
      </c>
      <c r="G126" s="8">
        <f>IFERROR(VLOOKUP(A126,'Holiday PTO Richard'!$A$2:$B$55, 2,FALSE), 0)</f>
        <v>0</v>
      </c>
      <c r="H126" s="8">
        <f>IFERROR(VLOOKUP(A126,'Holiday PTO Richard'!$A$2:$B$55, 2,FALSE), 0)</f>
        <v>0</v>
      </c>
      <c r="I126" s="8">
        <f>IFERROR(VLOOKUP(A126,'Holiday PTO Richard'!$A$2:$B$55, 2,FALSE), 0)</f>
        <v>0</v>
      </c>
      <c r="J126" t="str">
        <f t="shared" si="3"/>
        <v/>
      </c>
    </row>
    <row r="127" spans="1:10" ht="21" hidden="1" customHeight="1">
      <c r="A127" s="11">
        <f t="shared" si="2"/>
        <v>41771</v>
      </c>
      <c r="B127" s="8">
        <f>IFERROR(VLOOKUP(A127,'Holiday PTO Richard'!$A$2:$B$55, 2,FALSE), 0)</f>
        <v>0</v>
      </c>
      <c r="C127" s="8">
        <f>IFERROR(VLOOKUP(A127,'Holiday PTO Richard'!$A$2:$B$55, 2,FALSE), 0)</f>
        <v>0</v>
      </c>
      <c r="D127" s="8">
        <f>IFERROR(VLOOKUP(A127,'Holiday PTO Richard'!$A$2:$B$55, 2,FALSE), 0)</f>
        <v>0</v>
      </c>
      <c r="E127" s="8">
        <f>IFERROR(VLOOKUP(A127,'Holiday PTO Richard'!$A$2:$B$55, 2,FALSE), 0)</f>
        <v>0</v>
      </c>
      <c r="F127" s="8">
        <f>IFERROR(VLOOKUP(A127,'Holiday PTO Richard'!$A$2:$B$55, 2,FALSE), 0)</f>
        <v>0</v>
      </c>
      <c r="G127" s="8">
        <f>IFERROR(VLOOKUP(A127,'Holiday PTO Richard'!$A$2:$B$55, 2,FALSE), 0)</f>
        <v>0</v>
      </c>
      <c r="H127" s="8">
        <f>IFERROR(VLOOKUP(A127,'Holiday PTO Richard'!$A$2:$B$55, 2,FALSE), 0)</f>
        <v>0</v>
      </c>
      <c r="I127" s="8">
        <f>IFERROR(VLOOKUP(A127,'Holiday PTO Richard'!$A$2:$B$55, 2,FALSE), 0)</f>
        <v>0</v>
      </c>
      <c r="J127" t="str">
        <f t="shared" si="3"/>
        <v/>
      </c>
    </row>
    <row r="128" spans="1:10" ht="21" hidden="1" customHeight="1">
      <c r="A128" s="11">
        <f t="shared" si="2"/>
        <v>41772</v>
      </c>
      <c r="B128" s="8">
        <f>IFERROR(VLOOKUP(A128,'Holiday PTO Richard'!$A$2:$B$55, 2,FALSE), 0)</f>
        <v>0</v>
      </c>
      <c r="C128" s="8">
        <f>IFERROR(VLOOKUP(A128,'Holiday PTO Richard'!$A$2:$B$55, 2,FALSE), 0)</f>
        <v>0</v>
      </c>
      <c r="D128" s="8">
        <f>IFERROR(VLOOKUP(A128,'Holiday PTO Richard'!$A$2:$B$55, 2,FALSE), 0)</f>
        <v>0</v>
      </c>
      <c r="E128" s="8">
        <f>IFERROR(VLOOKUP(A128,'Holiday PTO Richard'!$A$2:$B$55, 2,FALSE), 0)</f>
        <v>0</v>
      </c>
      <c r="F128" s="8">
        <f>IFERROR(VLOOKUP(A128,'Holiday PTO Richard'!$A$2:$B$55, 2,FALSE), 0)</f>
        <v>0</v>
      </c>
      <c r="G128" s="8">
        <f>IFERROR(VLOOKUP(A128,'Holiday PTO Richard'!$A$2:$B$55, 2,FALSE), 0)</f>
        <v>0</v>
      </c>
      <c r="H128" s="8">
        <f>IFERROR(VLOOKUP(A128,'Holiday PTO Richard'!$A$2:$B$55, 2,FALSE), 0)</f>
        <v>0</v>
      </c>
      <c r="I128" s="8">
        <f>IFERROR(VLOOKUP(A128,'Holiday PTO Richard'!$A$2:$B$55, 2,FALSE), 0)</f>
        <v>0</v>
      </c>
      <c r="J128" t="str">
        <f t="shared" si="3"/>
        <v/>
      </c>
    </row>
    <row r="129" spans="1:10" ht="21" hidden="1" customHeight="1">
      <c r="A129" s="11">
        <f t="shared" si="2"/>
        <v>41773</v>
      </c>
      <c r="B129" s="8">
        <f>IFERROR(VLOOKUP(A129,'Holiday PTO Richard'!$A$2:$B$55, 2,FALSE), 0)</f>
        <v>0</v>
      </c>
      <c r="C129" s="8">
        <f>IFERROR(VLOOKUP(A129,'Holiday PTO Richard'!$A$2:$B$55, 2,FALSE), 0)</f>
        <v>0</v>
      </c>
      <c r="D129" s="8">
        <f>IFERROR(VLOOKUP(A129,'Holiday PTO Richard'!$A$2:$B$55, 2,FALSE), 0)</f>
        <v>0</v>
      </c>
      <c r="E129" s="8">
        <f>IFERROR(VLOOKUP(A129,'Holiday PTO Richard'!$A$2:$B$55, 2,FALSE), 0)</f>
        <v>0</v>
      </c>
      <c r="F129" s="8">
        <f>IFERROR(VLOOKUP(A129,'Holiday PTO Richard'!$A$2:$B$55, 2,FALSE), 0)</f>
        <v>0</v>
      </c>
      <c r="G129" s="8">
        <f>IFERROR(VLOOKUP(A129,'Holiday PTO Richard'!$A$2:$B$55, 2,FALSE), 0)</f>
        <v>0</v>
      </c>
      <c r="H129" s="8">
        <f>IFERROR(VLOOKUP(A129,'Holiday PTO Richard'!$A$2:$B$55, 2,FALSE), 0)</f>
        <v>0</v>
      </c>
      <c r="I129" s="8">
        <f>IFERROR(VLOOKUP(A129,'Holiday PTO Richard'!$A$2:$B$55, 2,FALSE), 0)</f>
        <v>0</v>
      </c>
      <c r="J129" t="str">
        <f t="shared" si="3"/>
        <v/>
      </c>
    </row>
    <row r="130" spans="1:10" ht="21" hidden="1" customHeight="1">
      <c r="A130" s="11">
        <f t="shared" si="2"/>
        <v>41774</v>
      </c>
      <c r="B130" s="8">
        <f>IFERROR(VLOOKUP(A130,'Holiday PTO Richard'!$A$2:$B$55, 2,FALSE), 0)</f>
        <v>0</v>
      </c>
      <c r="C130" s="8">
        <f>IFERROR(VLOOKUP(A130,'Holiday PTO Richard'!$A$2:$B$55, 2,FALSE), 0)</f>
        <v>0</v>
      </c>
      <c r="D130" s="8">
        <f>IFERROR(VLOOKUP(A130,'Holiday PTO Richard'!$A$2:$B$55, 2,FALSE), 0)</f>
        <v>0</v>
      </c>
      <c r="E130" s="8">
        <f>IFERROR(VLOOKUP(A130,'Holiday PTO Richard'!$A$2:$B$55, 2,FALSE), 0)</f>
        <v>0</v>
      </c>
      <c r="F130" s="8">
        <f>IFERROR(VLOOKUP(A130,'Holiday PTO Richard'!$A$2:$B$55, 2,FALSE), 0)</f>
        <v>0</v>
      </c>
      <c r="G130" s="8">
        <f>IFERROR(VLOOKUP(A130,'Holiday PTO Richard'!$A$2:$B$55, 2,FALSE), 0)</f>
        <v>0</v>
      </c>
      <c r="H130" s="8">
        <f>IFERROR(VLOOKUP(A130,'Holiday PTO Richard'!$A$2:$B$55, 2,FALSE), 0)</f>
        <v>0</v>
      </c>
      <c r="I130" s="8">
        <f>IFERROR(VLOOKUP(A130,'Holiday PTO Richard'!$A$2:$B$55, 2,FALSE), 0)</f>
        <v>0</v>
      </c>
      <c r="J130" t="str">
        <f t="shared" si="3"/>
        <v/>
      </c>
    </row>
    <row r="131" spans="1:10" ht="21" hidden="1" customHeight="1">
      <c r="A131" s="11">
        <f t="shared" si="2"/>
        <v>41775</v>
      </c>
      <c r="B131" s="8">
        <f>IFERROR(VLOOKUP(A131,'Holiday PTO Richard'!$A$2:$B$55, 2,FALSE), 0)</f>
        <v>0</v>
      </c>
      <c r="C131" s="8">
        <f>IFERROR(VLOOKUP(A131,'Holiday PTO Richard'!$A$2:$B$55, 2,FALSE), 0)</f>
        <v>0</v>
      </c>
      <c r="D131" s="8">
        <f>IFERROR(VLOOKUP(A131,'Holiday PTO Richard'!$A$2:$B$55, 2,FALSE), 0)</f>
        <v>0</v>
      </c>
      <c r="E131" s="8">
        <f>IFERROR(VLOOKUP(A131,'Holiday PTO Richard'!$A$2:$B$55, 2,FALSE), 0)</f>
        <v>0</v>
      </c>
      <c r="F131" s="8">
        <f>IFERROR(VLOOKUP(A131,'Holiday PTO Richard'!$A$2:$B$55, 2,FALSE), 0)</f>
        <v>0</v>
      </c>
      <c r="G131" s="8">
        <f>IFERROR(VLOOKUP(A131,'Holiday PTO Richard'!$A$2:$B$55, 2,FALSE), 0)</f>
        <v>0</v>
      </c>
      <c r="H131" s="8">
        <f>IFERROR(VLOOKUP(A131,'Holiday PTO Richard'!$A$2:$B$55, 2,FALSE), 0)</f>
        <v>0</v>
      </c>
      <c r="I131" s="8">
        <f>IFERROR(VLOOKUP(A131,'Holiday PTO Richard'!$A$2:$B$55, 2,FALSE), 0)</f>
        <v>0</v>
      </c>
      <c r="J131" t="str">
        <f t="shared" si="3"/>
        <v/>
      </c>
    </row>
    <row r="132" spans="1:10" ht="21" hidden="1" customHeight="1">
      <c r="A132" s="11">
        <f t="shared" ref="A132:A195" si="4">IF(WEEKDAY(A131,1)=6,A131+3,A131+1)</f>
        <v>41778</v>
      </c>
      <c r="B132" s="8">
        <f>IFERROR(VLOOKUP(A132,'Holiday PTO Richard'!$A$2:$B$55, 2,FALSE), 0)</f>
        <v>0</v>
      </c>
      <c r="C132" s="8">
        <f>IFERROR(VLOOKUP(A132,'Holiday PTO Richard'!$A$2:$B$55, 2,FALSE), 0)</f>
        <v>0</v>
      </c>
      <c r="D132" s="8">
        <f>IFERROR(VLOOKUP(A132,'Holiday PTO Richard'!$A$2:$B$55, 2,FALSE), 0)</f>
        <v>0</v>
      </c>
      <c r="E132" s="8">
        <f>IFERROR(VLOOKUP(A132,'Holiday PTO Richard'!$A$2:$B$55, 2,FALSE), 0)</f>
        <v>0</v>
      </c>
      <c r="F132" s="8">
        <f>IFERROR(VLOOKUP(A132,'Holiday PTO Richard'!$A$2:$B$55, 2,FALSE), 0)</f>
        <v>0</v>
      </c>
      <c r="G132" s="8">
        <f>IFERROR(VLOOKUP(A132,'Holiday PTO Richard'!$A$2:$B$55, 2,FALSE), 0)</f>
        <v>0</v>
      </c>
      <c r="H132" s="8">
        <f>IFERROR(VLOOKUP(A132,'Holiday PTO Richard'!$A$2:$B$55, 2,FALSE), 0)</f>
        <v>0</v>
      </c>
      <c r="I132" s="8">
        <f>IFERROR(VLOOKUP(A132,'Holiday PTO Richard'!$A$2:$B$55, 2,FALSE), 0)</f>
        <v>0</v>
      </c>
      <c r="J132" t="str">
        <f t="shared" si="3"/>
        <v/>
      </c>
    </row>
    <row r="133" spans="1:10" ht="21" hidden="1" customHeight="1">
      <c r="A133" s="11">
        <f t="shared" si="4"/>
        <v>41779</v>
      </c>
      <c r="B133" s="8">
        <f>IFERROR(VLOOKUP(A133,'Holiday PTO Richard'!$A$2:$B$55, 2,FALSE), 0)</f>
        <v>0</v>
      </c>
      <c r="C133" s="8">
        <f>IFERROR(VLOOKUP(A133,'Holiday PTO Richard'!$A$2:$B$55, 2,FALSE), 0)</f>
        <v>0</v>
      </c>
      <c r="D133" s="8">
        <f>IFERROR(VLOOKUP(A133,'Holiday PTO Richard'!$A$2:$B$55, 2,FALSE), 0)</f>
        <v>0</v>
      </c>
      <c r="E133" s="8">
        <f>IFERROR(VLOOKUP(A133,'Holiday PTO Richard'!$A$2:$B$55, 2,FALSE), 0)</f>
        <v>0</v>
      </c>
      <c r="F133" s="8">
        <f>IFERROR(VLOOKUP(A133,'Holiday PTO Richard'!$A$2:$B$55, 2,FALSE), 0)</f>
        <v>0</v>
      </c>
      <c r="G133" s="8">
        <f>IFERROR(VLOOKUP(A133,'Holiday PTO Richard'!$A$2:$B$55, 2,FALSE), 0)</f>
        <v>0</v>
      </c>
      <c r="H133" s="8">
        <f>IFERROR(VLOOKUP(A133,'Holiday PTO Richard'!$A$2:$B$55, 2,FALSE), 0)</f>
        <v>0</v>
      </c>
      <c r="I133" s="8">
        <f>IFERROR(VLOOKUP(A133,'Holiday PTO Richard'!$A$2:$B$55, 2,FALSE), 0)</f>
        <v>0</v>
      </c>
      <c r="J133" t="str">
        <f t="shared" ref="J133:J196" si="5">IF(SUM(B133:I133)&gt;=2, "No more appointments should be set on this day!", "")</f>
        <v/>
      </c>
    </row>
    <row r="134" spans="1:10" ht="21" hidden="1" customHeight="1">
      <c r="A134" s="11">
        <f t="shared" si="4"/>
        <v>41780</v>
      </c>
      <c r="B134" s="8">
        <f>IFERROR(VLOOKUP(A134,'Holiday PTO Richard'!$A$2:$B$55, 2,FALSE), 0)</f>
        <v>0</v>
      </c>
      <c r="C134" s="8">
        <f>IFERROR(VLOOKUP(A134,'Holiday PTO Richard'!$A$2:$B$55, 2,FALSE), 0)</f>
        <v>0</v>
      </c>
      <c r="D134" s="8">
        <f>IFERROR(VLOOKUP(A134,'Holiday PTO Richard'!$A$2:$B$55, 2,FALSE), 0)</f>
        <v>0</v>
      </c>
      <c r="E134" s="8">
        <f>IFERROR(VLOOKUP(A134,'Holiday PTO Richard'!$A$2:$B$55, 2,FALSE), 0)</f>
        <v>0</v>
      </c>
      <c r="F134" s="8">
        <f>IFERROR(VLOOKUP(A134,'Holiday PTO Richard'!$A$2:$B$55, 2,FALSE), 0)</f>
        <v>0</v>
      </c>
      <c r="G134" s="8">
        <f>IFERROR(VLOOKUP(A134,'Holiday PTO Richard'!$A$2:$B$55, 2,FALSE), 0)</f>
        <v>0</v>
      </c>
      <c r="H134" s="8">
        <f>IFERROR(VLOOKUP(A134,'Holiday PTO Richard'!$A$2:$B$55, 2,FALSE), 0)</f>
        <v>0</v>
      </c>
      <c r="I134" s="8">
        <f>IFERROR(VLOOKUP(A134,'Holiday PTO Richard'!$A$2:$B$55, 2,FALSE), 0)</f>
        <v>0</v>
      </c>
      <c r="J134" t="str">
        <f t="shared" si="5"/>
        <v/>
      </c>
    </row>
    <row r="135" spans="1:10" ht="21" hidden="1" customHeight="1">
      <c r="A135" s="11">
        <f t="shared" si="4"/>
        <v>41781</v>
      </c>
      <c r="B135" s="8">
        <f>IFERROR(VLOOKUP(A135,'Holiday PTO Richard'!$A$2:$B$55, 2,FALSE), 0)</f>
        <v>0</v>
      </c>
      <c r="C135" s="8">
        <f>IFERROR(VLOOKUP(A135,'Holiday PTO Richard'!$A$2:$B$55, 2,FALSE), 0)</f>
        <v>0</v>
      </c>
      <c r="D135" s="8">
        <f>IFERROR(VLOOKUP(A135,'Holiday PTO Richard'!$A$2:$B$55, 2,FALSE), 0)</f>
        <v>0</v>
      </c>
      <c r="E135" s="8">
        <f>IFERROR(VLOOKUP(A135,'Holiday PTO Richard'!$A$2:$B$55, 2,FALSE), 0)</f>
        <v>0</v>
      </c>
      <c r="F135" s="8">
        <f>IFERROR(VLOOKUP(A135,'Holiday PTO Richard'!$A$2:$B$55, 2,FALSE), 0)</f>
        <v>0</v>
      </c>
      <c r="G135" s="8">
        <f>IFERROR(VLOOKUP(A135,'Holiday PTO Richard'!$A$2:$B$55, 2,FALSE), 0)</f>
        <v>0</v>
      </c>
      <c r="H135" s="8">
        <f>IFERROR(VLOOKUP(A135,'Holiday PTO Richard'!$A$2:$B$55, 2,FALSE), 0)</f>
        <v>0</v>
      </c>
      <c r="I135" s="8">
        <f>IFERROR(VLOOKUP(A135,'Holiday PTO Richard'!$A$2:$B$55, 2,FALSE), 0)</f>
        <v>0</v>
      </c>
      <c r="J135" t="str">
        <f t="shared" si="5"/>
        <v/>
      </c>
    </row>
    <row r="136" spans="1:10" ht="21" hidden="1" customHeight="1">
      <c r="A136" s="11">
        <f t="shared" si="4"/>
        <v>41782</v>
      </c>
      <c r="B136" s="8">
        <f>IFERROR(VLOOKUP(A136,'Holiday PTO Richard'!$A$2:$B$55, 2,FALSE), 0)</f>
        <v>0</v>
      </c>
      <c r="C136" s="8">
        <f>IFERROR(VLOOKUP(A136,'Holiday PTO Richard'!$A$2:$B$55, 2,FALSE), 0)</f>
        <v>0</v>
      </c>
      <c r="D136" s="8">
        <f>IFERROR(VLOOKUP(A136,'Holiday PTO Richard'!$A$2:$B$55, 2,FALSE), 0)</f>
        <v>0</v>
      </c>
      <c r="E136" s="8">
        <f>IFERROR(VLOOKUP(A136,'Holiday PTO Richard'!$A$2:$B$55, 2,FALSE), 0)</f>
        <v>0</v>
      </c>
      <c r="F136" s="8">
        <f>IFERROR(VLOOKUP(A136,'Holiday PTO Richard'!$A$2:$B$55, 2,FALSE), 0)</f>
        <v>0</v>
      </c>
      <c r="G136" s="8">
        <f>IFERROR(VLOOKUP(A136,'Holiday PTO Richard'!$A$2:$B$55, 2,FALSE), 0)</f>
        <v>0</v>
      </c>
      <c r="H136" s="8">
        <f>IFERROR(VLOOKUP(A136,'Holiday PTO Richard'!$A$2:$B$55, 2,FALSE), 0)</f>
        <v>0</v>
      </c>
      <c r="I136" s="8">
        <f>IFERROR(VLOOKUP(A136,'Holiday PTO Richard'!$A$2:$B$55, 2,FALSE), 0)</f>
        <v>0</v>
      </c>
      <c r="J136" t="str">
        <f t="shared" si="5"/>
        <v/>
      </c>
    </row>
    <row r="137" spans="1:10" ht="21" hidden="1" customHeight="1">
      <c r="A137" s="11">
        <f t="shared" si="4"/>
        <v>41785</v>
      </c>
      <c r="B137" s="8">
        <f>IFERROR(VLOOKUP(A137,'Holiday PTO Richard'!$A$2:$B$55, 2,FALSE), 0)</f>
        <v>1</v>
      </c>
      <c r="C137" s="8">
        <f>IFERROR(VLOOKUP(A137,'Holiday PTO Richard'!$A$2:$B$55, 2,FALSE), 0)</f>
        <v>1</v>
      </c>
      <c r="D137" s="8">
        <f>IFERROR(VLOOKUP(A137,'Holiday PTO Richard'!$A$2:$B$55, 2,FALSE), 0)</f>
        <v>1</v>
      </c>
      <c r="E137" s="8">
        <f>IFERROR(VLOOKUP(A137,'Holiday PTO Richard'!$A$2:$B$55, 2,FALSE), 0)</f>
        <v>1</v>
      </c>
      <c r="F137" s="8">
        <f>IFERROR(VLOOKUP(A137,'Holiday PTO Richard'!$A$2:$B$55, 2,FALSE), 0)</f>
        <v>1</v>
      </c>
      <c r="G137" s="8">
        <f>IFERROR(VLOOKUP(A137,'Holiday PTO Richard'!$A$2:$B$55, 2,FALSE), 0)</f>
        <v>1</v>
      </c>
      <c r="H137" s="8">
        <f>IFERROR(VLOOKUP(A137,'Holiday PTO Richard'!$A$2:$B$55, 2,FALSE), 0)</f>
        <v>1</v>
      </c>
      <c r="I137" s="8">
        <f>IFERROR(VLOOKUP(A137,'Holiday PTO Richard'!$A$2:$B$55, 2,FALSE), 0)</f>
        <v>1</v>
      </c>
      <c r="J137" t="str">
        <f t="shared" si="5"/>
        <v>No more appointments should be set on this day!</v>
      </c>
    </row>
    <row r="138" spans="1:10" ht="21" hidden="1" customHeight="1">
      <c r="A138" s="11">
        <f t="shared" si="4"/>
        <v>41786</v>
      </c>
      <c r="B138" s="8">
        <f>IFERROR(VLOOKUP(A138,'Holiday PTO Richard'!$A$2:$B$55, 2,FALSE), 0)</f>
        <v>0</v>
      </c>
      <c r="C138" s="8">
        <f>IFERROR(VLOOKUP(A138,'Holiday PTO Richard'!$A$2:$B$55, 2,FALSE), 0)</f>
        <v>0</v>
      </c>
      <c r="D138" s="8">
        <f>IFERROR(VLOOKUP(A138,'Holiday PTO Richard'!$A$2:$B$55, 2,FALSE), 0)</f>
        <v>0</v>
      </c>
      <c r="E138" s="8">
        <f>IFERROR(VLOOKUP(A138,'Holiday PTO Richard'!$A$2:$B$55, 2,FALSE), 0)</f>
        <v>0</v>
      </c>
      <c r="F138" s="8">
        <f>IFERROR(VLOOKUP(A138,'Holiday PTO Richard'!$A$2:$B$55, 2,FALSE), 0)</f>
        <v>0</v>
      </c>
      <c r="G138" s="8">
        <f>IFERROR(VLOOKUP(A138,'Holiday PTO Richard'!$A$2:$B$55, 2,FALSE), 0)</f>
        <v>0</v>
      </c>
      <c r="H138" s="8">
        <f>IFERROR(VLOOKUP(A138,'Holiday PTO Richard'!$A$2:$B$55, 2,FALSE), 0)</f>
        <v>0</v>
      </c>
      <c r="I138" s="8">
        <f>IFERROR(VLOOKUP(A138,'Holiday PTO Richard'!$A$2:$B$55, 2,FALSE), 0)</f>
        <v>0</v>
      </c>
      <c r="J138" t="str">
        <f t="shared" si="5"/>
        <v/>
      </c>
    </row>
    <row r="139" spans="1:10" ht="21" hidden="1" customHeight="1">
      <c r="A139" s="11">
        <f t="shared" si="4"/>
        <v>41787</v>
      </c>
      <c r="B139" s="8">
        <f>IFERROR(VLOOKUP(A139,'Holiday PTO Richard'!$A$2:$B$55, 2,FALSE), 0)</f>
        <v>0</v>
      </c>
      <c r="C139" s="8">
        <f>IFERROR(VLOOKUP(A139,'Holiday PTO Richard'!$A$2:$B$55, 2,FALSE), 0)</f>
        <v>0</v>
      </c>
      <c r="D139" s="8">
        <f>IFERROR(VLOOKUP(A139,'Holiday PTO Richard'!$A$2:$B$55, 2,FALSE), 0)</f>
        <v>0</v>
      </c>
      <c r="E139" s="8">
        <f>IFERROR(VLOOKUP(A139,'Holiday PTO Richard'!$A$2:$B$55, 2,FALSE), 0)</f>
        <v>0</v>
      </c>
      <c r="F139" s="8">
        <f>IFERROR(VLOOKUP(A139,'Holiday PTO Richard'!$A$2:$B$55, 2,FALSE), 0)</f>
        <v>0</v>
      </c>
      <c r="G139" s="8">
        <f>IFERROR(VLOOKUP(A139,'Holiday PTO Richard'!$A$2:$B$55, 2,FALSE), 0)</f>
        <v>0</v>
      </c>
      <c r="H139" s="8">
        <f>IFERROR(VLOOKUP(A139,'Holiday PTO Richard'!$A$2:$B$55, 2,FALSE), 0)</f>
        <v>0</v>
      </c>
      <c r="I139" s="8">
        <f>IFERROR(VLOOKUP(A139,'Holiday PTO Richard'!$A$2:$B$55, 2,FALSE), 0)</f>
        <v>0</v>
      </c>
      <c r="J139" t="str">
        <f t="shared" si="5"/>
        <v/>
      </c>
    </row>
    <row r="140" spans="1:10" ht="21" hidden="1" customHeight="1">
      <c r="A140" s="11">
        <f t="shared" si="4"/>
        <v>41788</v>
      </c>
      <c r="B140" s="8">
        <f>IFERROR(VLOOKUP(A140,'Holiday PTO Richard'!$A$2:$B$55, 2,FALSE), 0)</f>
        <v>0</v>
      </c>
      <c r="C140" s="8">
        <f>IFERROR(VLOOKUP(A140,'Holiday PTO Richard'!$A$2:$B$55, 2,FALSE), 0)</f>
        <v>0</v>
      </c>
      <c r="D140" s="8">
        <f>IFERROR(VLOOKUP(A140,'Holiday PTO Richard'!$A$2:$B$55, 2,FALSE), 0)</f>
        <v>0</v>
      </c>
      <c r="E140" s="8">
        <f>IFERROR(VLOOKUP(A140,'Holiday PTO Richard'!$A$2:$B$55, 2,FALSE), 0)</f>
        <v>0</v>
      </c>
      <c r="F140" s="8">
        <f>IFERROR(VLOOKUP(A140,'Holiday PTO Richard'!$A$2:$B$55, 2,FALSE), 0)</f>
        <v>0</v>
      </c>
      <c r="G140" s="8">
        <f>IFERROR(VLOOKUP(A140,'Holiday PTO Richard'!$A$2:$B$55, 2,FALSE), 0)</f>
        <v>0</v>
      </c>
      <c r="H140" s="8">
        <f>IFERROR(VLOOKUP(A140,'Holiday PTO Richard'!$A$2:$B$55, 2,FALSE), 0)</f>
        <v>0</v>
      </c>
      <c r="I140" s="8">
        <f>IFERROR(VLOOKUP(A140,'Holiday PTO Richard'!$A$2:$B$55, 2,FALSE), 0)</f>
        <v>0</v>
      </c>
      <c r="J140" t="str">
        <f t="shared" si="5"/>
        <v/>
      </c>
    </row>
    <row r="141" spans="1:10" ht="21" hidden="1" customHeight="1">
      <c r="A141" s="11">
        <f t="shared" si="4"/>
        <v>41789</v>
      </c>
      <c r="B141" s="8">
        <f>IFERROR(VLOOKUP(A141,'Holiday PTO Richard'!$A$2:$B$55, 2,FALSE), 0)</f>
        <v>0</v>
      </c>
      <c r="C141" s="8">
        <f>IFERROR(VLOOKUP(A141,'Holiday PTO Richard'!$A$2:$B$55, 2,FALSE), 0)</f>
        <v>0</v>
      </c>
      <c r="D141" s="8">
        <f>IFERROR(VLOOKUP(A141,'Holiday PTO Richard'!$A$2:$B$55, 2,FALSE), 0)</f>
        <v>0</v>
      </c>
      <c r="E141" s="8">
        <f>IFERROR(VLOOKUP(A141,'Holiday PTO Richard'!$A$2:$B$55, 2,FALSE), 0)</f>
        <v>0</v>
      </c>
      <c r="F141" s="8">
        <f>IFERROR(VLOOKUP(A141,'Holiday PTO Richard'!$A$2:$B$55, 2,FALSE), 0)</f>
        <v>0</v>
      </c>
      <c r="G141" s="8">
        <f>IFERROR(VLOOKUP(A141,'Holiday PTO Richard'!$A$2:$B$55, 2,FALSE), 0)</f>
        <v>0</v>
      </c>
      <c r="H141" s="8">
        <f>IFERROR(VLOOKUP(A141,'Holiday PTO Richard'!$A$2:$B$55, 2,FALSE), 0)</f>
        <v>0</v>
      </c>
      <c r="I141" s="8">
        <f>IFERROR(VLOOKUP(A141,'Holiday PTO Richard'!$A$2:$B$55, 2,FALSE), 0)</f>
        <v>0</v>
      </c>
      <c r="J141" t="str">
        <f t="shared" si="5"/>
        <v/>
      </c>
    </row>
    <row r="142" spans="1:10" ht="21" hidden="1" customHeight="1">
      <c r="A142" s="11">
        <f t="shared" si="4"/>
        <v>41792</v>
      </c>
      <c r="B142" s="8">
        <f>IFERROR(VLOOKUP(A142,'Holiday PTO Richard'!$A$2:$B$55, 2,FALSE), 0)</f>
        <v>0</v>
      </c>
      <c r="C142" s="8">
        <f>IFERROR(VLOOKUP(A142,'Holiday PTO Richard'!$A$2:$B$55, 2,FALSE), 0)</f>
        <v>0</v>
      </c>
      <c r="D142" s="8">
        <f>IFERROR(VLOOKUP(A142,'Holiday PTO Richard'!$A$2:$B$55, 2,FALSE), 0)</f>
        <v>0</v>
      </c>
      <c r="E142" s="8">
        <f>IFERROR(VLOOKUP(A142,'Holiday PTO Richard'!$A$2:$B$55, 2,FALSE), 0)</f>
        <v>0</v>
      </c>
      <c r="F142" s="8">
        <f>IFERROR(VLOOKUP(A142,'Holiday PTO Richard'!$A$2:$B$55, 2,FALSE), 0)</f>
        <v>0</v>
      </c>
      <c r="G142" s="8">
        <f>IFERROR(VLOOKUP(A142,'Holiday PTO Richard'!$A$2:$B$55, 2,FALSE), 0)</f>
        <v>0</v>
      </c>
      <c r="H142" s="8">
        <f>IFERROR(VLOOKUP(A142,'Holiday PTO Richard'!$A$2:$B$55, 2,FALSE), 0)</f>
        <v>0</v>
      </c>
      <c r="I142" s="8">
        <f>IFERROR(VLOOKUP(A142,'Holiday PTO Richard'!$A$2:$B$55, 2,FALSE), 0)</f>
        <v>0</v>
      </c>
      <c r="J142" t="str">
        <f t="shared" si="5"/>
        <v/>
      </c>
    </row>
    <row r="143" spans="1:10" ht="21" hidden="1" customHeight="1">
      <c r="A143" s="11">
        <f t="shared" si="4"/>
        <v>41793</v>
      </c>
      <c r="B143" s="8">
        <f>IFERROR(VLOOKUP(A143,'Holiday PTO Richard'!$A$2:$B$55, 2,FALSE), 0)</f>
        <v>0</v>
      </c>
      <c r="C143" s="8">
        <f>IFERROR(VLOOKUP(A143,'Holiday PTO Richard'!$A$2:$B$55, 2,FALSE), 0)</f>
        <v>0</v>
      </c>
      <c r="D143" s="8">
        <f>IFERROR(VLOOKUP(A143,'Holiday PTO Richard'!$A$2:$B$55, 2,FALSE), 0)</f>
        <v>0</v>
      </c>
      <c r="E143" s="8">
        <f>IFERROR(VLOOKUP(A143,'Holiday PTO Richard'!$A$2:$B$55, 2,FALSE), 0)</f>
        <v>0</v>
      </c>
      <c r="F143" s="8">
        <f>IFERROR(VLOOKUP(A143,'Holiday PTO Richard'!$A$2:$B$55, 2,FALSE), 0)</f>
        <v>0</v>
      </c>
      <c r="G143" s="8">
        <f>IFERROR(VLOOKUP(A143,'Holiday PTO Richard'!$A$2:$B$55, 2,FALSE), 0)</f>
        <v>0</v>
      </c>
      <c r="H143" s="8">
        <f>IFERROR(VLOOKUP(A143,'Holiday PTO Richard'!$A$2:$B$55, 2,FALSE), 0)</f>
        <v>0</v>
      </c>
      <c r="I143" s="8">
        <f>IFERROR(VLOOKUP(A143,'Holiday PTO Richard'!$A$2:$B$55, 2,FALSE), 0)</f>
        <v>0</v>
      </c>
      <c r="J143" t="str">
        <f t="shared" si="5"/>
        <v/>
      </c>
    </row>
    <row r="144" spans="1:10" ht="21" hidden="1" customHeight="1">
      <c r="A144" s="11">
        <f t="shared" si="4"/>
        <v>41794</v>
      </c>
      <c r="B144" s="8">
        <f>IFERROR(VLOOKUP(A144,'Holiday PTO Richard'!$A$2:$B$55, 2,FALSE), 0)</f>
        <v>0</v>
      </c>
      <c r="C144" s="8">
        <f>IFERROR(VLOOKUP(A144,'Holiday PTO Richard'!$A$2:$B$55, 2,FALSE), 0)</f>
        <v>0</v>
      </c>
      <c r="D144" s="8">
        <f>IFERROR(VLOOKUP(A144,'Holiday PTO Richard'!$A$2:$B$55, 2,FALSE), 0)</f>
        <v>0</v>
      </c>
      <c r="E144" s="8">
        <f>IFERROR(VLOOKUP(A144,'Holiday PTO Richard'!$A$2:$B$55, 2,FALSE), 0)</f>
        <v>0</v>
      </c>
      <c r="F144" s="8">
        <f>IFERROR(VLOOKUP(A144,'Holiday PTO Richard'!$A$2:$B$55, 2,FALSE), 0)</f>
        <v>0</v>
      </c>
      <c r="G144" s="8">
        <f>IFERROR(VLOOKUP(A144,'Holiday PTO Richard'!$A$2:$B$55, 2,FALSE), 0)</f>
        <v>0</v>
      </c>
      <c r="H144" s="8">
        <f>IFERROR(VLOOKUP(A144,'Holiday PTO Richard'!$A$2:$B$55, 2,FALSE), 0)</f>
        <v>0</v>
      </c>
      <c r="I144" s="8">
        <f>IFERROR(VLOOKUP(A144,'Holiday PTO Richard'!$A$2:$B$55, 2,FALSE), 0)</f>
        <v>0</v>
      </c>
      <c r="J144" t="str">
        <f t="shared" si="5"/>
        <v/>
      </c>
    </row>
    <row r="145" spans="1:10" ht="21" hidden="1" customHeight="1">
      <c r="A145" s="11">
        <f t="shared" si="4"/>
        <v>41795</v>
      </c>
      <c r="B145" s="8">
        <f>IFERROR(VLOOKUP(A145,'Holiday PTO Richard'!$A$2:$B$55, 2,FALSE), 0)</f>
        <v>0</v>
      </c>
      <c r="C145" s="8">
        <f>IFERROR(VLOOKUP(A145,'Holiday PTO Richard'!$A$2:$B$55, 2,FALSE), 0)</f>
        <v>0</v>
      </c>
      <c r="D145" s="8">
        <f>IFERROR(VLOOKUP(A145,'Holiday PTO Richard'!$A$2:$B$55, 2,FALSE), 0)</f>
        <v>0</v>
      </c>
      <c r="E145" s="8">
        <f>IFERROR(VLOOKUP(A145,'Holiday PTO Richard'!$A$2:$B$55, 2,FALSE), 0)</f>
        <v>0</v>
      </c>
      <c r="F145" s="8">
        <f>IFERROR(VLOOKUP(A145,'Holiday PTO Richard'!$A$2:$B$55, 2,FALSE), 0)</f>
        <v>0</v>
      </c>
      <c r="G145" s="8">
        <f>IFERROR(VLOOKUP(A145,'Holiday PTO Richard'!$A$2:$B$55, 2,FALSE), 0)</f>
        <v>0</v>
      </c>
      <c r="H145" s="8">
        <f>IFERROR(VLOOKUP(A145,'Holiday PTO Richard'!$A$2:$B$55, 2,FALSE), 0)</f>
        <v>0</v>
      </c>
      <c r="I145" s="8">
        <f>IFERROR(VLOOKUP(A145,'Holiday PTO Richard'!$A$2:$B$55, 2,FALSE), 0)</f>
        <v>0</v>
      </c>
      <c r="J145" t="str">
        <f t="shared" si="5"/>
        <v/>
      </c>
    </row>
    <row r="146" spans="1:10" ht="21" hidden="1" customHeight="1">
      <c r="A146" s="11">
        <f t="shared" si="4"/>
        <v>41796</v>
      </c>
      <c r="B146" s="8">
        <f>IFERROR(VLOOKUP(A146,'Holiday PTO Richard'!$A$2:$B$55, 2,FALSE), 0)</f>
        <v>0</v>
      </c>
      <c r="C146" s="8">
        <f>IFERROR(VLOOKUP(A146,'Holiday PTO Richard'!$A$2:$B$55, 2,FALSE), 0)</f>
        <v>0</v>
      </c>
      <c r="D146" s="8">
        <f>IFERROR(VLOOKUP(A146,'Holiday PTO Richard'!$A$2:$B$55, 2,FALSE), 0)</f>
        <v>0</v>
      </c>
      <c r="E146" s="8">
        <f>IFERROR(VLOOKUP(A146,'Holiday PTO Richard'!$A$2:$B$55, 2,FALSE), 0)</f>
        <v>0</v>
      </c>
      <c r="F146" s="8">
        <f>IFERROR(VLOOKUP(A146,'Holiday PTO Richard'!$A$2:$B$55, 2,FALSE), 0)</f>
        <v>0</v>
      </c>
      <c r="G146" s="8">
        <f>IFERROR(VLOOKUP(A146,'Holiday PTO Richard'!$A$2:$B$55, 2,FALSE), 0)</f>
        <v>0</v>
      </c>
      <c r="H146" s="8">
        <f>IFERROR(VLOOKUP(A146,'Holiday PTO Richard'!$A$2:$B$55, 2,FALSE), 0)</f>
        <v>0</v>
      </c>
      <c r="I146" s="8">
        <f>IFERROR(VLOOKUP(A146,'Holiday PTO Richard'!$A$2:$B$55, 2,FALSE), 0)</f>
        <v>0</v>
      </c>
      <c r="J146" t="str">
        <f t="shared" si="5"/>
        <v/>
      </c>
    </row>
    <row r="147" spans="1:10" ht="21" hidden="1" customHeight="1">
      <c r="A147" s="11">
        <f t="shared" si="4"/>
        <v>41799</v>
      </c>
      <c r="B147" s="8">
        <f>IFERROR(VLOOKUP(A147,'Holiday PTO Richard'!$A$2:$B$55, 2,FALSE), 0)</f>
        <v>0</v>
      </c>
      <c r="C147" s="8">
        <f>IFERROR(VLOOKUP(A147,'Holiday PTO Richard'!$A$2:$B$55, 2,FALSE), 0)</f>
        <v>0</v>
      </c>
      <c r="D147" s="8">
        <f>IFERROR(VLOOKUP(A147,'Holiday PTO Richard'!$A$2:$B$55, 2,FALSE), 0)</f>
        <v>0</v>
      </c>
      <c r="E147" s="8">
        <f>IFERROR(VLOOKUP(A147,'Holiday PTO Richard'!$A$2:$B$55, 2,FALSE), 0)</f>
        <v>0</v>
      </c>
      <c r="F147" s="8">
        <f>IFERROR(VLOOKUP(A147,'Holiday PTO Richard'!$A$2:$B$55, 2,FALSE), 0)</f>
        <v>0</v>
      </c>
      <c r="G147" s="8">
        <f>IFERROR(VLOOKUP(A147,'Holiday PTO Richard'!$A$2:$B$55, 2,FALSE), 0)</f>
        <v>0</v>
      </c>
      <c r="H147" s="8">
        <f>IFERROR(VLOOKUP(A147,'Holiday PTO Richard'!$A$2:$B$55, 2,FALSE), 0)</f>
        <v>0</v>
      </c>
      <c r="I147" s="8">
        <f>IFERROR(VLOOKUP(A147,'Holiday PTO Richard'!$A$2:$B$55, 2,FALSE), 0)</f>
        <v>0</v>
      </c>
      <c r="J147" t="str">
        <f t="shared" si="5"/>
        <v/>
      </c>
    </row>
    <row r="148" spans="1:10" ht="21" hidden="1" customHeight="1">
      <c r="A148" s="11">
        <f t="shared" si="4"/>
        <v>41800</v>
      </c>
      <c r="B148" s="8">
        <f>IFERROR(VLOOKUP(A148,'Holiday PTO Richard'!$A$2:$B$55, 2,FALSE), 0)</f>
        <v>0</v>
      </c>
      <c r="C148" s="8">
        <f>IFERROR(VLOOKUP(A148,'Holiday PTO Richard'!$A$2:$B$55, 2,FALSE), 0)</f>
        <v>0</v>
      </c>
      <c r="D148" s="8">
        <f>IFERROR(VLOOKUP(A148,'Holiday PTO Richard'!$A$2:$B$55, 2,FALSE), 0)</f>
        <v>0</v>
      </c>
      <c r="E148" s="8">
        <f>IFERROR(VLOOKUP(A148,'Holiday PTO Richard'!$A$2:$B$55, 2,FALSE), 0)</f>
        <v>0</v>
      </c>
      <c r="F148" s="8">
        <f>IFERROR(VLOOKUP(A148,'Holiday PTO Richard'!$A$2:$B$55, 2,FALSE), 0)</f>
        <v>0</v>
      </c>
      <c r="G148" s="8">
        <f>IFERROR(VLOOKUP(A148,'Holiday PTO Richard'!$A$2:$B$55, 2,FALSE), 0)</f>
        <v>0</v>
      </c>
      <c r="H148" s="8">
        <f>IFERROR(VLOOKUP(A148,'Holiday PTO Richard'!$A$2:$B$55, 2,FALSE), 0)</f>
        <v>0</v>
      </c>
      <c r="I148" s="8">
        <f>IFERROR(VLOOKUP(A148,'Holiday PTO Richard'!$A$2:$B$55, 2,FALSE), 0)</f>
        <v>0</v>
      </c>
      <c r="J148" t="str">
        <f t="shared" si="5"/>
        <v/>
      </c>
    </row>
    <row r="149" spans="1:10" ht="21" hidden="1" customHeight="1">
      <c r="A149" s="11">
        <f t="shared" si="4"/>
        <v>41801</v>
      </c>
      <c r="B149" s="8">
        <f>IFERROR(VLOOKUP(A149,'Holiday PTO Richard'!$A$2:$B$55, 2,FALSE), 0)</f>
        <v>0</v>
      </c>
      <c r="C149" s="8">
        <f>IFERROR(VLOOKUP(A149,'Holiday PTO Richard'!$A$2:$B$55, 2,FALSE), 0)</f>
        <v>0</v>
      </c>
      <c r="D149" s="8">
        <f>IFERROR(VLOOKUP(A149,'Holiday PTO Richard'!$A$2:$B$55, 2,FALSE), 0)</f>
        <v>0</v>
      </c>
      <c r="E149" s="8">
        <f>IFERROR(VLOOKUP(A149,'Holiday PTO Richard'!$A$2:$B$55, 2,FALSE), 0)</f>
        <v>0</v>
      </c>
      <c r="F149" s="8">
        <f>IFERROR(VLOOKUP(A149,'Holiday PTO Richard'!$A$2:$B$55, 2,FALSE), 0)</f>
        <v>0</v>
      </c>
      <c r="G149" s="8">
        <f>IFERROR(VLOOKUP(A149,'Holiday PTO Richard'!$A$2:$B$55, 2,FALSE), 0)</f>
        <v>0</v>
      </c>
      <c r="H149" s="8">
        <f>IFERROR(VLOOKUP(A149,'Holiday PTO Richard'!$A$2:$B$55, 2,FALSE), 0)</f>
        <v>0</v>
      </c>
      <c r="I149" s="8">
        <f>IFERROR(VLOOKUP(A149,'Holiday PTO Richard'!$A$2:$B$55, 2,FALSE), 0)</f>
        <v>0</v>
      </c>
      <c r="J149" t="str">
        <f t="shared" si="5"/>
        <v/>
      </c>
    </row>
    <row r="150" spans="1:10" ht="21" hidden="1" customHeight="1">
      <c r="A150" s="11">
        <f t="shared" si="4"/>
        <v>41802</v>
      </c>
      <c r="B150" s="8">
        <f>IFERROR(VLOOKUP(A150,'Holiday PTO Richard'!$A$2:$B$55, 2,FALSE), 0)</f>
        <v>0</v>
      </c>
      <c r="C150" s="8">
        <f>IFERROR(VLOOKUP(A150,'Holiday PTO Richard'!$A$2:$B$55, 2,FALSE), 0)</f>
        <v>0</v>
      </c>
      <c r="D150" s="8">
        <f>IFERROR(VLOOKUP(A150,'Holiday PTO Richard'!$A$2:$B$55, 2,FALSE), 0)</f>
        <v>0</v>
      </c>
      <c r="E150" s="8">
        <f>IFERROR(VLOOKUP(A150,'Holiday PTO Richard'!$A$2:$B$55, 2,FALSE), 0)</f>
        <v>0</v>
      </c>
      <c r="F150" s="8">
        <f>IFERROR(VLOOKUP(A150,'Holiday PTO Richard'!$A$2:$B$55, 2,FALSE), 0)</f>
        <v>0</v>
      </c>
      <c r="G150" s="8">
        <f>IFERROR(VLOOKUP(A150,'Holiday PTO Richard'!$A$2:$B$55, 2,FALSE), 0)</f>
        <v>0</v>
      </c>
      <c r="H150" s="8">
        <f>IFERROR(VLOOKUP(A150,'Holiday PTO Richard'!$A$2:$B$55, 2,FALSE), 0)</f>
        <v>0</v>
      </c>
      <c r="I150" s="8">
        <f>IFERROR(VLOOKUP(A150,'Holiday PTO Richard'!$A$2:$B$55, 2,FALSE), 0)</f>
        <v>0</v>
      </c>
      <c r="J150" t="str">
        <f t="shared" si="5"/>
        <v/>
      </c>
    </row>
    <row r="151" spans="1:10" ht="21" hidden="1" customHeight="1">
      <c r="A151" s="11">
        <f t="shared" si="4"/>
        <v>41803</v>
      </c>
      <c r="B151" s="8">
        <f>IFERROR(VLOOKUP(A151,'Holiday PTO Richard'!$A$2:$B$55, 2,FALSE), 0)</f>
        <v>0</v>
      </c>
      <c r="C151" s="8">
        <f>IFERROR(VLOOKUP(A151,'Holiday PTO Richard'!$A$2:$B$55, 2,FALSE), 0)</f>
        <v>0</v>
      </c>
      <c r="D151" s="8">
        <f>IFERROR(VLOOKUP(A151,'Holiday PTO Richard'!$A$2:$B$55, 2,FALSE), 0)</f>
        <v>0</v>
      </c>
      <c r="E151" s="8">
        <f>IFERROR(VLOOKUP(A151,'Holiday PTO Richard'!$A$2:$B$55, 2,FALSE), 0)</f>
        <v>0</v>
      </c>
      <c r="F151" s="8">
        <f>IFERROR(VLOOKUP(A151,'Holiday PTO Richard'!$A$2:$B$55, 2,FALSE), 0)</f>
        <v>0</v>
      </c>
      <c r="G151" s="8">
        <f>IFERROR(VLOOKUP(A151,'Holiday PTO Richard'!$A$2:$B$55, 2,FALSE), 0)</f>
        <v>0</v>
      </c>
      <c r="H151" s="8">
        <f>IFERROR(VLOOKUP(A151,'Holiday PTO Richard'!$A$2:$B$55, 2,FALSE), 0)</f>
        <v>0</v>
      </c>
      <c r="I151" s="8">
        <f>IFERROR(VLOOKUP(A151,'Holiday PTO Richard'!$A$2:$B$55, 2,FALSE), 0)</f>
        <v>0</v>
      </c>
      <c r="J151" t="str">
        <f t="shared" si="5"/>
        <v/>
      </c>
    </row>
    <row r="152" spans="1:10" ht="21" hidden="1" customHeight="1">
      <c r="A152" s="11">
        <f t="shared" si="4"/>
        <v>41806</v>
      </c>
      <c r="B152" s="8">
        <f>IFERROR(VLOOKUP(A152,'Holiday PTO Richard'!$A$2:$B$55, 2,FALSE), 0)</f>
        <v>0</v>
      </c>
      <c r="C152" s="8">
        <f>IFERROR(VLOOKUP(A152,'Holiday PTO Richard'!$A$2:$B$55, 2,FALSE), 0)</f>
        <v>0</v>
      </c>
      <c r="D152" s="8">
        <f>IFERROR(VLOOKUP(A152,'Holiday PTO Richard'!$A$2:$B$55, 2,FALSE), 0)</f>
        <v>0</v>
      </c>
      <c r="E152" s="8">
        <f>IFERROR(VLOOKUP(A152,'Holiday PTO Richard'!$A$2:$B$55, 2,FALSE), 0)</f>
        <v>0</v>
      </c>
      <c r="F152" s="8">
        <f>IFERROR(VLOOKUP(A152,'Holiday PTO Richard'!$A$2:$B$55, 2,FALSE), 0)</f>
        <v>0</v>
      </c>
      <c r="G152" s="8">
        <f>IFERROR(VLOOKUP(A152,'Holiday PTO Richard'!$A$2:$B$55, 2,FALSE), 0)</f>
        <v>0</v>
      </c>
      <c r="H152" s="8">
        <f>IFERROR(VLOOKUP(A152,'Holiday PTO Richard'!$A$2:$B$55, 2,FALSE), 0)</f>
        <v>0</v>
      </c>
      <c r="I152" s="8">
        <f>IFERROR(VLOOKUP(A152,'Holiday PTO Richard'!$A$2:$B$55, 2,FALSE), 0)</f>
        <v>0</v>
      </c>
      <c r="J152" t="str">
        <f t="shared" si="5"/>
        <v/>
      </c>
    </row>
    <row r="153" spans="1:10" ht="21" hidden="1" customHeight="1">
      <c r="A153" s="11">
        <f t="shared" si="4"/>
        <v>41807</v>
      </c>
      <c r="B153" s="8">
        <f>IFERROR(VLOOKUP(A153,'Holiday PTO Richard'!$A$2:$B$55, 2,FALSE), 0)</f>
        <v>0</v>
      </c>
      <c r="C153" s="8">
        <f>IFERROR(VLOOKUP(A153,'Holiday PTO Richard'!$A$2:$B$55, 2,FALSE), 0)</f>
        <v>0</v>
      </c>
      <c r="D153" s="8">
        <f>IFERROR(VLOOKUP(A153,'Holiday PTO Richard'!$A$2:$B$55, 2,FALSE), 0)</f>
        <v>0</v>
      </c>
      <c r="E153" s="8">
        <f>IFERROR(VLOOKUP(A153,'Holiday PTO Richard'!$A$2:$B$55, 2,FALSE), 0)</f>
        <v>0</v>
      </c>
      <c r="F153" s="8">
        <f>IFERROR(VLOOKUP(A153,'Holiday PTO Richard'!$A$2:$B$55, 2,FALSE), 0)</f>
        <v>0</v>
      </c>
      <c r="G153" s="8">
        <f>IFERROR(VLOOKUP(A153,'Holiday PTO Richard'!$A$2:$B$55, 2,FALSE), 0)</f>
        <v>0</v>
      </c>
      <c r="H153" s="8">
        <f>IFERROR(VLOOKUP(A153,'Holiday PTO Richard'!$A$2:$B$55, 2,FALSE), 0)</f>
        <v>0</v>
      </c>
      <c r="I153" s="8">
        <f>IFERROR(VLOOKUP(A153,'Holiday PTO Richard'!$A$2:$B$55, 2,FALSE), 0)</f>
        <v>0</v>
      </c>
      <c r="J153" t="str">
        <f t="shared" si="5"/>
        <v/>
      </c>
    </row>
    <row r="154" spans="1:10" ht="21" hidden="1" customHeight="1">
      <c r="A154" s="11">
        <f t="shared" si="4"/>
        <v>41808</v>
      </c>
      <c r="B154" s="8">
        <f>IFERROR(VLOOKUP(A154,'Holiday PTO Richard'!$A$2:$B$55, 2,FALSE), 0)</f>
        <v>0</v>
      </c>
      <c r="C154" s="8">
        <f>IFERROR(VLOOKUP(A154,'Holiday PTO Richard'!$A$2:$B$55, 2,FALSE), 0)</f>
        <v>0</v>
      </c>
      <c r="D154" s="8">
        <f>IFERROR(VLOOKUP(A154,'Holiday PTO Richard'!$A$2:$B$55, 2,FALSE), 0)</f>
        <v>0</v>
      </c>
      <c r="E154" s="8">
        <f>IFERROR(VLOOKUP(A154,'Holiday PTO Richard'!$A$2:$B$55, 2,FALSE), 0)</f>
        <v>0</v>
      </c>
      <c r="F154" s="8">
        <f>IFERROR(VLOOKUP(A154,'Holiday PTO Richard'!$A$2:$B$55, 2,FALSE), 0)</f>
        <v>0</v>
      </c>
      <c r="G154" s="8">
        <f>IFERROR(VLOOKUP(A154,'Holiday PTO Richard'!$A$2:$B$55, 2,FALSE), 0)</f>
        <v>0</v>
      </c>
      <c r="H154" s="8">
        <f>IFERROR(VLOOKUP(A154,'Holiday PTO Richard'!$A$2:$B$55, 2,FALSE), 0)</f>
        <v>0</v>
      </c>
      <c r="I154" s="8">
        <f>IFERROR(VLOOKUP(A154,'Holiday PTO Richard'!$A$2:$B$55, 2,FALSE), 0)</f>
        <v>0</v>
      </c>
      <c r="J154" t="str">
        <f t="shared" si="5"/>
        <v/>
      </c>
    </row>
    <row r="155" spans="1:10" ht="21" hidden="1" customHeight="1">
      <c r="A155" s="11">
        <f t="shared" si="4"/>
        <v>41809</v>
      </c>
      <c r="B155" s="8">
        <f>IFERROR(VLOOKUP(A155,'Holiday PTO Richard'!$A$2:$B$55, 2,FALSE), 0)</f>
        <v>0</v>
      </c>
      <c r="C155" s="8">
        <f>IFERROR(VLOOKUP(A155,'Holiday PTO Richard'!$A$2:$B$55, 2,FALSE), 0)</f>
        <v>0</v>
      </c>
      <c r="D155" s="8">
        <f>IFERROR(VLOOKUP(A155,'Holiday PTO Richard'!$A$2:$B$55, 2,FALSE), 0)</f>
        <v>0</v>
      </c>
      <c r="E155" s="8">
        <f>IFERROR(VLOOKUP(A155,'Holiday PTO Richard'!$A$2:$B$55, 2,FALSE), 0)</f>
        <v>0</v>
      </c>
      <c r="F155" s="8">
        <f>IFERROR(VLOOKUP(A155,'Holiday PTO Richard'!$A$2:$B$55, 2,FALSE), 0)</f>
        <v>0</v>
      </c>
      <c r="G155" s="8">
        <f>IFERROR(VLOOKUP(A155,'Holiday PTO Richard'!$A$2:$B$55, 2,FALSE), 0)</f>
        <v>0</v>
      </c>
      <c r="H155" s="8">
        <f>IFERROR(VLOOKUP(A155,'Holiday PTO Richard'!$A$2:$B$55, 2,FALSE), 0)</f>
        <v>0</v>
      </c>
      <c r="I155" s="8">
        <f>IFERROR(VLOOKUP(A155,'Holiday PTO Richard'!$A$2:$B$55, 2,FALSE), 0)</f>
        <v>0</v>
      </c>
      <c r="J155" t="str">
        <f t="shared" si="5"/>
        <v/>
      </c>
    </row>
    <row r="156" spans="1:10" ht="21" hidden="1" customHeight="1">
      <c r="A156" s="11">
        <f t="shared" si="4"/>
        <v>41810</v>
      </c>
      <c r="B156" s="8">
        <f>IFERROR(VLOOKUP(A156,'Holiday PTO Richard'!$A$2:$B$55, 2,FALSE), 0)</f>
        <v>0</v>
      </c>
      <c r="C156" s="8">
        <f>IFERROR(VLOOKUP(A156,'Holiday PTO Richard'!$A$2:$B$55, 2,FALSE), 0)</f>
        <v>0</v>
      </c>
      <c r="D156" s="8">
        <f>IFERROR(VLOOKUP(A156,'Holiday PTO Richard'!$A$2:$B$55, 2,FALSE), 0)</f>
        <v>0</v>
      </c>
      <c r="E156" s="8">
        <f>IFERROR(VLOOKUP(A156,'Holiday PTO Richard'!$A$2:$B$55, 2,FALSE), 0)</f>
        <v>0</v>
      </c>
      <c r="F156" s="8">
        <f>IFERROR(VLOOKUP(A156,'Holiday PTO Richard'!$A$2:$B$55, 2,FALSE), 0)</f>
        <v>0</v>
      </c>
      <c r="G156" s="8">
        <f>IFERROR(VLOOKUP(A156,'Holiday PTO Richard'!$A$2:$B$55, 2,FALSE), 0)</f>
        <v>0</v>
      </c>
      <c r="H156" s="8">
        <f>IFERROR(VLOOKUP(A156,'Holiday PTO Richard'!$A$2:$B$55, 2,FALSE), 0)</f>
        <v>0</v>
      </c>
      <c r="I156" s="8">
        <f>IFERROR(VLOOKUP(A156,'Holiday PTO Richard'!$A$2:$B$55, 2,FALSE), 0)</f>
        <v>0</v>
      </c>
      <c r="J156" t="str">
        <f t="shared" si="5"/>
        <v/>
      </c>
    </row>
    <row r="157" spans="1:10" ht="21" hidden="1" customHeight="1">
      <c r="A157" s="11">
        <f t="shared" si="4"/>
        <v>41813</v>
      </c>
      <c r="B157" s="8">
        <f>IFERROR(VLOOKUP(A157,'Holiday PTO Richard'!$A$2:$B$55, 2,FALSE), 0)</f>
        <v>0</v>
      </c>
      <c r="C157" s="8">
        <f>IFERROR(VLOOKUP(A157,'Holiday PTO Richard'!$A$2:$B$55, 2,FALSE), 0)</f>
        <v>0</v>
      </c>
      <c r="D157" s="8">
        <f>IFERROR(VLOOKUP(A157,'Holiday PTO Richard'!$A$2:$B$55, 2,FALSE), 0)</f>
        <v>0</v>
      </c>
      <c r="E157" s="8">
        <f>IFERROR(VLOOKUP(A157,'Holiday PTO Richard'!$A$2:$B$55, 2,FALSE), 0)</f>
        <v>0</v>
      </c>
      <c r="F157" s="8">
        <f>IFERROR(VLOOKUP(A157,'Holiday PTO Richard'!$A$2:$B$55, 2,FALSE), 0)</f>
        <v>0</v>
      </c>
      <c r="G157" s="8">
        <f>IFERROR(VLOOKUP(A157,'Holiday PTO Richard'!$A$2:$B$55, 2,FALSE), 0)</f>
        <v>0</v>
      </c>
      <c r="H157" s="8">
        <f>IFERROR(VLOOKUP(A157,'Holiday PTO Richard'!$A$2:$B$55, 2,FALSE), 0)</f>
        <v>0</v>
      </c>
      <c r="I157" s="8">
        <f>IFERROR(VLOOKUP(A157,'Holiday PTO Richard'!$A$2:$B$55, 2,FALSE), 0)</f>
        <v>0</v>
      </c>
      <c r="J157" t="str">
        <f t="shared" si="5"/>
        <v/>
      </c>
    </row>
    <row r="158" spans="1:10" ht="21" hidden="1" customHeight="1">
      <c r="A158" s="11">
        <f t="shared" si="4"/>
        <v>41814</v>
      </c>
      <c r="B158" s="8">
        <f>IFERROR(VLOOKUP(A158,'Holiday PTO Richard'!$A$2:$B$55, 2,FALSE), 0)</f>
        <v>0</v>
      </c>
      <c r="C158" s="8">
        <f>IFERROR(VLOOKUP(A158,'Holiday PTO Richard'!$A$2:$B$55, 2,FALSE), 0)</f>
        <v>0</v>
      </c>
      <c r="D158" s="8">
        <f>IFERROR(VLOOKUP(A158,'Holiday PTO Richard'!$A$2:$B$55, 2,FALSE), 0)</f>
        <v>0</v>
      </c>
      <c r="E158" s="8">
        <f>IFERROR(VLOOKUP(A158,'Holiday PTO Richard'!$A$2:$B$55, 2,FALSE), 0)</f>
        <v>0</v>
      </c>
      <c r="F158" s="8">
        <f>IFERROR(VLOOKUP(A158,'Holiday PTO Richard'!$A$2:$B$55, 2,FALSE), 0)</f>
        <v>0</v>
      </c>
      <c r="G158" s="8">
        <f>IFERROR(VLOOKUP(A158,'Holiday PTO Richard'!$A$2:$B$55, 2,FALSE), 0)</f>
        <v>0</v>
      </c>
      <c r="H158" s="8">
        <f>IFERROR(VLOOKUP(A158,'Holiday PTO Richard'!$A$2:$B$55, 2,FALSE), 0)</f>
        <v>0</v>
      </c>
      <c r="I158" s="8">
        <f>IFERROR(VLOOKUP(A158,'Holiday PTO Richard'!$A$2:$B$55, 2,FALSE), 0)</f>
        <v>0</v>
      </c>
      <c r="J158" t="str">
        <f t="shared" si="5"/>
        <v/>
      </c>
    </row>
    <row r="159" spans="1:10" ht="21" hidden="1" customHeight="1">
      <c r="A159" s="11">
        <f t="shared" si="4"/>
        <v>41815</v>
      </c>
      <c r="B159" s="8">
        <f>IFERROR(VLOOKUP(A159,'Holiday PTO Richard'!$A$2:$B$55, 2,FALSE), 0)</f>
        <v>0</v>
      </c>
      <c r="C159" s="8">
        <f>IFERROR(VLOOKUP(A159,'Holiday PTO Richard'!$A$2:$B$55, 2,FALSE), 0)</f>
        <v>0</v>
      </c>
      <c r="D159" s="8">
        <f>IFERROR(VLOOKUP(A159,'Holiday PTO Richard'!$A$2:$B$55, 2,FALSE), 0)</f>
        <v>0</v>
      </c>
      <c r="E159" s="8">
        <f>IFERROR(VLOOKUP(A159,'Holiday PTO Richard'!$A$2:$B$55, 2,FALSE), 0)</f>
        <v>0</v>
      </c>
      <c r="F159" s="8">
        <f>IFERROR(VLOOKUP(A159,'Holiday PTO Richard'!$A$2:$B$55, 2,FALSE), 0)</f>
        <v>0</v>
      </c>
      <c r="G159" s="8">
        <f>IFERROR(VLOOKUP(A159,'Holiday PTO Richard'!$A$2:$B$55, 2,FALSE), 0)</f>
        <v>0</v>
      </c>
      <c r="H159" s="8">
        <f>IFERROR(VLOOKUP(A159,'Holiday PTO Richard'!$A$2:$B$55, 2,FALSE), 0)</f>
        <v>0</v>
      </c>
      <c r="I159" s="8">
        <f>IFERROR(VLOOKUP(A159,'Holiday PTO Richard'!$A$2:$B$55, 2,FALSE), 0)</f>
        <v>0</v>
      </c>
      <c r="J159" t="str">
        <f t="shared" si="5"/>
        <v/>
      </c>
    </row>
    <row r="160" spans="1:10" ht="21" hidden="1" customHeight="1">
      <c r="A160" s="11">
        <f t="shared" si="4"/>
        <v>41816</v>
      </c>
      <c r="B160" s="8">
        <f>IFERROR(VLOOKUP(A160,'Holiday PTO Richard'!$A$2:$B$55, 2,FALSE), 0)</f>
        <v>0</v>
      </c>
      <c r="C160" s="8">
        <f>IFERROR(VLOOKUP(A160,'Holiday PTO Richard'!$A$2:$B$55, 2,FALSE), 0)</f>
        <v>0</v>
      </c>
      <c r="D160" s="8">
        <f>IFERROR(VLOOKUP(A160,'Holiday PTO Richard'!$A$2:$B$55, 2,FALSE), 0)</f>
        <v>0</v>
      </c>
      <c r="E160" s="8">
        <f>IFERROR(VLOOKUP(A160,'Holiday PTO Richard'!$A$2:$B$55, 2,FALSE), 0)</f>
        <v>0</v>
      </c>
      <c r="F160" s="8">
        <f>IFERROR(VLOOKUP(A160,'Holiday PTO Richard'!$A$2:$B$55, 2,FALSE), 0)</f>
        <v>0</v>
      </c>
      <c r="G160" s="8">
        <f>IFERROR(VLOOKUP(A160,'Holiday PTO Richard'!$A$2:$B$55, 2,FALSE), 0)</f>
        <v>0</v>
      </c>
      <c r="H160" s="8">
        <f>IFERROR(VLOOKUP(A160,'Holiday PTO Richard'!$A$2:$B$55, 2,FALSE), 0)</f>
        <v>0</v>
      </c>
      <c r="I160" s="8">
        <f>IFERROR(VLOOKUP(A160,'Holiday PTO Richard'!$A$2:$B$55, 2,FALSE), 0)</f>
        <v>0</v>
      </c>
      <c r="J160" t="str">
        <f t="shared" si="5"/>
        <v/>
      </c>
    </row>
    <row r="161" spans="1:10" ht="21" hidden="1" customHeight="1">
      <c r="A161" s="11">
        <f t="shared" si="4"/>
        <v>41817</v>
      </c>
      <c r="B161" s="8">
        <f>IFERROR(VLOOKUP(A161,'Holiday PTO Richard'!$A$2:$B$55, 2,FALSE), 0)</f>
        <v>0</v>
      </c>
      <c r="C161" s="8">
        <f>IFERROR(VLOOKUP(A161,'Holiday PTO Richard'!$A$2:$B$55, 2,FALSE), 0)</f>
        <v>0</v>
      </c>
      <c r="D161" s="8">
        <f>IFERROR(VLOOKUP(A161,'Holiday PTO Richard'!$A$2:$B$55, 2,FALSE), 0)</f>
        <v>0</v>
      </c>
      <c r="E161" s="8">
        <f>IFERROR(VLOOKUP(A161,'Holiday PTO Richard'!$A$2:$B$55, 2,FALSE), 0)</f>
        <v>0</v>
      </c>
      <c r="F161" s="8">
        <f>IFERROR(VLOOKUP(A161,'Holiday PTO Richard'!$A$2:$B$55, 2,FALSE), 0)</f>
        <v>0</v>
      </c>
      <c r="G161" s="8">
        <f>IFERROR(VLOOKUP(A161,'Holiday PTO Richard'!$A$2:$B$55, 2,FALSE), 0)</f>
        <v>0</v>
      </c>
      <c r="H161" s="8">
        <f>IFERROR(VLOOKUP(A161,'Holiday PTO Richard'!$A$2:$B$55, 2,FALSE), 0)</f>
        <v>0</v>
      </c>
      <c r="I161" s="8">
        <f>IFERROR(VLOOKUP(A161,'Holiday PTO Richard'!$A$2:$B$55, 2,FALSE), 0)</f>
        <v>0</v>
      </c>
      <c r="J161" t="str">
        <f t="shared" si="5"/>
        <v/>
      </c>
    </row>
    <row r="162" spans="1:10" ht="21" hidden="1" customHeight="1">
      <c r="A162" s="11">
        <f t="shared" si="4"/>
        <v>41820</v>
      </c>
      <c r="B162" s="8">
        <f>IFERROR(VLOOKUP(A162,'Holiday PTO Richard'!$A$2:$B$55, 2,FALSE), 0)</f>
        <v>0</v>
      </c>
      <c r="C162" s="8">
        <f>IFERROR(VLOOKUP(A162,'Holiday PTO Richard'!$A$2:$B$55, 2,FALSE), 0)</f>
        <v>0</v>
      </c>
      <c r="D162" s="8">
        <f>IFERROR(VLOOKUP(A162,'Holiday PTO Richard'!$A$2:$B$55, 2,FALSE), 0)</f>
        <v>0</v>
      </c>
      <c r="E162" s="8">
        <f>IFERROR(VLOOKUP(A162,'Holiday PTO Richard'!$A$2:$B$55, 2,FALSE), 0)</f>
        <v>0</v>
      </c>
      <c r="F162" s="8">
        <f>IFERROR(VLOOKUP(A162,'Holiday PTO Richard'!$A$2:$B$55, 2,FALSE), 0)</f>
        <v>0</v>
      </c>
      <c r="G162" s="8">
        <f>IFERROR(VLOOKUP(A162,'Holiday PTO Richard'!$A$2:$B$55, 2,FALSE), 0)</f>
        <v>0</v>
      </c>
      <c r="H162" s="8">
        <f>IFERROR(VLOOKUP(A162,'Holiday PTO Richard'!$A$2:$B$55, 2,FALSE), 0)</f>
        <v>0</v>
      </c>
      <c r="I162" s="8">
        <f>IFERROR(VLOOKUP(A162,'Holiday PTO Richard'!$A$2:$B$55, 2,FALSE), 0)</f>
        <v>0</v>
      </c>
      <c r="J162" t="str">
        <f t="shared" si="5"/>
        <v/>
      </c>
    </row>
    <row r="163" spans="1:10" ht="21" hidden="1" customHeight="1">
      <c r="A163" s="11">
        <f t="shared" si="4"/>
        <v>41821</v>
      </c>
      <c r="B163" s="8">
        <f>IFERROR(VLOOKUP(A163,'Holiday PTO Richard'!$A$2:$B$55, 2,FALSE), 0)</f>
        <v>0</v>
      </c>
      <c r="C163" s="8">
        <f>IFERROR(VLOOKUP(A163,'Holiday PTO Richard'!$A$2:$B$55, 2,FALSE), 0)</f>
        <v>0</v>
      </c>
      <c r="D163" s="8">
        <f>IFERROR(VLOOKUP(A163,'Holiday PTO Richard'!$A$2:$B$55, 2,FALSE), 0)</f>
        <v>0</v>
      </c>
      <c r="E163" s="8">
        <f>IFERROR(VLOOKUP(A163,'Holiday PTO Richard'!$A$2:$B$55, 2,FALSE), 0)</f>
        <v>0</v>
      </c>
      <c r="F163" s="8">
        <f>IFERROR(VLOOKUP(A163,'Holiday PTO Richard'!$A$2:$B$55, 2,FALSE), 0)</f>
        <v>0</v>
      </c>
      <c r="G163" s="8">
        <f>IFERROR(VLOOKUP(A163,'Holiday PTO Richard'!$A$2:$B$55, 2,FALSE), 0)</f>
        <v>0</v>
      </c>
      <c r="H163" s="8">
        <f>IFERROR(VLOOKUP(A163,'Holiday PTO Richard'!$A$2:$B$55, 2,FALSE), 0)</f>
        <v>0</v>
      </c>
      <c r="I163" s="8">
        <f>IFERROR(VLOOKUP(A163,'Holiday PTO Richard'!$A$2:$B$55, 2,FALSE), 0)</f>
        <v>0</v>
      </c>
      <c r="J163" t="str">
        <f t="shared" si="5"/>
        <v/>
      </c>
    </row>
    <row r="164" spans="1:10" ht="21" hidden="1" customHeight="1">
      <c r="A164" s="11">
        <f t="shared" si="4"/>
        <v>41822</v>
      </c>
      <c r="B164" s="8">
        <f>IFERROR(VLOOKUP(A164,'Holiday PTO Richard'!$A$2:$B$55, 2,FALSE), 0)</f>
        <v>0</v>
      </c>
      <c r="C164" s="8">
        <f>IFERROR(VLOOKUP(A164,'Holiday PTO Richard'!$A$2:$B$55, 2,FALSE), 0)</f>
        <v>0</v>
      </c>
      <c r="D164" s="8">
        <f>IFERROR(VLOOKUP(A164,'Holiday PTO Richard'!$A$2:$B$55, 2,FALSE), 0)</f>
        <v>0</v>
      </c>
      <c r="E164" s="8">
        <f>IFERROR(VLOOKUP(A164,'Holiday PTO Richard'!$A$2:$B$55, 2,FALSE), 0)</f>
        <v>0</v>
      </c>
      <c r="F164" s="8">
        <f>IFERROR(VLOOKUP(A164,'Holiday PTO Richard'!$A$2:$B$55, 2,FALSE), 0)</f>
        <v>0</v>
      </c>
      <c r="G164" s="8">
        <f>IFERROR(VLOOKUP(A164,'Holiday PTO Richard'!$A$2:$B$55, 2,FALSE), 0)</f>
        <v>0</v>
      </c>
      <c r="H164" s="8">
        <f>IFERROR(VLOOKUP(A164,'Holiday PTO Richard'!$A$2:$B$55, 2,FALSE), 0)</f>
        <v>0</v>
      </c>
      <c r="I164" s="8">
        <f>IFERROR(VLOOKUP(A164,'Holiday PTO Richard'!$A$2:$B$55, 2,FALSE), 0)</f>
        <v>0</v>
      </c>
      <c r="J164" t="str">
        <f t="shared" si="5"/>
        <v/>
      </c>
    </row>
    <row r="165" spans="1:10" ht="21" hidden="1" customHeight="1">
      <c r="A165" s="11">
        <f t="shared" si="4"/>
        <v>41823</v>
      </c>
      <c r="B165" s="8">
        <f>IFERROR(VLOOKUP(A165,'Holiday PTO Richard'!$A$2:$B$55, 2,FALSE), 0)</f>
        <v>0</v>
      </c>
      <c r="C165" s="8">
        <f>IFERROR(VLOOKUP(A165,'Holiday PTO Richard'!$A$2:$B$55, 2,FALSE), 0)</f>
        <v>0</v>
      </c>
      <c r="D165" s="8">
        <f>IFERROR(VLOOKUP(A165,'Holiday PTO Richard'!$A$2:$B$55, 2,FALSE), 0)</f>
        <v>0</v>
      </c>
      <c r="E165" s="8">
        <f>IFERROR(VLOOKUP(A165,'Holiday PTO Richard'!$A$2:$B$55, 2,FALSE), 0)</f>
        <v>0</v>
      </c>
      <c r="F165" s="8">
        <f>IFERROR(VLOOKUP(A165,'Holiday PTO Richard'!$A$2:$B$55, 2,FALSE), 0)</f>
        <v>0</v>
      </c>
      <c r="G165" s="8">
        <f>IFERROR(VLOOKUP(A165,'Holiday PTO Richard'!$A$2:$B$55, 2,FALSE), 0)</f>
        <v>0</v>
      </c>
      <c r="H165" s="8">
        <f>IFERROR(VLOOKUP(A165,'Holiday PTO Richard'!$A$2:$B$55, 2,FALSE), 0)</f>
        <v>0</v>
      </c>
      <c r="I165" s="8">
        <f>IFERROR(VLOOKUP(A165,'Holiday PTO Richard'!$A$2:$B$55, 2,FALSE), 0)</f>
        <v>0</v>
      </c>
      <c r="J165" t="str">
        <f t="shared" si="5"/>
        <v/>
      </c>
    </row>
    <row r="166" spans="1:10" ht="21" hidden="1" customHeight="1">
      <c r="A166" s="11">
        <f t="shared" si="4"/>
        <v>41824</v>
      </c>
      <c r="B166" s="8">
        <f>IFERROR(VLOOKUP(A166,'Holiday PTO Richard'!$A$2:$B$55, 2,FALSE), 0)</f>
        <v>1</v>
      </c>
      <c r="C166" s="8">
        <f>IFERROR(VLOOKUP(A166,'Holiday PTO Richard'!$A$2:$B$55, 2,FALSE), 0)</f>
        <v>1</v>
      </c>
      <c r="D166" s="8">
        <f>IFERROR(VLOOKUP(A166,'Holiday PTO Richard'!$A$2:$B$55, 2,FALSE), 0)</f>
        <v>1</v>
      </c>
      <c r="E166" s="8">
        <f>IFERROR(VLOOKUP(A166,'Holiday PTO Richard'!$A$2:$B$55, 2,FALSE), 0)</f>
        <v>1</v>
      </c>
      <c r="F166" s="8">
        <f>IFERROR(VLOOKUP(A166,'Holiday PTO Richard'!$A$2:$B$55, 2,FALSE), 0)</f>
        <v>1</v>
      </c>
      <c r="G166" s="8">
        <f>IFERROR(VLOOKUP(A166,'Holiday PTO Richard'!$A$2:$B$55, 2,FALSE), 0)</f>
        <v>1</v>
      </c>
      <c r="H166" s="8">
        <f>IFERROR(VLOOKUP(A166,'Holiday PTO Richard'!$A$2:$B$55, 2,FALSE), 0)</f>
        <v>1</v>
      </c>
      <c r="I166" s="8">
        <f>IFERROR(VLOOKUP(A166,'Holiday PTO Richard'!$A$2:$B$55, 2,FALSE), 0)</f>
        <v>1</v>
      </c>
      <c r="J166" t="str">
        <f t="shared" si="5"/>
        <v>No more appointments should be set on this day!</v>
      </c>
    </row>
    <row r="167" spans="1:10" ht="21" hidden="1" customHeight="1">
      <c r="A167" s="11">
        <f t="shared" si="4"/>
        <v>41827</v>
      </c>
      <c r="B167" s="8">
        <f>IFERROR(VLOOKUP(A167,'Holiday PTO Richard'!$A$2:$B$55, 2,FALSE), 0)</f>
        <v>0</v>
      </c>
      <c r="C167" s="8">
        <f>IFERROR(VLOOKUP(A167,'Holiday PTO Richard'!$A$2:$B$55, 2,FALSE), 0)</f>
        <v>0</v>
      </c>
      <c r="D167" s="8">
        <f>IFERROR(VLOOKUP(A167,'Holiday PTO Richard'!$A$2:$B$55, 2,FALSE), 0)</f>
        <v>0</v>
      </c>
      <c r="E167" s="8">
        <f>IFERROR(VLOOKUP(A167,'Holiday PTO Richard'!$A$2:$B$55, 2,FALSE), 0)</f>
        <v>0</v>
      </c>
      <c r="F167" s="8">
        <f>IFERROR(VLOOKUP(A167,'Holiday PTO Richard'!$A$2:$B$55, 2,FALSE), 0)</f>
        <v>0</v>
      </c>
      <c r="G167" s="8">
        <f>IFERROR(VLOOKUP(A167,'Holiday PTO Richard'!$A$2:$B$55, 2,FALSE), 0)</f>
        <v>0</v>
      </c>
      <c r="H167" s="8">
        <f>IFERROR(VLOOKUP(A167,'Holiday PTO Richard'!$A$2:$B$55, 2,FALSE), 0)</f>
        <v>0</v>
      </c>
      <c r="I167" s="8">
        <f>IFERROR(VLOOKUP(A167,'Holiday PTO Richard'!$A$2:$B$55, 2,FALSE), 0)</f>
        <v>0</v>
      </c>
      <c r="J167" t="str">
        <f t="shared" si="5"/>
        <v/>
      </c>
    </row>
    <row r="168" spans="1:10" ht="21" hidden="1" customHeight="1">
      <c r="A168" s="11">
        <f t="shared" si="4"/>
        <v>41828</v>
      </c>
      <c r="B168" s="8">
        <f>IFERROR(VLOOKUP(A168,'Holiday PTO Richard'!$A$2:$B$55, 2,FALSE), 0)</f>
        <v>0</v>
      </c>
      <c r="C168" s="8">
        <f>IFERROR(VLOOKUP(A168,'Holiday PTO Richard'!$A$2:$B$55, 2,FALSE), 0)</f>
        <v>0</v>
      </c>
      <c r="D168" s="8">
        <f>IFERROR(VLOOKUP(A168,'Holiday PTO Richard'!$A$2:$B$55, 2,FALSE), 0)</f>
        <v>0</v>
      </c>
      <c r="E168" s="8">
        <f>IFERROR(VLOOKUP(A168,'Holiday PTO Richard'!$A$2:$B$55, 2,FALSE), 0)</f>
        <v>0</v>
      </c>
      <c r="F168" s="8">
        <f>IFERROR(VLOOKUP(A168,'Holiday PTO Richard'!$A$2:$B$55, 2,FALSE), 0)</f>
        <v>0</v>
      </c>
      <c r="G168" s="8">
        <f>IFERROR(VLOOKUP(A168,'Holiday PTO Richard'!$A$2:$B$55, 2,FALSE), 0)</f>
        <v>0</v>
      </c>
      <c r="H168" s="8">
        <f>IFERROR(VLOOKUP(A168,'Holiday PTO Richard'!$A$2:$B$55, 2,FALSE), 0)</f>
        <v>0</v>
      </c>
      <c r="I168" s="8">
        <f>IFERROR(VLOOKUP(A168,'Holiday PTO Richard'!$A$2:$B$55, 2,FALSE), 0)</f>
        <v>0</v>
      </c>
      <c r="J168" t="str">
        <f t="shared" si="5"/>
        <v/>
      </c>
    </row>
    <row r="169" spans="1:10" ht="21" hidden="1" customHeight="1">
      <c r="A169" s="11">
        <f t="shared" si="4"/>
        <v>41829</v>
      </c>
      <c r="B169" s="8">
        <f>IFERROR(VLOOKUP(A169,'Holiday PTO Richard'!$A$2:$B$55, 2,FALSE), 0)</f>
        <v>0</v>
      </c>
      <c r="C169" s="8">
        <f>IFERROR(VLOOKUP(A169,'Holiday PTO Richard'!$A$2:$B$55, 2,FALSE), 0)</f>
        <v>0</v>
      </c>
      <c r="D169" s="8">
        <f>IFERROR(VLOOKUP(A169,'Holiday PTO Richard'!$A$2:$B$55, 2,FALSE), 0)</f>
        <v>0</v>
      </c>
      <c r="E169" s="8">
        <f>IFERROR(VLOOKUP(A169,'Holiday PTO Richard'!$A$2:$B$55, 2,FALSE), 0)</f>
        <v>0</v>
      </c>
      <c r="F169" s="8">
        <f>IFERROR(VLOOKUP(A169,'Holiday PTO Richard'!$A$2:$B$55, 2,FALSE), 0)</f>
        <v>0</v>
      </c>
      <c r="G169" s="8">
        <f>IFERROR(VLOOKUP(A169,'Holiday PTO Richard'!$A$2:$B$55, 2,FALSE), 0)</f>
        <v>0</v>
      </c>
      <c r="H169" s="8">
        <f>IFERROR(VLOOKUP(A169,'Holiday PTO Richard'!$A$2:$B$55, 2,FALSE), 0)</f>
        <v>0</v>
      </c>
      <c r="I169" s="8">
        <f>IFERROR(VLOOKUP(A169,'Holiday PTO Richard'!$A$2:$B$55, 2,FALSE), 0)</f>
        <v>0</v>
      </c>
      <c r="J169" t="str">
        <f t="shared" si="5"/>
        <v/>
      </c>
    </row>
    <row r="170" spans="1:10" ht="21" hidden="1" customHeight="1">
      <c r="A170" s="11">
        <f t="shared" si="4"/>
        <v>41830</v>
      </c>
      <c r="B170" s="8">
        <f>IFERROR(VLOOKUP(A170,'Holiday PTO Richard'!$A$2:$B$55, 2,FALSE), 0)</f>
        <v>0</v>
      </c>
      <c r="C170" s="8">
        <f>IFERROR(VLOOKUP(A170,'Holiday PTO Richard'!$A$2:$B$55, 2,FALSE), 0)</f>
        <v>0</v>
      </c>
      <c r="D170" s="8">
        <f>IFERROR(VLOOKUP(A170,'Holiday PTO Richard'!$A$2:$B$55, 2,FALSE), 0)</f>
        <v>0</v>
      </c>
      <c r="E170" s="8">
        <f>IFERROR(VLOOKUP(A170,'Holiday PTO Richard'!$A$2:$B$55, 2,FALSE), 0)</f>
        <v>0</v>
      </c>
      <c r="F170" s="8">
        <f>IFERROR(VLOOKUP(A170,'Holiday PTO Richard'!$A$2:$B$55, 2,FALSE), 0)</f>
        <v>0</v>
      </c>
      <c r="G170" s="8">
        <f>IFERROR(VLOOKUP(A170,'Holiday PTO Richard'!$A$2:$B$55, 2,FALSE), 0)</f>
        <v>0</v>
      </c>
      <c r="H170" s="8">
        <f>IFERROR(VLOOKUP(A170,'Holiday PTO Richard'!$A$2:$B$55, 2,FALSE), 0)</f>
        <v>0</v>
      </c>
      <c r="I170" s="8">
        <f>IFERROR(VLOOKUP(A170,'Holiday PTO Richard'!$A$2:$B$55, 2,FALSE), 0)</f>
        <v>0</v>
      </c>
      <c r="J170" t="str">
        <f t="shared" si="5"/>
        <v/>
      </c>
    </row>
    <row r="171" spans="1:10" ht="21" hidden="1" customHeight="1">
      <c r="A171" s="11">
        <f t="shared" si="4"/>
        <v>41831</v>
      </c>
      <c r="B171" s="8">
        <f>IFERROR(VLOOKUP(A171,'Holiday PTO Richard'!$A$2:$B$55, 2,FALSE), 0)</f>
        <v>0</v>
      </c>
      <c r="C171" s="8">
        <f>IFERROR(VLOOKUP(A171,'Holiday PTO Richard'!$A$2:$B$55, 2,FALSE), 0)</f>
        <v>0</v>
      </c>
      <c r="D171" s="8">
        <f>IFERROR(VLOOKUP(A171,'Holiday PTO Richard'!$A$2:$B$55, 2,FALSE), 0)</f>
        <v>0</v>
      </c>
      <c r="E171" s="8">
        <f>IFERROR(VLOOKUP(A171,'Holiday PTO Richard'!$A$2:$B$55, 2,FALSE), 0)</f>
        <v>0</v>
      </c>
      <c r="F171" s="8">
        <f>IFERROR(VLOOKUP(A171,'Holiday PTO Richard'!$A$2:$B$55, 2,FALSE), 0)</f>
        <v>0</v>
      </c>
      <c r="G171" s="8">
        <f>IFERROR(VLOOKUP(A171,'Holiday PTO Richard'!$A$2:$B$55, 2,FALSE), 0)</f>
        <v>0</v>
      </c>
      <c r="H171" s="8">
        <f>IFERROR(VLOOKUP(A171,'Holiday PTO Richard'!$A$2:$B$55, 2,FALSE), 0)</f>
        <v>0</v>
      </c>
      <c r="I171" s="8">
        <f>IFERROR(VLOOKUP(A171,'Holiday PTO Richard'!$A$2:$B$55, 2,FALSE), 0)</f>
        <v>0</v>
      </c>
      <c r="J171" t="str">
        <f t="shared" si="5"/>
        <v/>
      </c>
    </row>
    <row r="172" spans="1:10" ht="21" hidden="1" customHeight="1">
      <c r="A172" s="11">
        <f t="shared" si="4"/>
        <v>41834</v>
      </c>
      <c r="B172" s="8">
        <f>IFERROR(VLOOKUP(A172,'Holiday PTO Richard'!$A$2:$B$55, 2,FALSE), 0)</f>
        <v>0</v>
      </c>
      <c r="C172" s="8">
        <f>IFERROR(VLOOKUP(A172,'Holiday PTO Richard'!$A$2:$B$55, 2,FALSE), 0)</f>
        <v>0</v>
      </c>
      <c r="D172" s="8">
        <f>IFERROR(VLOOKUP(A172,'Holiday PTO Richard'!$A$2:$B$55, 2,FALSE), 0)</f>
        <v>0</v>
      </c>
      <c r="E172" s="8">
        <f>IFERROR(VLOOKUP(A172,'Holiday PTO Richard'!$A$2:$B$55, 2,FALSE), 0)</f>
        <v>0</v>
      </c>
      <c r="F172" s="8">
        <f>IFERROR(VLOOKUP(A172,'Holiday PTO Richard'!$A$2:$B$55, 2,FALSE), 0)</f>
        <v>0</v>
      </c>
      <c r="G172" s="8">
        <f>IFERROR(VLOOKUP(A172,'Holiday PTO Richard'!$A$2:$B$55, 2,FALSE), 0)</f>
        <v>0</v>
      </c>
      <c r="H172" s="8">
        <f>IFERROR(VLOOKUP(A172,'Holiday PTO Richard'!$A$2:$B$55, 2,FALSE), 0)</f>
        <v>0</v>
      </c>
      <c r="I172" s="8">
        <f>IFERROR(VLOOKUP(A172,'Holiday PTO Richard'!$A$2:$B$55, 2,FALSE), 0)</f>
        <v>0</v>
      </c>
      <c r="J172" t="str">
        <f t="shared" si="5"/>
        <v/>
      </c>
    </row>
    <row r="173" spans="1:10" ht="21" hidden="1" customHeight="1">
      <c r="A173" s="11">
        <f t="shared" si="4"/>
        <v>41835</v>
      </c>
      <c r="B173" s="8">
        <f>IFERROR(VLOOKUP(A173,'Holiday PTO Richard'!$A$2:$B$55, 2,FALSE), 0)</f>
        <v>0</v>
      </c>
      <c r="C173" s="8">
        <f>IFERROR(VLOOKUP(A173,'Holiday PTO Richard'!$A$2:$B$55, 2,FALSE), 0)</f>
        <v>0</v>
      </c>
      <c r="D173" s="8">
        <f>IFERROR(VLOOKUP(A173,'Holiday PTO Richard'!$A$2:$B$55, 2,FALSE), 0)</f>
        <v>0</v>
      </c>
      <c r="E173" s="8">
        <f>IFERROR(VLOOKUP(A173,'Holiday PTO Richard'!$A$2:$B$55, 2,FALSE), 0)</f>
        <v>0</v>
      </c>
      <c r="F173" s="8">
        <f>IFERROR(VLOOKUP(A173,'Holiday PTO Richard'!$A$2:$B$55, 2,FALSE), 0)</f>
        <v>0</v>
      </c>
      <c r="G173" s="8">
        <f>IFERROR(VLOOKUP(A173,'Holiday PTO Richard'!$A$2:$B$55, 2,FALSE), 0)</f>
        <v>0</v>
      </c>
      <c r="H173" s="8">
        <f>IFERROR(VLOOKUP(A173,'Holiday PTO Richard'!$A$2:$B$55, 2,FALSE), 0)</f>
        <v>0</v>
      </c>
      <c r="I173" s="8">
        <f>IFERROR(VLOOKUP(A173,'Holiday PTO Richard'!$A$2:$B$55, 2,FALSE), 0)</f>
        <v>0</v>
      </c>
      <c r="J173" t="str">
        <f t="shared" si="5"/>
        <v/>
      </c>
    </row>
    <row r="174" spans="1:10" ht="21" hidden="1" customHeight="1">
      <c r="A174" s="11">
        <f t="shared" si="4"/>
        <v>41836</v>
      </c>
      <c r="B174" s="8">
        <f>IFERROR(VLOOKUP(A174,'Holiday PTO Richard'!$A$2:$B$55, 2,FALSE), 0)</f>
        <v>0</v>
      </c>
      <c r="C174" s="8">
        <f>IFERROR(VLOOKUP(A174,'Holiday PTO Richard'!$A$2:$B$55, 2,FALSE), 0)</f>
        <v>0</v>
      </c>
      <c r="D174" s="8">
        <f>IFERROR(VLOOKUP(A174,'Holiday PTO Richard'!$A$2:$B$55, 2,FALSE), 0)</f>
        <v>0</v>
      </c>
      <c r="E174" s="8">
        <f>IFERROR(VLOOKUP(A174,'Holiday PTO Richard'!$A$2:$B$55, 2,FALSE), 0)</f>
        <v>0</v>
      </c>
      <c r="F174" s="8">
        <f>IFERROR(VLOOKUP(A174,'Holiday PTO Richard'!$A$2:$B$55, 2,FALSE), 0)</f>
        <v>0</v>
      </c>
      <c r="G174" s="8">
        <f>IFERROR(VLOOKUP(A174,'Holiday PTO Richard'!$A$2:$B$55, 2,FALSE), 0)</f>
        <v>0</v>
      </c>
      <c r="H174" s="8">
        <f>IFERROR(VLOOKUP(A174,'Holiday PTO Richard'!$A$2:$B$55, 2,FALSE), 0)</f>
        <v>0</v>
      </c>
      <c r="I174" s="8">
        <f>IFERROR(VLOOKUP(A174,'Holiday PTO Richard'!$A$2:$B$55, 2,FALSE), 0)</f>
        <v>0</v>
      </c>
      <c r="J174" t="str">
        <f t="shared" si="5"/>
        <v/>
      </c>
    </row>
    <row r="175" spans="1:10" ht="21" hidden="1" customHeight="1">
      <c r="A175" s="11">
        <f t="shared" si="4"/>
        <v>41837</v>
      </c>
      <c r="B175" s="8">
        <f>IFERROR(VLOOKUP(A175,'Holiday PTO Richard'!$A$2:$B$55, 2,FALSE), 0)</f>
        <v>0</v>
      </c>
      <c r="C175" s="8">
        <f>IFERROR(VLOOKUP(A175,'Holiday PTO Richard'!$A$2:$B$55, 2,FALSE), 0)</f>
        <v>0</v>
      </c>
      <c r="D175" s="8">
        <f>IFERROR(VLOOKUP(A175,'Holiday PTO Richard'!$A$2:$B$55, 2,FALSE), 0)</f>
        <v>0</v>
      </c>
      <c r="E175" s="8">
        <f>IFERROR(VLOOKUP(A175,'Holiday PTO Richard'!$A$2:$B$55, 2,FALSE), 0)</f>
        <v>0</v>
      </c>
      <c r="F175" s="8">
        <f>IFERROR(VLOOKUP(A175,'Holiday PTO Richard'!$A$2:$B$55, 2,FALSE), 0)</f>
        <v>0</v>
      </c>
      <c r="G175" s="8">
        <f>IFERROR(VLOOKUP(A175,'Holiday PTO Richard'!$A$2:$B$55, 2,FALSE), 0)</f>
        <v>0</v>
      </c>
      <c r="H175" s="8">
        <f>IFERROR(VLOOKUP(A175,'Holiday PTO Richard'!$A$2:$B$55, 2,FALSE), 0)</f>
        <v>0</v>
      </c>
      <c r="I175" s="8">
        <f>IFERROR(VLOOKUP(A175,'Holiday PTO Richard'!$A$2:$B$55, 2,FALSE), 0)</f>
        <v>0</v>
      </c>
      <c r="J175" t="str">
        <f t="shared" si="5"/>
        <v/>
      </c>
    </row>
    <row r="176" spans="1:10" ht="21" hidden="1" customHeight="1">
      <c r="A176" s="11">
        <f t="shared" si="4"/>
        <v>41838</v>
      </c>
      <c r="B176" s="8">
        <f>IFERROR(VLOOKUP(A176,'Holiday PTO Richard'!$A$2:$B$55, 2,FALSE), 0)</f>
        <v>0</v>
      </c>
      <c r="C176" s="8">
        <f>IFERROR(VLOOKUP(A176,'Holiday PTO Richard'!$A$2:$B$55, 2,FALSE), 0)</f>
        <v>0</v>
      </c>
      <c r="D176" s="8">
        <f>IFERROR(VLOOKUP(A176,'Holiday PTO Richard'!$A$2:$B$55, 2,FALSE), 0)</f>
        <v>0</v>
      </c>
      <c r="E176" s="8">
        <f>IFERROR(VLOOKUP(A176,'Holiday PTO Richard'!$A$2:$B$55, 2,FALSE), 0)</f>
        <v>0</v>
      </c>
      <c r="F176" s="8">
        <f>IFERROR(VLOOKUP(A176,'Holiday PTO Richard'!$A$2:$B$55, 2,FALSE), 0)</f>
        <v>0</v>
      </c>
      <c r="G176" s="8">
        <f>IFERROR(VLOOKUP(A176,'Holiday PTO Richard'!$A$2:$B$55, 2,FALSE), 0)</f>
        <v>0</v>
      </c>
      <c r="H176" s="8">
        <f>IFERROR(VLOOKUP(A176,'Holiday PTO Richard'!$A$2:$B$55, 2,FALSE), 0)</f>
        <v>0</v>
      </c>
      <c r="I176" s="8">
        <f>IFERROR(VLOOKUP(A176,'Holiday PTO Richard'!$A$2:$B$55, 2,FALSE), 0)</f>
        <v>0</v>
      </c>
      <c r="J176" t="str">
        <f t="shared" si="5"/>
        <v/>
      </c>
    </row>
    <row r="177" spans="1:10" ht="21" hidden="1" customHeight="1">
      <c r="A177" s="11">
        <f t="shared" si="4"/>
        <v>41841</v>
      </c>
      <c r="B177" s="8">
        <f>IFERROR(VLOOKUP(A177,'Holiday PTO Richard'!$A$2:$B$55, 2,FALSE), 0)</f>
        <v>0</v>
      </c>
      <c r="C177" s="8">
        <f>IFERROR(VLOOKUP(A177,'Holiday PTO Richard'!$A$2:$B$55, 2,FALSE), 0)</f>
        <v>0</v>
      </c>
      <c r="D177" s="8">
        <f>IFERROR(VLOOKUP(A177,'Holiday PTO Richard'!$A$2:$B$55, 2,FALSE), 0)</f>
        <v>0</v>
      </c>
      <c r="E177" s="8">
        <f>IFERROR(VLOOKUP(A177,'Holiday PTO Richard'!$A$2:$B$55, 2,FALSE), 0)</f>
        <v>0</v>
      </c>
      <c r="F177" s="8">
        <f>IFERROR(VLOOKUP(A177,'Holiday PTO Richard'!$A$2:$B$55, 2,FALSE), 0)</f>
        <v>0</v>
      </c>
      <c r="G177" s="8">
        <f>IFERROR(VLOOKUP(A177,'Holiday PTO Richard'!$A$2:$B$55, 2,FALSE), 0)</f>
        <v>0</v>
      </c>
      <c r="H177" s="8">
        <f>IFERROR(VLOOKUP(A177,'Holiday PTO Richard'!$A$2:$B$55, 2,FALSE), 0)</f>
        <v>0</v>
      </c>
      <c r="I177" s="8">
        <f>IFERROR(VLOOKUP(A177,'Holiday PTO Richard'!$A$2:$B$55, 2,FALSE), 0)</f>
        <v>0</v>
      </c>
      <c r="J177" t="str">
        <f t="shared" si="5"/>
        <v/>
      </c>
    </row>
    <row r="178" spans="1:10" ht="21" hidden="1" customHeight="1">
      <c r="A178" s="11">
        <f t="shared" si="4"/>
        <v>41842</v>
      </c>
      <c r="B178" s="8">
        <f>IFERROR(VLOOKUP(A178,'Holiday PTO Richard'!$A$2:$B$55, 2,FALSE), 0)</f>
        <v>0</v>
      </c>
      <c r="C178" s="8">
        <f>IFERROR(VLOOKUP(A178,'Holiday PTO Richard'!$A$2:$B$55, 2,FALSE), 0)</f>
        <v>0</v>
      </c>
      <c r="D178" s="8">
        <f>IFERROR(VLOOKUP(A178,'Holiday PTO Richard'!$A$2:$B$55, 2,FALSE), 0)</f>
        <v>0</v>
      </c>
      <c r="E178" s="8">
        <f>IFERROR(VLOOKUP(A178,'Holiday PTO Richard'!$A$2:$B$55, 2,FALSE), 0)</f>
        <v>0</v>
      </c>
      <c r="F178" s="8">
        <f>IFERROR(VLOOKUP(A178,'Holiday PTO Richard'!$A$2:$B$55, 2,FALSE), 0)</f>
        <v>0</v>
      </c>
      <c r="G178" s="8">
        <f>IFERROR(VLOOKUP(A178,'Holiday PTO Richard'!$A$2:$B$55, 2,FALSE), 0)</f>
        <v>0</v>
      </c>
      <c r="H178" s="8">
        <f>IFERROR(VLOOKUP(A178,'Holiday PTO Richard'!$A$2:$B$55, 2,FALSE), 0)</f>
        <v>0</v>
      </c>
      <c r="I178" s="8">
        <f>IFERROR(VLOOKUP(A178,'Holiday PTO Richard'!$A$2:$B$55, 2,FALSE), 0)</f>
        <v>0</v>
      </c>
      <c r="J178" t="str">
        <f t="shared" si="5"/>
        <v/>
      </c>
    </row>
    <row r="179" spans="1:10" ht="21" hidden="1" customHeight="1">
      <c r="A179" s="11">
        <f t="shared" si="4"/>
        <v>41843</v>
      </c>
      <c r="B179" s="8">
        <f>IFERROR(VLOOKUP(A179,'Holiday PTO Richard'!$A$2:$B$55, 2,FALSE), 0)</f>
        <v>0</v>
      </c>
      <c r="C179" s="8">
        <f>IFERROR(VLOOKUP(A179,'Holiday PTO Richard'!$A$2:$B$55, 2,FALSE), 0)</f>
        <v>0</v>
      </c>
      <c r="D179" s="8">
        <f>IFERROR(VLOOKUP(A179,'Holiday PTO Richard'!$A$2:$B$55, 2,FALSE), 0)</f>
        <v>0</v>
      </c>
      <c r="E179" s="8">
        <f>IFERROR(VLOOKUP(A179,'Holiday PTO Richard'!$A$2:$B$55, 2,FALSE), 0)</f>
        <v>0</v>
      </c>
      <c r="F179" s="8">
        <f>IFERROR(VLOOKUP(A179,'Holiday PTO Richard'!$A$2:$B$55, 2,FALSE), 0)</f>
        <v>0</v>
      </c>
      <c r="G179" s="8">
        <f>IFERROR(VLOOKUP(A179,'Holiday PTO Richard'!$A$2:$B$55, 2,FALSE), 0)</f>
        <v>0</v>
      </c>
      <c r="H179" s="8">
        <f>IFERROR(VLOOKUP(A179,'Holiday PTO Richard'!$A$2:$B$55, 2,FALSE), 0)</f>
        <v>0</v>
      </c>
      <c r="I179" s="8">
        <f>IFERROR(VLOOKUP(A179,'Holiday PTO Richard'!$A$2:$B$55, 2,FALSE), 0)</f>
        <v>0</v>
      </c>
      <c r="J179" t="str">
        <f t="shared" si="5"/>
        <v/>
      </c>
    </row>
    <row r="180" spans="1:10" ht="21" hidden="1" customHeight="1">
      <c r="A180" s="11">
        <f t="shared" si="4"/>
        <v>41844</v>
      </c>
      <c r="B180" s="8">
        <f>IFERROR(VLOOKUP(A180,'Holiday PTO Richard'!$A$2:$B$55, 2,FALSE), 0)</f>
        <v>0</v>
      </c>
      <c r="C180" s="8">
        <f>IFERROR(VLOOKUP(A180,'Holiday PTO Richard'!$A$2:$B$55, 2,FALSE), 0)</f>
        <v>0</v>
      </c>
      <c r="D180" s="8">
        <f>IFERROR(VLOOKUP(A180,'Holiday PTO Richard'!$A$2:$B$55, 2,FALSE), 0)</f>
        <v>0</v>
      </c>
      <c r="E180" s="8">
        <f>IFERROR(VLOOKUP(A180,'Holiday PTO Richard'!$A$2:$B$55, 2,FALSE), 0)</f>
        <v>0</v>
      </c>
      <c r="F180" s="8">
        <f>IFERROR(VLOOKUP(A180,'Holiday PTO Richard'!$A$2:$B$55, 2,FALSE), 0)</f>
        <v>0</v>
      </c>
      <c r="G180" s="8">
        <f>IFERROR(VLOOKUP(A180,'Holiday PTO Richard'!$A$2:$B$55, 2,FALSE), 0)</f>
        <v>0</v>
      </c>
      <c r="H180" s="8">
        <f>IFERROR(VLOOKUP(A180,'Holiday PTO Richard'!$A$2:$B$55, 2,FALSE), 0)</f>
        <v>0</v>
      </c>
      <c r="I180" s="8">
        <f>IFERROR(VLOOKUP(A180,'Holiday PTO Richard'!$A$2:$B$55, 2,FALSE), 0)</f>
        <v>0</v>
      </c>
      <c r="J180" t="str">
        <f t="shared" si="5"/>
        <v/>
      </c>
    </row>
    <row r="181" spans="1:10" ht="21" hidden="1" customHeight="1">
      <c r="A181" s="11">
        <f t="shared" si="4"/>
        <v>41845</v>
      </c>
      <c r="B181" s="8">
        <f>IFERROR(VLOOKUP(A181,'Holiday PTO Richard'!$A$2:$B$55, 2,FALSE), 0)</f>
        <v>0</v>
      </c>
      <c r="C181" s="8">
        <f>IFERROR(VLOOKUP(A181,'Holiday PTO Richard'!$A$2:$B$55, 2,FALSE), 0)</f>
        <v>0</v>
      </c>
      <c r="D181" s="8">
        <f>IFERROR(VLOOKUP(A181,'Holiday PTO Richard'!$A$2:$B$55, 2,FALSE), 0)</f>
        <v>0</v>
      </c>
      <c r="E181" s="8">
        <f>IFERROR(VLOOKUP(A181,'Holiday PTO Richard'!$A$2:$B$55, 2,FALSE), 0)</f>
        <v>0</v>
      </c>
      <c r="F181" s="8">
        <f>IFERROR(VLOOKUP(A181,'Holiday PTO Richard'!$A$2:$B$55, 2,FALSE), 0)</f>
        <v>0</v>
      </c>
      <c r="G181" s="8">
        <f>IFERROR(VLOOKUP(A181,'Holiday PTO Richard'!$A$2:$B$55, 2,FALSE), 0)</f>
        <v>0</v>
      </c>
      <c r="H181" s="8">
        <f>IFERROR(VLOOKUP(A181,'Holiday PTO Richard'!$A$2:$B$55, 2,FALSE), 0)</f>
        <v>0</v>
      </c>
      <c r="I181" s="8">
        <f>IFERROR(VLOOKUP(A181,'Holiday PTO Richard'!$A$2:$B$55, 2,FALSE), 0)</f>
        <v>0</v>
      </c>
      <c r="J181" t="str">
        <f t="shared" si="5"/>
        <v/>
      </c>
    </row>
    <row r="182" spans="1:10" ht="21" hidden="1" customHeight="1">
      <c r="A182" s="11">
        <f t="shared" si="4"/>
        <v>41848</v>
      </c>
      <c r="B182" s="8">
        <f>IFERROR(VLOOKUP(A182,'Holiday PTO Richard'!$A$2:$B$55, 2,FALSE), 0)</f>
        <v>0</v>
      </c>
      <c r="C182" s="8">
        <f>IFERROR(VLOOKUP(A182,'Holiday PTO Richard'!$A$2:$B$55, 2,FALSE), 0)</f>
        <v>0</v>
      </c>
      <c r="D182" s="8">
        <f>IFERROR(VLOOKUP(A182,'Holiday PTO Richard'!$A$2:$B$55, 2,FALSE), 0)</f>
        <v>0</v>
      </c>
      <c r="E182" s="8">
        <f>IFERROR(VLOOKUP(A182,'Holiday PTO Richard'!$A$2:$B$55, 2,FALSE), 0)</f>
        <v>0</v>
      </c>
      <c r="F182" s="8">
        <f>IFERROR(VLOOKUP(A182,'Holiday PTO Richard'!$A$2:$B$55, 2,FALSE), 0)</f>
        <v>0</v>
      </c>
      <c r="G182" s="8">
        <f>IFERROR(VLOOKUP(A182,'Holiday PTO Richard'!$A$2:$B$55, 2,FALSE), 0)</f>
        <v>0</v>
      </c>
      <c r="H182" s="8">
        <f>IFERROR(VLOOKUP(A182,'Holiday PTO Richard'!$A$2:$B$55, 2,FALSE), 0)</f>
        <v>0</v>
      </c>
      <c r="I182" s="8">
        <f>IFERROR(VLOOKUP(A182,'Holiday PTO Richard'!$A$2:$B$55, 2,FALSE), 0)</f>
        <v>0</v>
      </c>
      <c r="J182" t="str">
        <f t="shared" si="5"/>
        <v/>
      </c>
    </row>
    <row r="183" spans="1:10" ht="21" hidden="1" customHeight="1">
      <c r="A183" s="11">
        <f t="shared" si="4"/>
        <v>41849</v>
      </c>
      <c r="B183" s="8">
        <f>IFERROR(VLOOKUP(A183,'Holiday PTO Richard'!$A$2:$B$55, 2,FALSE), 0)</f>
        <v>0</v>
      </c>
      <c r="C183" s="8">
        <f>IFERROR(VLOOKUP(A183,'Holiday PTO Richard'!$A$2:$B$55, 2,FALSE), 0)</f>
        <v>0</v>
      </c>
      <c r="D183" s="8">
        <f>IFERROR(VLOOKUP(A183,'Holiday PTO Richard'!$A$2:$B$55, 2,FALSE), 0)</f>
        <v>0</v>
      </c>
      <c r="E183" s="8">
        <f>IFERROR(VLOOKUP(A183,'Holiday PTO Richard'!$A$2:$B$55, 2,FALSE), 0)</f>
        <v>0</v>
      </c>
      <c r="F183" s="8">
        <f>IFERROR(VLOOKUP(A183,'Holiday PTO Richard'!$A$2:$B$55, 2,FALSE), 0)</f>
        <v>0</v>
      </c>
      <c r="G183" s="8">
        <f>IFERROR(VLOOKUP(A183,'Holiday PTO Richard'!$A$2:$B$55, 2,FALSE), 0)</f>
        <v>0</v>
      </c>
      <c r="H183" s="8">
        <f>IFERROR(VLOOKUP(A183,'Holiday PTO Richard'!$A$2:$B$55, 2,FALSE), 0)</f>
        <v>0</v>
      </c>
      <c r="I183" s="8">
        <f>IFERROR(VLOOKUP(A183,'Holiday PTO Richard'!$A$2:$B$55, 2,FALSE), 0)</f>
        <v>0</v>
      </c>
      <c r="J183" t="str">
        <f t="shared" si="5"/>
        <v/>
      </c>
    </row>
    <row r="184" spans="1:10" ht="21" hidden="1" customHeight="1">
      <c r="A184" s="11">
        <f t="shared" si="4"/>
        <v>41850</v>
      </c>
      <c r="B184" s="8">
        <f>IFERROR(VLOOKUP(A184,'Holiday PTO Richard'!$A$2:$B$55, 2,FALSE), 0)</f>
        <v>0</v>
      </c>
      <c r="C184" s="8">
        <f>IFERROR(VLOOKUP(A184,'Holiday PTO Richard'!$A$2:$B$55, 2,FALSE), 0)</f>
        <v>0</v>
      </c>
      <c r="D184" s="8">
        <f>IFERROR(VLOOKUP(A184,'Holiday PTO Richard'!$A$2:$B$55, 2,FALSE), 0)</f>
        <v>0</v>
      </c>
      <c r="E184" s="8">
        <f>IFERROR(VLOOKUP(A184,'Holiday PTO Richard'!$A$2:$B$55, 2,FALSE), 0)</f>
        <v>0</v>
      </c>
      <c r="F184" s="8">
        <f>IFERROR(VLOOKUP(A184,'Holiday PTO Richard'!$A$2:$B$55, 2,FALSE), 0)</f>
        <v>0</v>
      </c>
      <c r="G184" s="8">
        <f>IFERROR(VLOOKUP(A184,'Holiday PTO Richard'!$A$2:$B$55, 2,FALSE), 0)</f>
        <v>0</v>
      </c>
      <c r="H184" s="8">
        <f>IFERROR(VLOOKUP(A184,'Holiday PTO Richard'!$A$2:$B$55, 2,FALSE), 0)</f>
        <v>0</v>
      </c>
      <c r="I184" s="8">
        <f>IFERROR(VLOOKUP(A184,'Holiday PTO Richard'!$A$2:$B$55, 2,FALSE), 0)</f>
        <v>0</v>
      </c>
      <c r="J184" t="str">
        <f t="shared" si="5"/>
        <v/>
      </c>
    </row>
    <row r="185" spans="1:10" ht="21" hidden="1" customHeight="1">
      <c r="A185" s="11">
        <f t="shared" si="4"/>
        <v>41851</v>
      </c>
      <c r="B185" s="8">
        <f>IFERROR(VLOOKUP(A185,'Holiday PTO Richard'!$A$2:$B$55, 2,FALSE), 0)</f>
        <v>0</v>
      </c>
      <c r="C185" s="8">
        <f>IFERROR(VLOOKUP(A185,'Holiday PTO Richard'!$A$2:$B$55, 2,FALSE), 0)</f>
        <v>0</v>
      </c>
      <c r="D185" s="8">
        <f>IFERROR(VLOOKUP(A185,'Holiday PTO Richard'!$A$2:$B$55, 2,FALSE), 0)</f>
        <v>0</v>
      </c>
      <c r="E185" s="8">
        <f>IFERROR(VLOOKUP(A185,'Holiday PTO Richard'!$A$2:$B$55, 2,FALSE), 0)</f>
        <v>0</v>
      </c>
      <c r="F185" s="8">
        <f>IFERROR(VLOOKUP(A185,'Holiday PTO Richard'!$A$2:$B$55, 2,FALSE), 0)</f>
        <v>0</v>
      </c>
      <c r="G185" s="8">
        <f>IFERROR(VLOOKUP(A185,'Holiday PTO Richard'!$A$2:$B$55, 2,FALSE), 0)</f>
        <v>0</v>
      </c>
      <c r="H185" s="8">
        <f>IFERROR(VLOOKUP(A185,'Holiday PTO Richard'!$A$2:$B$55, 2,FALSE), 0)</f>
        <v>0</v>
      </c>
      <c r="I185" s="8">
        <f>IFERROR(VLOOKUP(A185,'Holiday PTO Richard'!$A$2:$B$55, 2,FALSE), 0)</f>
        <v>0</v>
      </c>
      <c r="J185" t="str">
        <f t="shared" si="5"/>
        <v/>
      </c>
    </row>
    <row r="186" spans="1:10" ht="21" hidden="1" customHeight="1">
      <c r="A186" s="11">
        <f t="shared" si="4"/>
        <v>41852</v>
      </c>
      <c r="B186" s="8">
        <f>IFERROR(VLOOKUP(A186,'Holiday PTO Richard'!$A$2:$B$55, 2,FALSE), 0)</f>
        <v>0</v>
      </c>
      <c r="C186" s="8">
        <f>IFERROR(VLOOKUP(A186,'Holiday PTO Richard'!$A$2:$B$55, 2,FALSE), 0)</f>
        <v>0</v>
      </c>
      <c r="D186" s="8">
        <f>IFERROR(VLOOKUP(A186,'Holiday PTO Richard'!$A$2:$B$55, 2,FALSE), 0)</f>
        <v>0</v>
      </c>
      <c r="E186" s="8">
        <f>IFERROR(VLOOKUP(A186,'Holiday PTO Richard'!$A$2:$B$55, 2,FALSE), 0)</f>
        <v>0</v>
      </c>
      <c r="F186" s="8">
        <f>IFERROR(VLOOKUP(A186,'Holiday PTO Richard'!$A$2:$B$55, 2,FALSE), 0)</f>
        <v>0</v>
      </c>
      <c r="G186" s="8">
        <f>IFERROR(VLOOKUP(A186,'Holiday PTO Richard'!$A$2:$B$55, 2,FALSE), 0)</f>
        <v>0</v>
      </c>
      <c r="H186" s="8">
        <f>IFERROR(VLOOKUP(A186,'Holiday PTO Richard'!$A$2:$B$55, 2,FALSE), 0)</f>
        <v>0</v>
      </c>
      <c r="I186" s="8">
        <f>IFERROR(VLOOKUP(A186,'Holiday PTO Richard'!$A$2:$B$55, 2,FALSE), 0)</f>
        <v>0</v>
      </c>
      <c r="J186" t="str">
        <f t="shared" si="5"/>
        <v/>
      </c>
    </row>
    <row r="187" spans="1:10" ht="21" hidden="1" customHeight="1">
      <c r="A187" s="11">
        <f t="shared" si="4"/>
        <v>41855</v>
      </c>
      <c r="B187" s="8">
        <f>IFERROR(VLOOKUP(A187,'Holiday PTO Richard'!$A$2:$B$55, 2,FALSE), 0)</f>
        <v>0</v>
      </c>
      <c r="C187" s="8">
        <f>IFERROR(VLOOKUP(A187,'Holiday PTO Richard'!$A$2:$B$55, 2,FALSE), 0)</f>
        <v>0</v>
      </c>
      <c r="D187" s="8">
        <f>IFERROR(VLOOKUP(A187,'Holiday PTO Richard'!$A$2:$B$55, 2,FALSE), 0)</f>
        <v>0</v>
      </c>
      <c r="E187" s="8">
        <f>IFERROR(VLOOKUP(A187,'Holiday PTO Richard'!$A$2:$B$55, 2,FALSE), 0)</f>
        <v>0</v>
      </c>
      <c r="F187" s="8">
        <f>IFERROR(VLOOKUP(A187,'Holiday PTO Richard'!$A$2:$B$55, 2,FALSE), 0)</f>
        <v>0</v>
      </c>
      <c r="G187" s="8">
        <f>IFERROR(VLOOKUP(A187,'Holiday PTO Richard'!$A$2:$B$55, 2,FALSE), 0)</f>
        <v>0</v>
      </c>
      <c r="H187" s="8">
        <f>IFERROR(VLOOKUP(A187,'Holiday PTO Richard'!$A$2:$B$55, 2,FALSE), 0)</f>
        <v>0</v>
      </c>
      <c r="I187" s="8">
        <f>IFERROR(VLOOKUP(A187,'Holiday PTO Richard'!$A$2:$B$55, 2,FALSE), 0)</f>
        <v>0</v>
      </c>
      <c r="J187" t="str">
        <f t="shared" si="5"/>
        <v/>
      </c>
    </row>
    <row r="188" spans="1:10" ht="21" hidden="1" customHeight="1">
      <c r="A188" s="11">
        <f t="shared" si="4"/>
        <v>41856</v>
      </c>
      <c r="B188" s="8">
        <f>IFERROR(VLOOKUP(A188,'Holiday PTO Richard'!$A$2:$B$55, 2,FALSE), 0)</f>
        <v>0</v>
      </c>
      <c r="C188" s="8">
        <f>IFERROR(VLOOKUP(A188,'Holiday PTO Richard'!$A$2:$B$55, 2,FALSE), 0)</f>
        <v>0</v>
      </c>
      <c r="D188" s="8">
        <f>IFERROR(VLOOKUP(A188,'Holiday PTO Richard'!$A$2:$B$55, 2,FALSE), 0)</f>
        <v>0</v>
      </c>
      <c r="E188" s="8">
        <f>IFERROR(VLOOKUP(A188,'Holiday PTO Richard'!$A$2:$B$55, 2,FALSE), 0)</f>
        <v>0</v>
      </c>
      <c r="F188" s="8">
        <f>IFERROR(VLOOKUP(A188,'Holiday PTO Richard'!$A$2:$B$55, 2,FALSE), 0)</f>
        <v>0</v>
      </c>
      <c r="G188" s="8">
        <f>IFERROR(VLOOKUP(A188,'Holiday PTO Richard'!$A$2:$B$55, 2,FALSE), 0)</f>
        <v>0</v>
      </c>
      <c r="H188" s="8">
        <f>IFERROR(VLOOKUP(A188,'Holiday PTO Richard'!$A$2:$B$55, 2,FALSE), 0)</f>
        <v>0</v>
      </c>
      <c r="I188" s="8">
        <f>IFERROR(VLOOKUP(A188,'Holiday PTO Richard'!$A$2:$B$55, 2,FALSE), 0)</f>
        <v>0</v>
      </c>
      <c r="J188" t="str">
        <f t="shared" si="5"/>
        <v/>
      </c>
    </row>
    <row r="189" spans="1:10" ht="21" hidden="1" customHeight="1">
      <c r="A189" s="11">
        <f t="shared" si="4"/>
        <v>41857</v>
      </c>
      <c r="B189" s="8">
        <f>IFERROR(VLOOKUP(A189,'Holiday PTO Richard'!$A$2:$B$55, 2,FALSE), 0)</f>
        <v>0</v>
      </c>
      <c r="C189" s="8">
        <f>IFERROR(VLOOKUP(A189,'Holiday PTO Richard'!$A$2:$B$55, 2,FALSE), 0)</f>
        <v>0</v>
      </c>
      <c r="D189" s="8">
        <f>IFERROR(VLOOKUP(A189,'Holiday PTO Richard'!$A$2:$B$55, 2,FALSE), 0)</f>
        <v>0</v>
      </c>
      <c r="E189" s="8">
        <f>IFERROR(VLOOKUP(A189,'Holiday PTO Richard'!$A$2:$B$55, 2,FALSE), 0)</f>
        <v>0</v>
      </c>
      <c r="F189" s="8">
        <f>IFERROR(VLOOKUP(A189,'Holiday PTO Richard'!$A$2:$B$55, 2,FALSE), 0)</f>
        <v>0</v>
      </c>
      <c r="G189" s="8">
        <f>IFERROR(VLOOKUP(A189,'Holiday PTO Richard'!$A$2:$B$55, 2,FALSE), 0)</f>
        <v>0</v>
      </c>
      <c r="H189" s="8">
        <f>IFERROR(VLOOKUP(A189,'Holiday PTO Richard'!$A$2:$B$55, 2,FALSE), 0)</f>
        <v>0</v>
      </c>
      <c r="I189" s="8">
        <f>IFERROR(VLOOKUP(A189,'Holiday PTO Richard'!$A$2:$B$55, 2,FALSE), 0)</f>
        <v>0</v>
      </c>
      <c r="J189" t="str">
        <f t="shared" si="5"/>
        <v/>
      </c>
    </row>
    <row r="190" spans="1:10" ht="21" hidden="1" customHeight="1">
      <c r="A190" s="11">
        <f t="shared" si="4"/>
        <v>41858</v>
      </c>
      <c r="B190" s="8">
        <f>IFERROR(VLOOKUP(A190,'Holiday PTO Richard'!$A$2:$B$55, 2,FALSE), 0)</f>
        <v>0</v>
      </c>
      <c r="C190" s="8">
        <f>IFERROR(VLOOKUP(A190,'Holiday PTO Richard'!$A$2:$B$55, 2,FALSE), 0)</f>
        <v>0</v>
      </c>
      <c r="D190" s="8">
        <f>IFERROR(VLOOKUP(A190,'Holiday PTO Richard'!$A$2:$B$55, 2,FALSE), 0)</f>
        <v>0</v>
      </c>
      <c r="E190" s="8">
        <f>IFERROR(VLOOKUP(A190,'Holiday PTO Richard'!$A$2:$B$55, 2,FALSE), 0)</f>
        <v>0</v>
      </c>
      <c r="F190" s="8">
        <f>IFERROR(VLOOKUP(A190,'Holiday PTO Richard'!$A$2:$B$55, 2,FALSE), 0)</f>
        <v>0</v>
      </c>
      <c r="G190" s="8">
        <f>IFERROR(VLOOKUP(A190,'Holiday PTO Richard'!$A$2:$B$55, 2,FALSE), 0)</f>
        <v>0</v>
      </c>
      <c r="H190" s="8">
        <f>IFERROR(VLOOKUP(A190,'Holiday PTO Richard'!$A$2:$B$55, 2,FALSE), 0)</f>
        <v>0</v>
      </c>
      <c r="I190" s="8">
        <f>IFERROR(VLOOKUP(A190,'Holiday PTO Richard'!$A$2:$B$55, 2,FALSE), 0)</f>
        <v>0</v>
      </c>
      <c r="J190" t="str">
        <f t="shared" si="5"/>
        <v/>
      </c>
    </row>
    <row r="191" spans="1:10" ht="21" hidden="1" customHeight="1">
      <c r="A191" s="11">
        <f t="shared" si="4"/>
        <v>41859</v>
      </c>
      <c r="B191" s="8">
        <f>IFERROR(VLOOKUP(A191,'Holiday PTO Richard'!$A$2:$B$55, 2,FALSE), 0)</f>
        <v>0</v>
      </c>
      <c r="C191" s="8">
        <f>IFERROR(VLOOKUP(A191,'Holiday PTO Richard'!$A$2:$B$55, 2,FALSE), 0)</f>
        <v>0</v>
      </c>
      <c r="D191" s="8">
        <f>IFERROR(VLOOKUP(A191,'Holiday PTO Richard'!$A$2:$B$55, 2,FALSE), 0)</f>
        <v>0</v>
      </c>
      <c r="E191" s="8">
        <f>IFERROR(VLOOKUP(A191,'Holiday PTO Richard'!$A$2:$B$55, 2,FALSE), 0)</f>
        <v>0</v>
      </c>
      <c r="F191" s="8">
        <f>IFERROR(VLOOKUP(A191,'Holiday PTO Richard'!$A$2:$B$55, 2,FALSE), 0)</f>
        <v>0</v>
      </c>
      <c r="G191" s="8">
        <f>IFERROR(VLOOKUP(A191,'Holiday PTO Richard'!$A$2:$B$55, 2,FALSE), 0)</f>
        <v>0</v>
      </c>
      <c r="H191" s="8">
        <f>IFERROR(VLOOKUP(A191,'Holiday PTO Richard'!$A$2:$B$55, 2,FALSE), 0)</f>
        <v>0</v>
      </c>
      <c r="I191" s="8">
        <f>IFERROR(VLOOKUP(A191,'Holiday PTO Richard'!$A$2:$B$55, 2,FALSE), 0)</f>
        <v>0</v>
      </c>
      <c r="J191" t="str">
        <f t="shared" si="5"/>
        <v/>
      </c>
    </row>
    <row r="192" spans="1:10" ht="21" hidden="1" customHeight="1">
      <c r="A192" s="11">
        <f t="shared" si="4"/>
        <v>41862</v>
      </c>
      <c r="B192" s="8">
        <f>IFERROR(VLOOKUP(A192,'Holiday PTO Richard'!$A$2:$B$55, 2,FALSE), 0)</f>
        <v>0</v>
      </c>
      <c r="C192" s="8">
        <f>IFERROR(VLOOKUP(A192,'Holiday PTO Richard'!$A$2:$B$55, 2,FALSE), 0)</f>
        <v>0</v>
      </c>
      <c r="D192" s="8">
        <f>IFERROR(VLOOKUP(A192,'Holiday PTO Richard'!$A$2:$B$55, 2,FALSE), 0)</f>
        <v>0</v>
      </c>
      <c r="E192" s="8">
        <f>IFERROR(VLOOKUP(A192,'Holiday PTO Richard'!$A$2:$B$55, 2,FALSE), 0)</f>
        <v>0</v>
      </c>
      <c r="F192" s="8">
        <f>IFERROR(VLOOKUP(A192,'Holiday PTO Richard'!$A$2:$B$55, 2,FALSE), 0)</f>
        <v>0</v>
      </c>
      <c r="G192" s="8">
        <f>IFERROR(VLOOKUP(A192,'Holiday PTO Richard'!$A$2:$B$55, 2,FALSE), 0)</f>
        <v>0</v>
      </c>
      <c r="H192" s="8">
        <f>IFERROR(VLOOKUP(A192,'Holiday PTO Richard'!$A$2:$B$55, 2,FALSE), 0)</f>
        <v>0</v>
      </c>
      <c r="I192" s="8">
        <f>IFERROR(VLOOKUP(A192,'Holiday PTO Richard'!$A$2:$B$55, 2,FALSE), 0)</f>
        <v>0</v>
      </c>
      <c r="J192" t="str">
        <f t="shared" si="5"/>
        <v/>
      </c>
    </row>
    <row r="193" spans="1:10" ht="21" hidden="1" customHeight="1">
      <c r="A193" s="11">
        <f t="shared" si="4"/>
        <v>41863</v>
      </c>
      <c r="B193" s="8">
        <f>IFERROR(VLOOKUP(A193,'Holiday PTO Richard'!$A$2:$B$55, 2,FALSE), 0)</f>
        <v>0</v>
      </c>
      <c r="C193" s="8">
        <f>IFERROR(VLOOKUP(A193,'Holiday PTO Richard'!$A$2:$B$55, 2,FALSE), 0)</f>
        <v>0</v>
      </c>
      <c r="D193" s="8">
        <f>IFERROR(VLOOKUP(A193,'Holiday PTO Richard'!$A$2:$B$55, 2,FALSE), 0)</f>
        <v>0</v>
      </c>
      <c r="E193" s="8">
        <f>IFERROR(VLOOKUP(A193,'Holiday PTO Richard'!$A$2:$B$55, 2,FALSE), 0)</f>
        <v>0</v>
      </c>
      <c r="F193" s="8">
        <f>IFERROR(VLOOKUP(A193,'Holiday PTO Richard'!$A$2:$B$55, 2,FALSE), 0)</f>
        <v>0</v>
      </c>
      <c r="G193" s="8">
        <f>IFERROR(VLOOKUP(A193,'Holiday PTO Richard'!$A$2:$B$55, 2,FALSE), 0)</f>
        <v>0</v>
      </c>
      <c r="H193" s="8">
        <f>IFERROR(VLOOKUP(A193,'Holiday PTO Richard'!$A$2:$B$55, 2,FALSE), 0)</f>
        <v>0</v>
      </c>
      <c r="I193" s="8">
        <f>IFERROR(VLOOKUP(A193,'Holiday PTO Richard'!$A$2:$B$55, 2,FALSE), 0)</f>
        <v>0</v>
      </c>
      <c r="J193" t="str">
        <f t="shared" si="5"/>
        <v/>
      </c>
    </row>
    <row r="194" spans="1:10" ht="21" hidden="1" customHeight="1">
      <c r="A194" s="11">
        <f t="shared" si="4"/>
        <v>41864</v>
      </c>
      <c r="B194" s="8">
        <f>IFERROR(VLOOKUP(A194,'Holiday PTO Richard'!$A$2:$B$55, 2,FALSE), 0)</f>
        <v>0</v>
      </c>
      <c r="C194" s="8">
        <f>IFERROR(VLOOKUP(A194,'Holiday PTO Richard'!$A$2:$B$55, 2,FALSE), 0)</f>
        <v>0</v>
      </c>
      <c r="D194" s="8">
        <f>IFERROR(VLOOKUP(A194,'Holiday PTO Richard'!$A$2:$B$55, 2,FALSE), 0)</f>
        <v>0</v>
      </c>
      <c r="E194" s="8">
        <f>IFERROR(VLOOKUP(A194,'Holiday PTO Richard'!$A$2:$B$55, 2,FALSE), 0)</f>
        <v>0</v>
      </c>
      <c r="F194" s="8">
        <f>IFERROR(VLOOKUP(A194,'Holiday PTO Richard'!$A$2:$B$55, 2,FALSE), 0)</f>
        <v>0</v>
      </c>
      <c r="G194" s="8">
        <f>IFERROR(VLOOKUP(A194,'Holiday PTO Richard'!$A$2:$B$55, 2,FALSE), 0)</f>
        <v>0</v>
      </c>
      <c r="H194" s="8">
        <f>IFERROR(VLOOKUP(A194,'Holiday PTO Richard'!$A$2:$B$55, 2,FALSE), 0)</f>
        <v>0</v>
      </c>
      <c r="I194" s="8">
        <f>IFERROR(VLOOKUP(A194,'Holiday PTO Richard'!$A$2:$B$55, 2,FALSE), 0)</f>
        <v>0</v>
      </c>
      <c r="J194" t="str">
        <f t="shared" si="5"/>
        <v/>
      </c>
    </row>
    <row r="195" spans="1:10" ht="21" hidden="1" customHeight="1">
      <c r="A195" s="11">
        <f t="shared" si="4"/>
        <v>41865</v>
      </c>
      <c r="B195" s="8">
        <f>IFERROR(VLOOKUP(A195,'Holiday PTO Richard'!$A$2:$B$55, 2,FALSE), 0)</f>
        <v>0</v>
      </c>
      <c r="C195" s="8">
        <f>IFERROR(VLOOKUP(A195,'Holiday PTO Richard'!$A$2:$B$55, 2,FALSE), 0)</f>
        <v>0</v>
      </c>
      <c r="D195" s="8">
        <f>IFERROR(VLOOKUP(A195,'Holiday PTO Richard'!$A$2:$B$55, 2,FALSE), 0)</f>
        <v>0</v>
      </c>
      <c r="E195" s="8">
        <f>IFERROR(VLOOKUP(A195,'Holiday PTO Richard'!$A$2:$B$55, 2,FALSE), 0)</f>
        <v>0</v>
      </c>
      <c r="F195" s="8">
        <f>IFERROR(VLOOKUP(A195,'Holiday PTO Richard'!$A$2:$B$55, 2,FALSE), 0)</f>
        <v>0</v>
      </c>
      <c r="G195" s="8">
        <f>IFERROR(VLOOKUP(A195,'Holiday PTO Richard'!$A$2:$B$55, 2,FALSE), 0)</f>
        <v>0</v>
      </c>
      <c r="H195" s="8">
        <f>IFERROR(VLOOKUP(A195,'Holiday PTO Richard'!$A$2:$B$55, 2,FALSE), 0)</f>
        <v>0</v>
      </c>
      <c r="I195" s="8">
        <f>IFERROR(VLOOKUP(A195,'Holiday PTO Richard'!$A$2:$B$55, 2,FALSE), 0)</f>
        <v>0</v>
      </c>
      <c r="J195" t="str">
        <f t="shared" si="5"/>
        <v/>
      </c>
    </row>
    <row r="196" spans="1:10" ht="21" hidden="1" customHeight="1">
      <c r="A196" s="11">
        <f t="shared" ref="A196:A259" si="6">IF(WEEKDAY(A195,1)=6,A195+3,A195+1)</f>
        <v>41866</v>
      </c>
      <c r="B196" s="8">
        <f>IFERROR(VLOOKUP(A196,'Holiday PTO Richard'!$A$2:$B$55, 2,FALSE), 0)</f>
        <v>0</v>
      </c>
      <c r="C196" s="8">
        <f>IFERROR(VLOOKUP(A196,'Holiday PTO Richard'!$A$2:$B$55, 2,FALSE), 0)</f>
        <v>0</v>
      </c>
      <c r="D196" s="8">
        <f>IFERROR(VLOOKUP(A196,'Holiday PTO Richard'!$A$2:$B$55, 2,FALSE), 0)</f>
        <v>0</v>
      </c>
      <c r="E196" s="8">
        <f>IFERROR(VLOOKUP(A196,'Holiday PTO Richard'!$A$2:$B$55, 2,FALSE), 0)</f>
        <v>0</v>
      </c>
      <c r="F196" s="8">
        <f>IFERROR(VLOOKUP(A196,'Holiday PTO Richard'!$A$2:$B$55, 2,FALSE), 0)</f>
        <v>0</v>
      </c>
      <c r="G196" s="8">
        <f>IFERROR(VLOOKUP(A196,'Holiday PTO Richard'!$A$2:$B$55, 2,FALSE), 0)</f>
        <v>0</v>
      </c>
      <c r="H196" s="8">
        <f>IFERROR(VLOOKUP(A196,'Holiday PTO Richard'!$A$2:$B$55, 2,FALSE), 0)</f>
        <v>0</v>
      </c>
      <c r="I196" s="8">
        <f>IFERROR(VLOOKUP(A196,'Holiday PTO Richard'!$A$2:$B$55, 2,FALSE), 0)</f>
        <v>0</v>
      </c>
      <c r="J196" t="str">
        <f t="shared" si="5"/>
        <v/>
      </c>
    </row>
    <row r="197" spans="1:10" ht="21" hidden="1" customHeight="1">
      <c r="A197" s="11">
        <f t="shared" si="6"/>
        <v>41869</v>
      </c>
      <c r="B197" s="8">
        <f>IFERROR(VLOOKUP(A197,'Holiday PTO Richard'!$A$2:$B$55, 2,FALSE), 0)</f>
        <v>0</v>
      </c>
      <c r="C197" s="8">
        <f>IFERROR(VLOOKUP(A197,'Holiday PTO Richard'!$A$2:$B$55, 2,FALSE), 0)</f>
        <v>0</v>
      </c>
      <c r="D197" s="8">
        <f>IFERROR(VLOOKUP(A197,'Holiday PTO Richard'!$A$2:$B$55, 2,FALSE), 0)</f>
        <v>0</v>
      </c>
      <c r="E197" s="8">
        <f>IFERROR(VLOOKUP(A197,'Holiday PTO Richard'!$A$2:$B$55, 2,FALSE), 0)</f>
        <v>0</v>
      </c>
      <c r="F197" s="8">
        <f>IFERROR(VLOOKUP(A197,'Holiday PTO Richard'!$A$2:$B$55, 2,FALSE), 0)</f>
        <v>0</v>
      </c>
      <c r="G197" s="8">
        <f>IFERROR(VLOOKUP(A197,'Holiday PTO Richard'!$A$2:$B$55, 2,FALSE), 0)</f>
        <v>0</v>
      </c>
      <c r="H197" s="8">
        <f>IFERROR(VLOOKUP(A197,'Holiday PTO Richard'!$A$2:$B$55, 2,FALSE), 0)</f>
        <v>0</v>
      </c>
      <c r="I197" s="8">
        <f>IFERROR(VLOOKUP(A197,'Holiday PTO Richard'!$A$2:$B$55, 2,FALSE), 0)</f>
        <v>0</v>
      </c>
      <c r="J197" t="str">
        <f t="shared" ref="J197:J260" si="7">IF(SUM(B197:I197)&gt;=2, "No more appointments should be set on this day!", "")</f>
        <v/>
      </c>
    </row>
    <row r="198" spans="1:10" ht="21" hidden="1" customHeight="1">
      <c r="A198" s="11">
        <f t="shared" si="6"/>
        <v>41870</v>
      </c>
      <c r="B198" s="8">
        <f>IFERROR(VLOOKUP(A198,'Holiday PTO Richard'!$A$2:$B$55, 2,FALSE), 0)</f>
        <v>0</v>
      </c>
      <c r="C198" s="8">
        <f>IFERROR(VLOOKUP(A198,'Holiday PTO Richard'!$A$2:$B$55, 2,FALSE), 0)</f>
        <v>0</v>
      </c>
      <c r="D198" s="8">
        <f>IFERROR(VLOOKUP(A198,'Holiday PTO Richard'!$A$2:$B$55, 2,FALSE), 0)</f>
        <v>0</v>
      </c>
      <c r="E198" s="8">
        <f>IFERROR(VLOOKUP(A198,'Holiday PTO Richard'!$A$2:$B$55, 2,FALSE), 0)</f>
        <v>0</v>
      </c>
      <c r="F198" s="8">
        <f>IFERROR(VLOOKUP(A198,'Holiday PTO Richard'!$A$2:$B$55, 2,FALSE), 0)</f>
        <v>0</v>
      </c>
      <c r="G198" s="8">
        <f>IFERROR(VLOOKUP(A198,'Holiday PTO Richard'!$A$2:$B$55, 2,FALSE), 0)</f>
        <v>0</v>
      </c>
      <c r="H198" s="8">
        <f>IFERROR(VLOOKUP(A198,'Holiday PTO Richard'!$A$2:$B$55, 2,FALSE), 0)</f>
        <v>0</v>
      </c>
      <c r="I198" s="8">
        <f>IFERROR(VLOOKUP(A198,'Holiday PTO Richard'!$A$2:$B$55, 2,FALSE), 0)</f>
        <v>0</v>
      </c>
      <c r="J198" t="str">
        <f t="shared" si="7"/>
        <v/>
      </c>
    </row>
    <row r="199" spans="1:10" ht="21" hidden="1" customHeight="1">
      <c r="A199" s="11">
        <f t="shared" si="6"/>
        <v>41871</v>
      </c>
      <c r="B199" s="8">
        <f>IFERROR(VLOOKUP(A199,'Holiday PTO Richard'!$A$2:$B$55, 2,FALSE), 0)</f>
        <v>0</v>
      </c>
      <c r="C199" s="8">
        <f>IFERROR(VLOOKUP(A199,'Holiday PTO Richard'!$A$2:$B$55, 2,FALSE), 0)</f>
        <v>0</v>
      </c>
      <c r="D199" s="8">
        <f>IFERROR(VLOOKUP(A199,'Holiday PTO Richard'!$A$2:$B$55, 2,FALSE), 0)</f>
        <v>0</v>
      </c>
      <c r="E199" s="8">
        <f>IFERROR(VLOOKUP(A199,'Holiday PTO Richard'!$A$2:$B$55, 2,FALSE), 0)</f>
        <v>0</v>
      </c>
      <c r="F199" s="8">
        <f>IFERROR(VLOOKUP(A199,'Holiday PTO Richard'!$A$2:$B$55, 2,FALSE), 0)</f>
        <v>0</v>
      </c>
      <c r="G199" s="8">
        <f>IFERROR(VLOOKUP(A199,'Holiday PTO Richard'!$A$2:$B$55, 2,FALSE), 0)</f>
        <v>0</v>
      </c>
      <c r="H199" s="8">
        <f>IFERROR(VLOOKUP(A199,'Holiday PTO Richard'!$A$2:$B$55, 2,FALSE), 0)</f>
        <v>0</v>
      </c>
      <c r="I199" s="8">
        <f>IFERROR(VLOOKUP(A199,'Holiday PTO Richard'!$A$2:$B$55, 2,FALSE), 0)</f>
        <v>0</v>
      </c>
      <c r="J199" t="str">
        <f t="shared" si="7"/>
        <v/>
      </c>
    </row>
    <row r="200" spans="1:10" ht="21" hidden="1" customHeight="1">
      <c r="A200" s="11">
        <f t="shared" si="6"/>
        <v>41872</v>
      </c>
      <c r="B200" s="8">
        <f>IFERROR(VLOOKUP(A200,'Holiday PTO Richard'!$A$2:$B$55, 2,FALSE), 0)</f>
        <v>0</v>
      </c>
      <c r="C200" s="8">
        <f>IFERROR(VLOOKUP(A200,'Holiday PTO Richard'!$A$2:$B$55, 2,FALSE), 0)</f>
        <v>0</v>
      </c>
      <c r="D200" s="8">
        <f>IFERROR(VLOOKUP(A200,'Holiday PTO Richard'!$A$2:$B$55, 2,FALSE), 0)</f>
        <v>0</v>
      </c>
      <c r="E200" s="8">
        <f>IFERROR(VLOOKUP(A200,'Holiday PTO Richard'!$A$2:$B$55, 2,FALSE), 0)</f>
        <v>0</v>
      </c>
      <c r="F200" s="8">
        <f>IFERROR(VLOOKUP(A200,'Holiday PTO Richard'!$A$2:$B$55, 2,FALSE), 0)</f>
        <v>0</v>
      </c>
      <c r="G200" s="8">
        <f>IFERROR(VLOOKUP(A200,'Holiday PTO Richard'!$A$2:$B$55, 2,FALSE), 0)</f>
        <v>0</v>
      </c>
      <c r="H200" s="8">
        <f>IFERROR(VLOOKUP(A200,'Holiday PTO Richard'!$A$2:$B$55, 2,FALSE), 0)</f>
        <v>0</v>
      </c>
      <c r="I200" s="8">
        <f>IFERROR(VLOOKUP(A200,'Holiday PTO Richard'!$A$2:$B$55, 2,FALSE), 0)</f>
        <v>0</v>
      </c>
      <c r="J200" t="str">
        <f t="shared" si="7"/>
        <v/>
      </c>
    </row>
    <row r="201" spans="1:10" ht="21" hidden="1" customHeight="1">
      <c r="A201" s="11">
        <f t="shared" si="6"/>
        <v>41873</v>
      </c>
      <c r="B201" s="8">
        <f>IFERROR(VLOOKUP(A201,'Holiday PTO Richard'!$A$2:$B$55, 2,FALSE), 0)</f>
        <v>0</v>
      </c>
      <c r="C201" s="8">
        <f>IFERROR(VLOOKUP(A201,'Holiday PTO Richard'!$A$2:$B$55, 2,FALSE), 0)</f>
        <v>0</v>
      </c>
      <c r="D201" s="8">
        <f>IFERROR(VLOOKUP(A201,'Holiday PTO Richard'!$A$2:$B$55, 2,FALSE), 0)</f>
        <v>0</v>
      </c>
      <c r="E201" s="8">
        <f>IFERROR(VLOOKUP(A201,'Holiday PTO Richard'!$A$2:$B$55, 2,FALSE), 0)</f>
        <v>0</v>
      </c>
      <c r="F201" s="8">
        <f>IFERROR(VLOOKUP(A201,'Holiday PTO Richard'!$A$2:$B$55, 2,FALSE), 0)</f>
        <v>0</v>
      </c>
      <c r="G201" s="8">
        <f>IFERROR(VLOOKUP(A201,'Holiday PTO Richard'!$A$2:$B$55, 2,FALSE), 0)</f>
        <v>0</v>
      </c>
      <c r="H201" s="8">
        <f>IFERROR(VLOOKUP(A201,'Holiday PTO Richard'!$A$2:$B$55, 2,FALSE), 0)</f>
        <v>0</v>
      </c>
      <c r="I201" s="8">
        <f>IFERROR(VLOOKUP(A201,'Holiday PTO Richard'!$A$2:$B$55, 2,FALSE), 0)</f>
        <v>0</v>
      </c>
      <c r="J201" t="str">
        <f t="shared" si="7"/>
        <v/>
      </c>
    </row>
    <row r="202" spans="1:10" ht="21" hidden="1" customHeight="1">
      <c r="A202" s="11">
        <f t="shared" si="6"/>
        <v>41876</v>
      </c>
      <c r="B202" s="8">
        <f>IFERROR(VLOOKUP(A202,'Holiday PTO Richard'!$A$2:$B$55, 2,FALSE), 0)</f>
        <v>0</v>
      </c>
      <c r="C202" s="8">
        <f>IFERROR(VLOOKUP(A202,'Holiday PTO Richard'!$A$2:$B$55, 2,FALSE), 0)</f>
        <v>0</v>
      </c>
      <c r="D202" s="8">
        <f>IFERROR(VLOOKUP(A202,'Holiday PTO Richard'!$A$2:$B$55, 2,FALSE), 0)</f>
        <v>0</v>
      </c>
      <c r="E202" s="8">
        <f>IFERROR(VLOOKUP(A202,'Holiday PTO Richard'!$A$2:$B$55, 2,FALSE), 0)</f>
        <v>0</v>
      </c>
      <c r="F202" s="8">
        <f>IFERROR(VLOOKUP(A202,'Holiday PTO Richard'!$A$2:$B$55, 2,FALSE), 0)</f>
        <v>0</v>
      </c>
      <c r="G202" s="8">
        <f>IFERROR(VLOOKUP(A202,'Holiday PTO Richard'!$A$2:$B$55, 2,FALSE), 0)</f>
        <v>0</v>
      </c>
      <c r="H202" s="8">
        <f>IFERROR(VLOOKUP(A202,'Holiday PTO Richard'!$A$2:$B$55, 2,FALSE), 0)</f>
        <v>0</v>
      </c>
      <c r="I202" s="8">
        <f>IFERROR(VLOOKUP(A202,'Holiday PTO Richard'!$A$2:$B$55, 2,FALSE), 0)</f>
        <v>0</v>
      </c>
      <c r="J202" t="str">
        <f t="shared" si="7"/>
        <v/>
      </c>
    </row>
    <row r="203" spans="1:10" ht="21" hidden="1" customHeight="1">
      <c r="A203" s="11">
        <f t="shared" si="6"/>
        <v>41877</v>
      </c>
      <c r="B203" s="8">
        <f>IFERROR(VLOOKUP(A203,'Holiday PTO Richard'!$A$2:$B$55, 2,FALSE), 0)</f>
        <v>0</v>
      </c>
      <c r="C203" s="8">
        <f>IFERROR(VLOOKUP(A203,'Holiday PTO Richard'!$A$2:$B$55, 2,FALSE), 0)</f>
        <v>0</v>
      </c>
      <c r="D203" s="8">
        <f>IFERROR(VLOOKUP(A203,'Holiday PTO Richard'!$A$2:$B$55, 2,FALSE), 0)</f>
        <v>0</v>
      </c>
      <c r="E203" s="8">
        <f>IFERROR(VLOOKUP(A203,'Holiday PTO Richard'!$A$2:$B$55, 2,FALSE), 0)</f>
        <v>0</v>
      </c>
      <c r="F203" s="8">
        <f>IFERROR(VLOOKUP(A203,'Holiday PTO Richard'!$A$2:$B$55, 2,FALSE), 0)</f>
        <v>0</v>
      </c>
      <c r="G203" s="8">
        <f>IFERROR(VLOOKUP(A203,'Holiday PTO Richard'!$A$2:$B$55, 2,FALSE), 0)</f>
        <v>0</v>
      </c>
      <c r="H203" s="8">
        <f>IFERROR(VLOOKUP(A203,'Holiday PTO Richard'!$A$2:$B$55, 2,FALSE), 0)</f>
        <v>0</v>
      </c>
      <c r="I203" s="8">
        <f>IFERROR(VLOOKUP(A203,'Holiday PTO Richard'!$A$2:$B$55, 2,FALSE), 0)</f>
        <v>0</v>
      </c>
      <c r="J203" t="str">
        <f t="shared" si="7"/>
        <v/>
      </c>
    </row>
    <row r="204" spans="1:10" ht="21" hidden="1" customHeight="1">
      <c r="A204" s="11">
        <f t="shared" si="6"/>
        <v>41878</v>
      </c>
      <c r="B204" s="8">
        <f>IFERROR(VLOOKUP(A204,'Holiday PTO Richard'!$A$2:$B$55, 2,FALSE), 0)</f>
        <v>0</v>
      </c>
      <c r="C204" s="8">
        <f>IFERROR(VLOOKUP(A204,'Holiday PTO Richard'!$A$2:$B$55, 2,FALSE), 0)</f>
        <v>0</v>
      </c>
      <c r="D204" s="8">
        <f>IFERROR(VLOOKUP(A204,'Holiday PTO Richard'!$A$2:$B$55, 2,FALSE), 0)</f>
        <v>0</v>
      </c>
      <c r="E204" s="8">
        <f>IFERROR(VLOOKUP(A204,'Holiday PTO Richard'!$A$2:$B$55, 2,FALSE), 0)</f>
        <v>0</v>
      </c>
      <c r="F204" s="8">
        <f>IFERROR(VLOOKUP(A204,'Holiday PTO Richard'!$A$2:$B$55, 2,FALSE), 0)</f>
        <v>0</v>
      </c>
      <c r="G204" s="8">
        <f>IFERROR(VLOOKUP(A204,'Holiday PTO Richard'!$A$2:$B$55, 2,FALSE), 0)</f>
        <v>0</v>
      </c>
      <c r="H204" s="8">
        <f>IFERROR(VLOOKUP(A204,'Holiday PTO Richard'!$A$2:$B$55, 2,FALSE), 0)</f>
        <v>0</v>
      </c>
      <c r="I204" s="8">
        <f>IFERROR(VLOOKUP(A204,'Holiday PTO Richard'!$A$2:$B$55, 2,FALSE), 0)</f>
        <v>0</v>
      </c>
      <c r="J204" t="str">
        <f t="shared" si="7"/>
        <v/>
      </c>
    </row>
    <row r="205" spans="1:10" ht="21" hidden="1" customHeight="1">
      <c r="A205" s="11">
        <f t="shared" si="6"/>
        <v>41879</v>
      </c>
      <c r="B205" s="8">
        <f>IFERROR(VLOOKUP(A205,'Holiday PTO Richard'!$A$2:$B$55, 2,FALSE), 0)</f>
        <v>0</v>
      </c>
      <c r="C205" s="8">
        <f>IFERROR(VLOOKUP(A205,'Holiday PTO Richard'!$A$2:$B$55, 2,FALSE), 0)</f>
        <v>0</v>
      </c>
      <c r="D205" s="8">
        <f>IFERROR(VLOOKUP(A205,'Holiday PTO Richard'!$A$2:$B$55, 2,FALSE), 0)</f>
        <v>0</v>
      </c>
      <c r="E205" s="8">
        <f>IFERROR(VLOOKUP(A205,'Holiday PTO Richard'!$A$2:$B$55, 2,FALSE), 0)</f>
        <v>0</v>
      </c>
      <c r="F205" s="8">
        <f>IFERROR(VLOOKUP(A205,'Holiday PTO Richard'!$A$2:$B$55, 2,FALSE), 0)</f>
        <v>0</v>
      </c>
      <c r="G205" s="8">
        <f>IFERROR(VLOOKUP(A205,'Holiday PTO Richard'!$A$2:$B$55, 2,FALSE), 0)</f>
        <v>0</v>
      </c>
      <c r="H205" s="8">
        <f>IFERROR(VLOOKUP(A205,'Holiday PTO Richard'!$A$2:$B$55, 2,FALSE), 0)</f>
        <v>0</v>
      </c>
      <c r="I205" s="8">
        <f>IFERROR(VLOOKUP(A205,'Holiday PTO Richard'!$A$2:$B$55, 2,FALSE), 0)</f>
        <v>0</v>
      </c>
      <c r="J205" t="str">
        <f t="shared" si="7"/>
        <v/>
      </c>
    </row>
    <row r="206" spans="1:10" ht="21" hidden="1" customHeight="1">
      <c r="A206" s="11">
        <f t="shared" si="6"/>
        <v>41880</v>
      </c>
      <c r="B206" s="8">
        <f>IFERROR(VLOOKUP(A206,'Holiday PTO Richard'!$A$2:$B$55, 2,FALSE), 0)</f>
        <v>0</v>
      </c>
      <c r="C206" s="8">
        <f>IFERROR(VLOOKUP(A206,'Holiday PTO Richard'!$A$2:$B$55, 2,FALSE), 0)</f>
        <v>0</v>
      </c>
      <c r="D206" s="8">
        <f>IFERROR(VLOOKUP(A206,'Holiday PTO Richard'!$A$2:$B$55, 2,FALSE), 0)</f>
        <v>0</v>
      </c>
      <c r="E206" s="8">
        <f>IFERROR(VLOOKUP(A206,'Holiday PTO Richard'!$A$2:$B$55, 2,FALSE), 0)</f>
        <v>0</v>
      </c>
      <c r="F206" s="8">
        <f>IFERROR(VLOOKUP(A206,'Holiday PTO Richard'!$A$2:$B$55, 2,FALSE), 0)</f>
        <v>0</v>
      </c>
      <c r="G206" s="8">
        <f>IFERROR(VLOOKUP(A206,'Holiday PTO Richard'!$A$2:$B$55, 2,FALSE), 0)</f>
        <v>0</v>
      </c>
      <c r="H206" s="8">
        <f>IFERROR(VLOOKUP(A206,'Holiday PTO Richard'!$A$2:$B$55, 2,FALSE), 0)</f>
        <v>0</v>
      </c>
      <c r="I206" s="8">
        <f>IFERROR(VLOOKUP(A206,'Holiday PTO Richard'!$A$2:$B$55, 2,FALSE), 0)</f>
        <v>0</v>
      </c>
      <c r="J206" t="str">
        <f t="shared" si="7"/>
        <v/>
      </c>
    </row>
    <row r="207" spans="1:10" ht="21" hidden="1" customHeight="1">
      <c r="A207" s="11">
        <f t="shared" si="6"/>
        <v>41883</v>
      </c>
      <c r="B207" s="8">
        <f>IFERROR(VLOOKUP(A207,'Holiday PTO Richard'!$A$2:$B$55, 2,FALSE), 0)</f>
        <v>1</v>
      </c>
      <c r="C207" s="8">
        <f>IFERROR(VLOOKUP(A207,'Holiday PTO Richard'!$A$2:$B$55, 2,FALSE), 0)</f>
        <v>1</v>
      </c>
      <c r="D207" s="8">
        <f>IFERROR(VLOOKUP(A207,'Holiday PTO Richard'!$A$2:$B$55, 2,FALSE), 0)</f>
        <v>1</v>
      </c>
      <c r="E207" s="8">
        <f>IFERROR(VLOOKUP(A207,'Holiday PTO Richard'!$A$2:$B$55, 2,FALSE), 0)</f>
        <v>1</v>
      </c>
      <c r="F207" s="8">
        <f>IFERROR(VLOOKUP(A207,'Holiday PTO Richard'!$A$2:$B$55, 2,FALSE), 0)</f>
        <v>1</v>
      </c>
      <c r="G207" s="8">
        <f>IFERROR(VLOOKUP(A207,'Holiday PTO Richard'!$A$2:$B$55, 2,FALSE), 0)</f>
        <v>1</v>
      </c>
      <c r="H207" s="8">
        <f>IFERROR(VLOOKUP(A207,'Holiday PTO Richard'!$A$2:$B$55, 2,FALSE), 0)</f>
        <v>1</v>
      </c>
      <c r="I207" s="8">
        <f>IFERROR(VLOOKUP(A207,'Holiday PTO Richard'!$A$2:$B$55, 2,FALSE), 0)</f>
        <v>1</v>
      </c>
      <c r="J207" t="str">
        <f t="shared" si="7"/>
        <v>No more appointments should be set on this day!</v>
      </c>
    </row>
    <row r="208" spans="1:10" ht="21" hidden="1" customHeight="1">
      <c r="A208" s="11">
        <f t="shared" si="6"/>
        <v>41884</v>
      </c>
      <c r="B208" s="8">
        <f>IFERROR(VLOOKUP(A208,'Holiday PTO Richard'!$A$2:$B$55, 2,FALSE), 0)</f>
        <v>0</v>
      </c>
      <c r="C208" s="8">
        <f>IFERROR(VLOOKUP(A208,'Holiday PTO Richard'!$A$2:$B$55, 2,FALSE), 0)</f>
        <v>0</v>
      </c>
      <c r="D208" s="8">
        <f>IFERROR(VLOOKUP(A208,'Holiday PTO Richard'!$A$2:$B$55, 2,FALSE), 0)</f>
        <v>0</v>
      </c>
      <c r="E208" s="8">
        <f>IFERROR(VLOOKUP(A208,'Holiday PTO Richard'!$A$2:$B$55, 2,FALSE), 0)</f>
        <v>0</v>
      </c>
      <c r="F208" s="8">
        <f>IFERROR(VLOOKUP(A208,'Holiday PTO Richard'!$A$2:$B$55, 2,FALSE), 0)</f>
        <v>0</v>
      </c>
      <c r="G208" s="8">
        <f>IFERROR(VLOOKUP(A208,'Holiday PTO Richard'!$A$2:$B$55, 2,FALSE), 0)</f>
        <v>0</v>
      </c>
      <c r="H208" s="8">
        <f>IFERROR(VLOOKUP(A208,'Holiday PTO Richard'!$A$2:$B$55, 2,FALSE), 0)</f>
        <v>0</v>
      </c>
      <c r="I208" s="8">
        <f>IFERROR(VLOOKUP(A208,'Holiday PTO Richard'!$A$2:$B$55, 2,FALSE), 0)</f>
        <v>0</v>
      </c>
      <c r="J208" t="str">
        <f t="shared" si="7"/>
        <v/>
      </c>
    </row>
    <row r="209" spans="1:10" ht="21" hidden="1" customHeight="1">
      <c r="A209" s="11">
        <f t="shared" si="6"/>
        <v>41885</v>
      </c>
      <c r="B209" s="8">
        <f>IFERROR(VLOOKUP(A209,'Holiday PTO Richard'!$A$2:$B$55, 2,FALSE), 0)</f>
        <v>0</v>
      </c>
      <c r="C209" s="8">
        <f>IFERROR(VLOOKUP(A209,'Holiday PTO Richard'!$A$2:$B$55, 2,FALSE), 0)</f>
        <v>0</v>
      </c>
      <c r="D209" s="8">
        <f>IFERROR(VLOOKUP(A209,'Holiday PTO Richard'!$A$2:$B$55, 2,FALSE), 0)</f>
        <v>0</v>
      </c>
      <c r="E209" s="8">
        <f>IFERROR(VLOOKUP(A209,'Holiday PTO Richard'!$A$2:$B$55, 2,FALSE), 0)</f>
        <v>0</v>
      </c>
      <c r="F209" s="8">
        <f>IFERROR(VLOOKUP(A209,'Holiday PTO Richard'!$A$2:$B$55, 2,FALSE), 0)</f>
        <v>0</v>
      </c>
      <c r="G209" s="8">
        <f>IFERROR(VLOOKUP(A209,'Holiday PTO Richard'!$A$2:$B$55, 2,FALSE), 0)</f>
        <v>0</v>
      </c>
      <c r="H209" s="8">
        <f>IFERROR(VLOOKUP(A209,'Holiday PTO Richard'!$A$2:$B$55, 2,FALSE), 0)</f>
        <v>0</v>
      </c>
      <c r="I209" s="8">
        <f>IFERROR(VLOOKUP(A209,'Holiday PTO Richard'!$A$2:$B$55, 2,FALSE), 0)</f>
        <v>0</v>
      </c>
      <c r="J209" t="str">
        <f t="shared" si="7"/>
        <v/>
      </c>
    </row>
    <row r="210" spans="1:10" ht="21" hidden="1" customHeight="1">
      <c r="A210" s="11">
        <f t="shared" si="6"/>
        <v>41886</v>
      </c>
      <c r="B210" s="8">
        <f>IFERROR(VLOOKUP(A210,'Holiday PTO Richard'!$A$2:$B$55, 2,FALSE), 0)</f>
        <v>0</v>
      </c>
      <c r="C210" s="8">
        <f>IFERROR(VLOOKUP(A210,'Holiday PTO Richard'!$A$2:$B$55, 2,FALSE), 0)</f>
        <v>0</v>
      </c>
      <c r="D210" s="8">
        <f>IFERROR(VLOOKUP(A210,'Holiday PTO Richard'!$A$2:$B$55, 2,FALSE), 0)</f>
        <v>0</v>
      </c>
      <c r="E210" s="8">
        <f>IFERROR(VLOOKUP(A210,'Holiday PTO Richard'!$A$2:$B$55, 2,FALSE), 0)</f>
        <v>0</v>
      </c>
      <c r="F210" s="8">
        <f>IFERROR(VLOOKUP(A210,'Holiday PTO Richard'!$A$2:$B$55, 2,FALSE), 0)</f>
        <v>0</v>
      </c>
      <c r="G210" s="8">
        <f>IFERROR(VLOOKUP(A210,'Holiday PTO Richard'!$A$2:$B$55, 2,FALSE), 0)</f>
        <v>0</v>
      </c>
      <c r="H210" s="8">
        <f>IFERROR(VLOOKUP(A210,'Holiday PTO Richard'!$A$2:$B$55, 2,FALSE), 0)</f>
        <v>0</v>
      </c>
      <c r="I210" s="8">
        <f>IFERROR(VLOOKUP(A210,'Holiday PTO Richard'!$A$2:$B$55, 2,FALSE), 0)</f>
        <v>0</v>
      </c>
      <c r="J210" t="str">
        <f t="shared" si="7"/>
        <v/>
      </c>
    </row>
    <row r="211" spans="1:10" ht="21" hidden="1" customHeight="1">
      <c r="A211" s="11">
        <f t="shared" si="6"/>
        <v>41887</v>
      </c>
      <c r="B211" s="8">
        <f>IFERROR(VLOOKUP(A211,'Holiday PTO Richard'!$A$2:$B$55, 2,FALSE), 0)</f>
        <v>0</v>
      </c>
      <c r="C211" s="8">
        <f>IFERROR(VLOOKUP(A211,'Holiday PTO Richard'!$A$2:$B$55, 2,FALSE), 0)</f>
        <v>0</v>
      </c>
      <c r="D211" s="8">
        <f>IFERROR(VLOOKUP(A211,'Holiday PTO Richard'!$A$2:$B$55, 2,FALSE), 0)</f>
        <v>0</v>
      </c>
      <c r="E211" s="8">
        <f>IFERROR(VLOOKUP(A211,'Holiday PTO Richard'!$A$2:$B$55, 2,FALSE), 0)</f>
        <v>0</v>
      </c>
      <c r="F211" s="8">
        <f>IFERROR(VLOOKUP(A211,'Holiday PTO Richard'!$A$2:$B$55, 2,FALSE), 0)</f>
        <v>0</v>
      </c>
      <c r="G211" s="8">
        <f>IFERROR(VLOOKUP(A211,'Holiday PTO Richard'!$A$2:$B$55, 2,FALSE), 0)</f>
        <v>0</v>
      </c>
      <c r="H211" s="8">
        <f>IFERROR(VLOOKUP(A211,'Holiday PTO Richard'!$A$2:$B$55, 2,FALSE), 0)</f>
        <v>0</v>
      </c>
      <c r="I211" s="8">
        <f>IFERROR(VLOOKUP(A211,'Holiday PTO Richard'!$A$2:$B$55, 2,FALSE), 0)</f>
        <v>0</v>
      </c>
      <c r="J211" t="str">
        <f t="shared" si="7"/>
        <v/>
      </c>
    </row>
    <row r="212" spans="1:10" ht="21" hidden="1" customHeight="1">
      <c r="A212" s="11">
        <f t="shared" si="6"/>
        <v>41890</v>
      </c>
      <c r="B212" s="8">
        <f>IFERROR(VLOOKUP(A212,'Holiday PTO Richard'!$A$2:$B$55, 2,FALSE), 0)</f>
        <v>0</v>
      </c>
      <c r="C212" s="8">
        <f>IFERROR(VLOOKUP(A212,'Holiday PTO Richard'!$A$2:$B$55, 2,FALSE), 0)</f>
        <v>0</v>
      </c>
      <c r="D212" s="8">
        <f>IFERROR(VLOOKUP(A212,'Holiday PTO Richard'!$A$2:$B$55, 2,FALSE), 0)</f>
        <v>0</v>
      </c>
      <c r="E212" s="8">
        <f>IFERROR(VLOOKUP(A212,'Holiday PTO Richard'!$A$2:$B$55, 2,FALSE), 0)</f>
        <v>0</v>
      </c>
      <c r="F212" s="8">
        <f>IFERROR(VLOOKUP(A212,'Holiday PTO Richard'!$A$2:$B$55, 2,FALSE), 0)</f>
        <v>0</v>
      </c>
      <c r="G212" s="8">
        <f>IFERROR(VLOOKUP(A212,'Holiday PTO Richard'!$A$2:$B$55, 2,FALSE), 0)</f>
        <v>0</v>
      </c>
      <c r="H212" s="8">
        <f>IFERROR(VLOOKUP(A212,'Holiday PTO Richard'!$A$2:$B$55, 2,FALSE), 0)</f>
        <v>0</v>
      </c>
      <c r="I212" s="8">
        <f>IFERROR(VLOOKUP(A212,'Holiday PTO Richard'!$A$2:$B$55, 2,FALSE), 0)</f>
        <v>0</v>
      </c>
      <c r="J212" t="str">
        <f t="shared" si="7"/>
        <v/>
      </c>
    </row>
    <row r="213" spans="1:10" ht="21" hidden="1" customHeight="1">
      <c r="A213" s="11">
        <f t="shared" si="6"/>
        <v>41891</v>
      </c>
      <c r="B213" s="8">
        <f>IFERROR(VLOOKUP(A213,'Holiday PTO Richard'!$A$2:$B$55, 2,FALSE), 0)</f>
        <v>0</v>
      </c>
      <c r="C213" s="8">
        <f>IFERROR(VLOOKUP(A213,'Holiday PTO Richard'!$A$2:$B$55, 2,FALSE), 0)</f>
        <v>0</v>
      </c>
      <c r="D213" s="8">
        <f>IFERROR(VLOOKUP(A213,'Holiday PTO Richard'!$A$2:$B$55, 2,FALSE), 0)</f>
        <v>0</v>
      </c>
      <c r="E213" s="8">
        <f>IFERROR(VLOOKUP(A213,'Holiday PTO Richard'!$A$2:$B$55, 2,FALSE), 0)</f>
        <v>0</v>
      </c>
      <c r="F213" s="8">
        <f>IFERROR(VLOOKUP(A213,'Holiday PTO Richard'!$A$2:$B$55, 2,FALSE), 0)</f>
        <v>0</v>
      </c>
      <c r="G213" s="8">
        <f>IFERROR(VLOOKUP(A213,'Holiday PTO Richard'!$A$2:$B$55, 2,FALSE), 0)</f>
        <v>0</v>
      </c>
      <c r="H213" s="8">
        <f>IFERROR(VLOOKUP(A213,'Holiday PTO Richard'!$A$2:$B$55, 2,FALSE), 0)</f>
        <v>0</v>
      </c>
      <c r="I213" s="8">
        <f>IFERROR(VLOOKUP(A213,'Holiday PTO Richard'!$A$2:$B$55, 2,FALSE), 0)</f>
        <v>0</v>
      </c>
      <c r="J213" t="str">
        <f t="shared" si="7"/>
        <v/>
      </c>
    </row>
    <row r="214" spans="1:10" ht="21" hidden="1" customHeight="1">
      <c r="A214" s="11">
        <f t="shared" si="6"/>
        <v>41892</v>
      </c>
      <c r="B214" s="8">
        <f>IFERROR(VLOOKUP(A214,'Holiday PTO Richard'!$A$2:$B$55, 2,FALSE), 0)</f>
        <v>0</v>
      </c>
      <c r="C214" s="8">
        <f>IFERROR(VLOOKUP(A214,'Holiday PTO Richard'!$A$2:$B$55, 2,FALSE), 0)</f>
        <v>0</v>
      </c>
      <c r="D214" s="8">
        <f>IFERROR(VLOOKUP(A214,'Holiday PTO Richard'!$A$2:$B$55, 2,FALSE), 0)</f>
        <v>0</v>
      </c>
      <c r="E214" s="8">
        <f>IFERROR(VLOOKUP(A214,'Holiday PTO Richard'!$A$2:$B$55, 2,FALSE), 0)</f>
        <v>0</v>
      </c>
      <c r="F214" s="8">
        <f>IFERROR(VLOOKUP(A214,'Holiday PTO Richard'!$A$2:$B$55, 2,FALSE), 0)</f>
        <v>0</v>
      </c>
      <c r="G214" s="8">
        <f>IFERROR(VLOOKUP(A214,'Holiday PTO Richard'!$A$2:$B$55, 2,FALSE), 0)</f>
        <v>0</v>
      </c>
      <c r="H214" s="8">
        <f>IFERROR(VLOOKUP(A214,'Holiday PTO Richard'!$A$2:$B$55, 2,FALSE), 0)</f>
        <v>0</v>
      </c>
      <c r="I214" s="8">
        <f>IFERROR(VLOOKUP(A214,'Holiday PTO Richard'!$A$2:$B$55, 2,FALSE), 0)</f>
        <v>0</v>
      </c>
      <c r="J214" t="str">
        <f t="shared" si="7"/>
        <v/>
      </c>
    </row>
    <row r="215" spans="1:10" ht="21" hidden="1" customHeight="1">
      <c r="A215" s="11">
        <f t="shared" si="6"/>
        <v>41893</v>
      </c>
      <c r="B215" s="8">
        <f>IFERROR(VLOOKUP(A215,'Holiday PTO Richard'!$A$2:$B$55, 2,FALSE), 0)</f>
        <v>0</v>
      </c>
      <c r="C215" s="8">
        <f>IFERROR(VLOOKUP(A215,'Holiday PTO Richard'!$A$2:$B$55, 2,FALSE), 0)</f>
        <v>0</v>
      </c>
      <c r="D215" s="8">
        <f>IFERROR(VLOOKUP(A215,'Holiday PTO Richard'!$A$2:$B$55, 2,FALSE), 0)</f>
        <v>0</v>
      </c>
      <c r="E215" s="8">
        <f>IFERROR(VLOOKUP(A215,'Holiday PTO Richard'!$A$2:$B$55, 2,FALSE), 0)</f>
        <v>0</v>
      </c>
      <c r="F215" s="8">
        <f>IFERROR(VLOOKUP(A215,'Holiday PTO Richard'!$A$2:$B$55, 2,FALSE), 0)</f>
        <v>0</v>
      </c>
      <c r="G215" s="8">
        <f>IFERROR(VLOOKUP(A215,'Holiday PTO Richard'!$A$2:$B$55, 2,FALSE), 0)</f>
        <v>0</v>
      </c>
      <c r="H215" s="8">
        <f>IFERROR(VLOOKUP(A215,'Holiday PTO Richard'!$A$2:$B$55, 2,FALSE), 0)</f>
        <v>0</v>
      </c>
      <c r="I215" s="8">
        <f>IFERROR(VLOOKUP(A215,'Holiday PTO Richard'!$A$2:$B$55, 2,FALSE), 0)</f>
        <v>0</v>
      </c>
      <c r="J215" t="str">
        <f t="shared" si="7"/>
        <v/>
      </c>
    </row>
    <row r="216" spans="1:10" ht="21" hidden="1" customHeight="1">
      <c r="A216" s="11">
        <f t="shared" si="6"/>
        <v>41894</v>
      </c>
      <c r="B216" s="8">
        <f>IFERROR(VLOOKUP(A216,'Holiday PTO Richard'!$A$2:$B$55, 2,FALSE), 0)</f>
        <v>0</v>
      </c>
      <c r="C216" s="8">
        <f>IFERROR(VLOOKUP(A216,'Holiday PTO Richard'!$A$2:$B$55, 2,FALSE), 0)</f>
        <v>0</v>
      </c>
      <c r="D216" s="8">
        <f>IFERROR(VLOOKUP(A216,'Holiday PTO Richard'!$A$2:$B$55, 2,FALSE), 0)</f>
        <v>0</v>
      </c>
      <c r="E216" s="8">
        <f>IFERROR(VLOOKUP(A216,'Holiday PTO Richard'!$A$2:$B$55, 2,FALSE), 0)</f>
        <v>0</v>
      </c>
      <c r="F216" s="8">
        <f>IFERROR(VLOOKUP(A216,'Holiday PTO Richard'!$A$2:$B$55, 2,FALSE), 0)</f>
        <v>0</v>
      </c>
      <c r="G216" s="8">
        <f>IFERROR(VLOOKUP(A216,'Holiday PTO Richard'!$A$2:$B$55, 2,FALSE), 0)</f>
        <v>0</v>
      </c>
      <c r="H216" s="8">
        <f>IFERROR(VLOOKUP(A216,'Holiday PTO Richard'!$A$2:$B$55, 2,FALSE), 0)</f>
        <v>0</v>
      </c>
      <c r="I216" s="8">
        <f>IFERROR(VLOOKUP(A216,'Holiday PTO Richard'!$A$2:$B$55, 2,FALSE), 0)</f>
        <v>0</v>
      </c>
      <c r="J216" t="str">
        <f t="shared" si="7"/>
        <v/>
      </c>
    </row>
    <row r="217" spans="1:10" ht="21" hidden="1" customHeight="1">
      <c r="A217" s="11">
        <f t="shared" si="6"/>
        <v>41897</v>
      </c>
      <c r="B217" s="8">
        <f>IFERROR(VLOOKUP(A217,'Holiday PTO Richard'!$A$2:$B$55, 2,FALSE), 0)</f>
        <v>0</v>
      </c>
      <c r="C217" s="8">
        <f>IFERROR(VLOOKUP(A217,'Holiday PTO Richard'!$A$2:$B$55, 2,FALSE), 0)</f>
        <v>0</v>
      </c>
      <c r="D217" s="8">
        <f>IFERROR(VLOOKUP(A217,'Holiday PTO Richard'!$A$2:$B$55, 2,FALSE), 0)</f>
        <v>0</v>
      </c>
      <c r="E217" s="8">
        <f>IFERROR(VLOOKUP(A217,'Holiday PTO Richard'!$A$2:$B$55, 2,FALSE), 0)</f>
        <v>0</v>
      </c>
      <c r="F217" s="8">
        <f>IFERROR(VLOOKUP(A217,'Holiday PTO Richard'!$A$2:$B$55, 2,FALSE), 0)</f>
        <v>0</v>
      </c>
      <c r="G217" s="8">
        <f>IFERROR(VLOOKUP(A217,'Holiday PTO Richard'!$A$2:$B$55, 2,FALSE), 0)</f>
        <v>0</v>
      </c>
      <c r="H217" s="8">
        <f>IFERROR(VLOOKUP(A217,'Holiday PTO Richard'!$A$2:$B$55, 2,FALSE), 0)</f>
        <v>0</v>
      </c>
      <c r="I217" s="8">
        <f>IFERROR(VLOOKUP(A217,'Holiday PTO Richard'!$A$2:$B$55, 2,FALSE), 0)</f>
        <v>0</v>
      </c>
      <c r="J217" t="str">
        <f t="shared" si="7"/>
        <v/>
      </c>
    </row>
    <row r="218" spans="1:10" ht="21" hidden="1" customHeight="1">
      <c r="A218" s="11">
        <f t="shared" si="6"/>
        <v>41898</v>
      </c>
      <c r="B218" s="8">
        <f>IFERROR(VLOOKUP(A218,'Holiday PTO Richard'!$A$2:$B$55, 2,FALSE), 0)</f>
        <v>0</v>
      </c>
      <c r="C218" s="8">
        <f>IFERROR(VLOOKUP(A218,'Holiday PTO Richard'!$A$2:$B$55, 2,FALSE), 0)</f>
        <v>0</v>
      </c>
      <c r="D218" s="8">
        <f>IFERROR(VLOOKUP(A218,'Holiday PTO Richard'!$A$2:$B$55, 2,FALSE), 0)</f>
        <v>0</v>
      </c>
      <c r="E218" s="8">
        <f>IFERROR(VLOOKUP(A218,'Holiday PTO Richard'!$A$2:$B$55, 2,FALSE), 0)</f>
        <v>0</v>
      </c>
      <c r="F218" s="8">
        <f>IFERROR(VLOOKUP(A218,'Holiday PTO Richard'!$A$2:$B$55, 2,FALSE), 0)</f>
        <v>0</v>
      </c>
      <c r="G218" s="8">
        <f>IFERROR(VLOOKUP(A218,'Holiday PTO Richard'!$A$2:$B$55, 2,FALSE), 0)</f>
        <v>0</v>
      </c>
      <c r="H218" s="8">
        <f>IFERROR(VLOOKUP(A218,'Holiday PTO Richard'!$A$2:$B$55, 2,FALSE), 0)</f>
        <v>0</v>
      </c>
      <c r="I218" s="8">
        <f>IFERROR(VLOOKUP(A218,'Holiday PTO Richard'!$A$2:$B$55, 2,FALSE), 0)</f>
        <v>0</v>
      </c>
      <c r="J218" t="str">
        <f t="shared" si="7"/>
        <v/>
      </c>
    </row>
    <row r="219" spans="1:10" ht="21" hidden="1" customHeight="1">
      <c r="A219" s="11">
        <f t="shared" si="6"/>
        <v>41899</v>
      </c>
      <c r="B219" s="8">
        <f>IFERROR(VLOOKUP(A219,'Holiday PTO Richard'!$A$2:$B$55, 2,FALSE), 0)</f>
        <v>0</v>
      </c>
      <c r="C219" s="8">
        <f>IFERROR(VLOOKUP(A219,'Holiday PTO Richard'!$A$2:$B$55, 2,FALSE), 0)</f>
        <v>0</v>
      </c>
      <c r="D219" s="8">
        <f>IFERROR(VLOOKUP(A219,'Holiday PTO Richard'!$A$2:$B$55, 2,FALSE), 0)</f>
        <v>0</v>
      </c>
      <c r="E219" s="8">
        <f>IFERROR(VLOOKUP(A219,'Holiday PTO Richard'!$A$2:$B$55, 2,FALSE), 0)</f>
        <v>0</v>
      </c>
      <c r="F219" s="8">
        <f>IFERROR(VLOOKUP(A219,'Holiday PTO Richard'!$A$2:$B$55, 2,FALSE), 0)</f>
        <v>0</v>
      </c>
      <c r="G219" s="8">
        <f>IFERROR(VLOOKUP(A219,'Holiday PTO Richard'!$A$2:$B$55, 2,FALSE), 0)</f>
        <v>0</v>
      </c>
      <c r="H219" s="8">
        <f>IFERROR(VLOOKUP(A219,'Holiday PTO Richard'!$A$2:$B$55, 2,FALSE), 0)</f>
        <v>0</v>
      </c>
      <c r="I219" s="8">
        <f>IFERROR(VLOOKUP(A219,'Holiday PTO Richard'!$A$2:$B$55, 2,FALSE), 0)</f>
        <v>0</v>
      </c>
      <c r="J219" t="str">
        <f t="shared" si="7"/>
        <v/>
      </c>
    </row>
    <row r="220" spans="1:10" ht="21" hidden="1" customHeight="1">
      <c r="A220" s="11">
        <f t="shared" si="6"/>
        <v>41900</v>
      </c>
      <c r="B220" s="8">
        <f>IFERROR(VLOOKUP(A220,'Holiday PTO Richard'!$A$2:$B$55, 2,FALSE), 0)</f>
        <v>0</v>
      </c>
      <c r="C220" s="8">
        <f>IFERROR(VLOOKUP(A220,'Holiday PTO Richard'!$A$2:$B$55, 2,FALSE), 0)</f>
        <v>0</v>
      </c>
      <c r="D220" s="8">
        <f>IFERROR(VLOOKUP(A220,'Holiday PTO Richard'!$A$2:$B$55, 2,FALSE), 0)</f>
        <v>0</v>
      </c>
      <c r="E220" s="8">
        <f>IFERROR(VLOOKUP(A220,'Holiday PTO Richard'!$A$2:$B$55, 2,FALSE), 0)</f>
        <v>0</v>
      </c>
      <c r="F220" s="8">
        <f>IFERROR(VLOOKUP(A220,'Holiday PTO Richard'!$A$2:$B$55, 2,FALSE), 0)</f>
        <v>0</v>
      </c>
      <c r="G220" s="8">
        <f>IFERROR(VLOOKUP(A220,'Holiday PTO Richard'!$A$2:$B$55, 2,FALSE), 0)</f>
        <v>0</v>
      </c>
      <c r="H220" s="8">
        <f>IFERROR(VLOOKUP(A220,'Holiday PTO Richard'!$A$2:$B$55, 2,FALSE), 0)</f>
        <v>0</v>
      </c>
      <c r="I220" s="8">
        <f>IFERROR(VLOOKUP(A220,'Holiday PTO Richard'!$A$2:$B$55, 2,FALSE), 0)</f>
        <v>0</v>
      </c>
      <c r="J220" t="str">
        <f t="shared" si="7"/>
        <v/>
      </c>
    </row>
    <row r="221" spans="1:10" ht="21" hidden="1" customHeight="1">
      <c r="A221" s="11">
        <f t="shared" si="6"/>
        <v>41901</v>
      </c>
      <c r="B221" s="8">
        <f>IFERROR(VLOOKUP(A221,'Holiday PTO Richard'!$A$2:$B$55, 2,FALSE), 0)</f>
        <v>0</v>
      </c>
      <c r="C221" s="8">
        <f>IFERROR(VLOOKUP(A221,'Holiday PTO Richard'!$A$2:$B$55, 2,FALSE), 0)</f>
        <v>0</v>
      </c>
      <c r="D221" s="8">
        <f>IFERROR(VLOOKUP(A221,'Holiday PTO Richard'!$A$2:$B$55, 2,FALSE), 0)</f>
        <v>0</v>
      </c>
      <c r="E221" s="8">
        <f>IFERROR(VLOOKUP(A221,'Holiday PTO Richard'!$A$2:$B$55, 2,FALSE), 0)</f>
        <v>0</v>
      </c>
      <c r="F221" s="8">
        <f>IFERROR(VLOOKUP(A221,'Holiday PTO Richard'!$A$2:$B$55, 2,FALSE), 0)</f>
        <v>0</v>
      </c>
      <c r="G221" s="8">
        <f>IFERROR(VLOOKUP(A221,'Holiday PTO Richard'!$A$2:$B$55, 2,FALSE), 0)</f>
        <v>0</v>
      </c>
      <c r="H221" s="8">
        <f>IFERROR(VLOOKUP(A221,'Holiday PTO Richard'!$A$2:$B$55, 2,FALSE), 0)</f>
        <v>0</v>
      </c>
      <c r="I221" s="8">
        <f>IFERROR(VLOOKUP(A221,'Holiday PTO Richard'!$A$2:$B$55, 2,FALSE), 0)</f>
        <v>0</v>
      </c>
      <c r="J221" t="str">
        <f t="shared" si="7"/>
        <v/>
      </c>
    </row>
    <row r="222" spans="1:10" ht="21" hidden="1" customHeight="1">
      <c r="A222" s="11">
        <f t="shared" si="6"/>
        <v>41904</v>
      </c>
      <c r="B222" s="8">
        <f>IFERROR(VLOOKUP(A222,'Holiday PTO Richard'!$A$2:$B$55, 2,FALSE), 0)</f>
        <v>0</v>
      </c>
      <c r="C222" s="8">
        <f>IFERROR(VLOOKUP(A222,'Holiday PTO Richard'!$A$2:$B$55, 2,FALSE), 0)</f>
        <v>0</v>
      </c>
      <c r="D222" s="8">
        <f>IFERROR(VLOOKUP(A222,'Holiday PTO Richard'!$A$2:$B$55, 2,FALSE), 0)</f>
        <v>0</v>
      </c>
      <c r="E222" s="8">
        <f>IFERROR(VLOOKUP(A222,'Holiday PTO Richard'!$A$2:$B$55, 2,FALSE), 0)</f>
        <v>0</v>
      </c>
      <c r="F222" s="8">
        <f>IFERROR(VLOOKUP(A222,'Holiday PTO Richard'!$A$2:$B$55, 2,FALSE), 0)</f>
        <v>0</v>
      </c>
      <c r="G222" s="8">
        <f>IFERROR(VLOOKUP(A222,'Holiday PTO Richard'!$A$2:$B$55, 2,FALSE), 0)</f>
        <v>0</v>
      </c>
      <c r="H222" s="8">
        <f>IFERROR(VLOOKUP(A222,'Holiday PTO Richard'!$A$2:$B$55, 2,FALSE), 0)</f>
        <v>0</v>
      </c>
      <c r="I222" s="8">
        <f>IFERROR(VLOOKUP(A222,'Holiday PTO Richard'!$A$2:$B$55, 2,FALSE), 0)</f>
        <v>0</v>
      </c>
      <c r="J222" t="str">
        <f t="shared" si="7"/>
        <v/>
      </c>
    </row>
    <row r="223" spans="1:10" ht="21" hidden="1" customHeight="1">
      <c r="A223" s="11">
        <f t="shared" si="6"/>
        <v>41905</v>
      </c>
      <c r="B223" s="8">
        <f>IFERROR(VLOOKUP(A223,'Holiday PTO Richard'!$A$2:$B$55, 2,FALSE), 0)</f>
        <v>0</v>
      </c>
      <c r="C223" s="8">
        <f>IFERROR(VLOOKUP(A223,'Holiday PTO Richard'!$A$2:$B$55, 2,FALSE), 0)</f>
        <v>0</v>
      </c>
      <c r="D223" s="8">
        <f>IFERROR(VLOOKUP(A223,'Holiday PTO Richard'!$A$2:$B$55, 2,FALSE), 0)</f>
        <v>0</v>
      </c>
      <c r="E223" s="8">
        <f>IFERROR(VLOOKUP(A223,'Holiday PTO Richard'!$A$2:$B$55, 2,FALSE), 0)</f>
        <v>0</v>
      </c>
      <c r="F223" s="8">
        <f>IFERROR(VLOOKUP(A223,'Holiday PTO Richard'!$A$2:$B$55, 2,FALSE), 0)</f>
        <v>0</v>
      </c>
      <c r="G223" s="8">
        <f>IFERROR(VLOOKUP(A223,'Holiday PTO Richard'!$A$2:$B$55, 2,FALSE), 0)</f>
        <v>0</v>
      </c>
      <c r="H223" s="8">
        <f>IFERROR(VLOOKUP(A223,'Holiday PTO Richard'!$A$2:$B$55, 2,FALSE), 0)</f>
        <v>0</v>
      </c>
      <c r="I223" s="8">
        <f>IFERROR(VLOOKUP(A223,'Holiday PTO Richard'!$A$2:$B$55, 2,FALSE), 0)</f>
        <v>0</v>
      </c>
      <c r="J223" t="str">
        <f t="shared" si="7"/>
        <v/>
      </c>
    </row>
    <row r="224" spans="1:10" ht="21" hidden="1" customHeight="1">
      <c r="A224" s="11">
        <f t="shared" si="6"/>
        <v>41906</v>
      </c>
      <c r="B224" s="8">
        <f>IFERROR(VLOOKUP(A224,'Holiday PTO Richard'!$A$2:$B$55, 2,FALSE), 0)</f>
        <v>0</v>
      </c>
      <c r="C224" s="8">
        <f>IFERROR(VLOOKUP(A224,'Holiday PTO Richard'!$A$2:$B$55, 2,FALSE), 0)</f>
        <v>0</v>
      </c>
      <c r="D224" s="8">
        <f>IFERROR(VLOOKUP(A224,'Holiday PTO Richard'!$A$2:$B$55, 2,FALSE), 0)</f>
        <v>0</v>
      </c>
      <c r="E224" s="8">
        <f>IFERROR(VLOOKUP(A224,'Holiday PTO Richard'!$A$2:$B$55, 2,FALSE), 0)</f>
        <v>0</v>
      </c>
      <c r="F224" s="8">
        <f>IFERROR(VLOOKUP(A224,'Holiday PTO Richard'!$A$2:$B$55, 2,FALSE), 0)</f>
        <v>0</v>
      </c>
      <c r="G224" s="8">
        <f>IFERROR(VLOOKUP(A224,'Holiday PTO Richard'!$A$2:$B$55, 2,FALSE), 0)</f>
        <v>0</v>
      </c>
      <c r="H224" s="8">
        <f>IFERROR(VLOOKUP(A224,'Holiday PTO Richard'!$A$2:$B$55, 2,FALSE), 0)</f>
        <v>0</v>
      </c>
      <c r="I224" s="8">
        <f>IFERROR(VLOOKUP(A224,'Holiday PTO Richard'!$A$2:$B$55, 2,FALSE), 0)</f>
        <v>0</v>
      </c>
      <c r="J224" t="str">
        <f t="shared" si="7"/>
        <v/>
      </c>
    </row>
    <row r="225" spans="1:10" ht="21" hidden="1" customHeight="1">
      <c r="A225" s="11">
        <f t="shared" si="6"/>
        <v>41907</v>
      </c>
      <c r="B225" s="8">
        <f>IFERROR(VLOOKUP(A225,'Holiday PTO Richard'!$A$2:$B$55, 2,FALSE), 0)</f>
        <v>0</v>
      </c>
      <c r="C225" s="8">
        <f>IFERROR(VLOOKUP(A225,'Holiday PTO Richard'!$A$2:$B$55, 2,FALSE), 0)</f>
        <v>0</v>
      </c>
      <c r="D225" s="8">
        <f>IFERROR(VLOOKUP(A225,'Holiday PTO Richard'!$A$2:$B$55, 2,FALSE), 0)</f>
        <v>0</v>
      </c>
      <c r="E225" s="8">
        <f>IFERROR(VLOOKUP(A225,'Holiday PTO Richard'!$A$2:$B$55, 2,FALSE), 0)</f>
        <v>0</v>
      </c>
      <c r="F225" s="8">
        <f>IFERROR(VLOOKUP(A225,'Holiday PTO Richard'!$A$2:$B$55, 2,FALSE), 0)</f>
        <v>0</v>
      </c>
      <c r="G225" s="8">
        <f>IFERROR(VLOOKUP(A225,'Holiday PTO Richard'!$A$2:$B$55, 2,FALSE), 0)</f>
        <v>0</v>
      </c>
      <c r="H225" s="8">
        <f>IFERROR(VLOOKUP(A225,'Holiday PTO Richard'!$A$2:$B$55, 2,FALSE), 0)</f>
        <v>0</v>
      </c>
      <c r="I225" s="8">
        <f>IFERROR(VLOOKUP(A225,'Holiday PTO Richard'!$A$2:$B$55, 2,FALSE), 0)</f>
        <v>0</v>
      </c>
      <c r="J225" t="str">
        <f t="shared" si="7"/>
        <v/>
      </c>
    </row>
    <row r="226" spans="1:10" ht="21" hidden="1" customHeight="1">
      <c r="A226" s="11">
        <f t="shared" si="6"/>
        <v>41908</v>
      </c>
      <c r="B226" s="8">
        <f>IFERROR(VLOOKUP(A226,'Holiday PTO Richard'!$A$2:$B$55, 2,FALSE), 0)</f>
        <v>0</v>
      </c>
      <c r="C226" s="8">
        <f>IFERROR(VLOOKUP(A226,'Holiday PTO Richard'!$A$2:$B$55, 2,FALSE), 0)</f>
        <v>0</v>
      </c>
      <c r="D226" s="8">
        <f>IFERROR(VLOOKUP(A226,'Holiday PTO Richard'!$A$2:$B$55, 2,FALSE), 0)</f>
        <v>0</v>
      </c>
      <c r="E226" s="8">
        <f>IFERROR(VLOOKUP(A226,'Holiday PTO Richard'!$A$2:$B$55, 2,FALSE), 0)</f>
        <v>0</v>
      </c>
      <c r="F226" s="8">
        <f>IFERROR(VLOOKUP(A226,'Holiday PTO Richard'!$A$2:$B$55, 2,FALSE), 0)</f>
        <v>0</v>
      </c>
      <c r="G226" s="8">
        <f>IFERROR(VLOOKUP(A226,'Holiday PTO Richard'!$A$2:$B$55, 2,FALSE), 0)</f>
        <v>0</v>
      </c>
      <c r="H226" s="8">
        <f>IFERROR(VLOOKUP(A226,'Holiday PTO Richard'!$A$2:$B$55, 2,FALSE), 0)</f>
        <v>0</v>
      </c>
      <c r="I226" s="8">
        <f>IFERROR(VLOOKUP(A226,'Holiday PTO Richard'!$A$2:$B$55, 2,FALSE), 0)</f>
        <v>0</v>
      </c>
      <c r="J226" t="str">
        <f t="shared" si="7"/>
        <v/>
      </c>
    </row>
    <row r="227" spans="1:10" ht="21" hidden="1" customHeight="1">
      <c r="A227" s="11">
        <f t="shared" si="6"/>
        <v>41911</v>
      </c>
      <c r="B227" s="8">
        <f>IFERROR(VLOOKUP(A227,'Holiday PTO Richard'!$A$2:$B$55, 2,FALSE), 0)</f>
        <v>0</v>
      </c>
      <c r="C227" s="8">
        <f>IFERROR(VLOOKUP(A227,'Holiday PTO Richard'!$A$2:$B$55, 2,FALSE), 0)</f>
        <v>0</v>
      </c>
      <c r="D227" s="8">
        <f>IFERROR(VLOOKUP(A227,'Holiday PTO Richard'!$A$2:$B$55, 2,FALSE), 0)</f>
        <v>0</v>
      </c>
      <c r="E227" s="8">
        <f>IFERROR(VLOOKUP(A227,'Holiday PTO Richard'!$A$2:$B$55, 2,FALSE), 0)</f>
        <v>0</v>
      </c>
      <c r="F227" s="8">
        <f>IFERROR(VLOOKUP(A227,'Holiday PTO Richard'!$A$2:$B$55, 2,FALSE), 0)</f>
        <v>0</v>
      </c>
      <c r="G227" s="8">
        <f>IFERROR(VLOOKUP(A227,'Holiday PTO Richard'!$A$2:$B$55, 2,FALSE), 0)</f>
        <v>0</v>
      </c>
      <c r="H227" s="8">
        <f>IFERROR(VLOOKUP(A227,'Holiday PTO Richard'!$A$2:$B$55, 2,FALSE), 0)</f>
        <v>0</v>
      </c>
      <c r="I227" s="8">
        <f>IFERROR(VLOOKUP(A227,'Holiday PTO Richard'!$A$2:$B$55, 2,FALSE), 0)</f>
        <v>0</v>
      </c>
      <c r="J227" t="str">
        <f t="shared" si="7"/>
        <v/>
      </c>
    </row>
    <row r="228" spans="1:10" ht="21" hidden="1" customHeight="1">
      <c r="A228" s="11">
        <f t="shared" si="6"/>
        <v>41912</v>
      </c>
      <c r="B228" s="8">
        <f>IFERROR(VLOOKUP(A228,'Holiday PTO Richard'!$A$2:$B$55, 2,FALSE), 0)</f>
        <v>0</v>
      </c>
      <c r="C228" s="8">
        <f>IFERROR(VLOOKUP(A228,'Holiday PTO Richard'!$A$2:$B$55, 2,FALSE), 0)</f>
        <v>0</v>
      </c>
      <c r="D228" s="8">
        <f>IFERROR(VLOOKUP(A228,'Holiday PTO Richard'!$A$2:$B$55, 2,FALSE), 0)</f>
        <v>0</v>
      </c>
      <c r="E228" s="8">
        <f>IFERROR(VLOOKUP(A228,'Holiday PTO Richard'!$A$2:$B$55, 2,FALSE), 0)</f>
        <v>0</v>
      </c>
      <c r="F228" s="8">
        <f>IFERROR(VLOOKUP(A228,'Holiday PTO Richard'!$A$2:$B$55, 2,FALSE), 0)</f>
        <v>0</v>
      </c>
      <c r="G228" s="8">
        <f>IFERROR(VLOOKUP(A228,'Holiday PTO Richard'!$A$2:$B$55, 2,FALSE), 0)</f>
        <v>0</v>
      </c>
      <c r="H228" s="8">
        <f>IFERROR(VLOOKUP(A228,'Holiday PTO Richard'!$A$2:$B$55, 2,FALSE), 0)</f>
        <v>0</v>
      </c>
      <c r="I228" s="8">
        <f>IFERROR(VLOOKUP(A228,'Holiday PTO Richard'!$A$2:$B$55, 2,FALSE), 0)</f>
        <v>0</v>
      </c>
      <c r="J228" t="str">
        <f t="shared" si="7"/>
        <v/>
      </c>
    </row>
    <row r="229" spans="1:10" ht="21" hidden="1" customHeight="1">
      <c r="A229" s="11">
        <f t="shared" si="6"/>
        <v>41913</v>
      </c>
      <c r="B229" s="8">
        <f>IFERROR(VLOOKUP(A229,'Holiday PTO Richard'!$A$2:$B$55, 2,FALSE), 0)</f>
        <v>0</v>
      </c>
      <c r="C229" s="8">
        <f>IFERROR(VLOOKUP(A229,'Holiday PTO Richard'!$A$2:$B$55, 2,FALSE), 0)</f>
        <v>0</v>
      </c>
      <c r="D229" s="8">
        <f>IFERROR(VLOOKUP(A229,'Holiday PTO Richard'!$A$2:$B$55, 2,FALSE), 0)</f>
        <v>0</v>
      </c>
      <c r="E229" s="8">
        <f>IFERROR(VLOOKUP(A229,'Holiday PTO Richard'!$A$2:$B$55, 2,FALSE), 0)</f>
        <v>0</v>
      </c>
      <c r="F229" s="8">
        <f>IFERROR(VLOOKUP(A229,'Holiday PTO Richard'!$A$2:$B$55, 2,FALSE), 0)</f>
        <v>0</v>
      </c>
      <c r="G229" s="8">
        <f>IFERROR(VLOOKUP(A229,'Holiday PTO Richard'!$A$2:$B$55, 2,FALSE), 0)</f>
        <v>0</v>
      </c>
      <c r="H229" s="8">
        <f>IFERROR(VLOOKUP(A229,'Holiday PTO Richard'!$A$2:$B$55, 2,FALSE), 0)</f>
        <v>0</v>
      </c>
      <c r="I229" s="8">
        <f>IFERROR(VLOOKUP(A229,'Holiday PTO Richard'!$A$2:$B$55, 2,FALSE), 0)</f>
        <v>0</v>
      </c>
      <c r="J229" t="str">
        <f t="shared" si="7"/>
        <v/>
      </c>
    </row>
    <row r="230" spans="1:10" ht="21" hidden="1" customHeight="1">
      <c r="A230" s="11">
        <f t="shared" si="6"/>
        <v>41914</v>
      </c>
      <c r="B230" s="8">
        <f>IFERROR(VLOOKUP(A230,'Holiday PTO Richard'!$A$2:$B$55, 2,FALSE), 0)</f>
        <v>0</v>
      </c>
      <c r="C230" s="8">
        <f>IFERROR(VLOOKUP(A230,'Holiday PTO Richard'!$A$2:$B$55, 2,FALSE), 0)</f>
        <v>0</v>
      </c>
      <c r="D230" s="8">
        <f>IFERROR(VLOOKUP(A230,'Holiday PTO Richard'!$A$2:$B$55, 2,FALSE), 0)</f>
        <v>0</v>
      </c>
      <c r="E230" s="8">
        <f>IFERROR(VLOOKUP(A230,'Holiday PTO Richard'!$A$2:$B$55, 2,FALSE), 0)</f>
        <v>0</v>
      </c>
      <c r="F230" s="8">
        <f>IFERROR(VLOOKUP(A230,'Holiday PTO Richard'!$A$2:$B$55, 2,FALSE), 0)</f>
        <v>0</v>
      </c>
      <c r="G230" s="8">
        <f>IFERROR(VLOOKUP(A230,'Holiday PTO Richard'!$A$2:$B$55, 2,FALSE), 0)</f>
        <v>0</v>
      </c>
      <c r="H230" s="8">
        <f>IFERROR(VLOOKUP(A230,'Holiday PTO Richard'!$A$2:$B$55, 2,FALSE), 0)</f>
        <v>0</v>
      </c>
      <c r="I230" s="8">
        <f>IFERROR(VLOOKUP(A230,'Holiday PTO Richard'!$A$2:$B$55, 2,FALSE), 0)</f>
        <v>0</v>
      </c>
      <c r="J230" t="str">
        <f t="shared" si="7"/>
        <v/>
      </c>
    </row>
    <row r="231" spans="1:10" ht="21" hidden="1" customHeight="1">
      <c r="A231" s="11">
        <f t="shared" si="6"/>
        <v>41915</v>
      </c>
      <c r="B231" s="8">
        <f>IFERROR(VLOOKUP(A231,'Holiday PTO Richard'!$A$2:$B$55, 2,FALSE), 0)</f>
        <v>0</v>
      </c>
      <c r="C231" s="8">
        <f>IFERROR(VLOOKUP(A231,'Holiday PTO Richard'!$A$2:$B$55, 2,FALSE), 0)</f>
        <v>0</v>
      </c>
      <c r="D231" s="8">
        <f>IFERROR(VLOOKUP(A231,'Holiday PTO Richard'!$A$2:$B$55, 2,FALSE), 0)</f>
        <v>0</v>
      </c>
      <c r="E231" s="8">
        <f>IFERROR(VLOOKUP(A231,'Holiday PTO Richard'!$A$2:$B$55, 2,FALSE), 0)</f>
        <v>0</v>
      </c>
      <c r="F231" s="8">
        <f>IFERROR(VLOOKUP(A231,'Holiday PTO Richard'!$A$2:$B$55, 2,FALSE), 0)</f>
        <v>0</v>
      </c>
      <c r="G231" s="8">
        <f>IFERROR(VLOOKUP(A231,'Holiday PTO Richard'!$A$2:$B$55, 2,FALSE), 0)</f>
        <v>0</v>
      </c>
      <c r="H231" s="8">
        <f>IFERROR(VLOOKUP(A231,'Holiday PTO Richard'!$A$2:$B$55, 2,FALSE), 0)</f>
        <v>0</v>
      </c>
      <c r="I231" s="8">
        <f>IFERROR(VLOOKUP(A231,'Holiday PTO Richard'!$A$2:$B$55, 2,FALSE), 0)</f>
        <v>0</v>
      </c>
      <c r="J231" t="str">
        <f t="shared" si="7"/>
        <v/>
      </c>
    </row>
    <row r="232" spans="1:10" ht="21" hidden="1" customHeight="1">
      <c r="A232" s="11">
        <f t="shared" si="6"/>
        <v>41918</v>
      </c>
      <c r="B232" s="8">
        <f>IFERROR(VLOOKUP(A232,'Holiday PTO Richard'!$A$2:$B$55, 2,FALSE), 0)</f>
        <v>0</v>
      </c>
      <c r="C232" s="8">
        <f>IFERROR(VLOOKUP(A232,'Holiday PTO Richard'!$A$2:$B$55, 2,FALSE), 0)</f>
        <v>0</v>
      </c>
      <c r="D232" s="8">
        <f>IFERROR(VLOOKUP(A232,'Holiday PTO Richard'!$A$2:$B$55, 2,FALSE), 0)</f>
        <v>0</v>
      </c>
      <c r="E232" s="8">
        <f>IFERROR(VLOOKUP(A232,'Holiday PTO Richard'!$A$2:$B$55, 2,FALSE), 0)</f>
        <v>0</v>
      </c>
      <c r="F232" s="8">
        <f>IFERROR(VLOOKUP(A232,'Holiday PTO Richard'!$A$2:$B$55, 2,FALSE), 0)</f>
        <v>0</v>
      </c>
      <c r="G232" s="8">
        <f>IFERROR(VLOOKUP(A232,'Holiday PTO Richard'!$A$2:$B$55, 2,FALSE), 0)</f>
        <v>0</v>
      </c>
      <c r="H232" s="8">
        <f>IFERROR(VLOOKUP(A232,'Holiday PTO Richard'!$A$2:$B$55, 2,FALSE), 0)</f>
        <v>0</v>
      </c>
      <c r="I232" s="8">
        <f>IFERROR(VLOOKUP(A232,'Holiday PTO Richard'!$A$2:$B$55, 2,FALSE), 0)</f>
        <v>0</v>
      </c>
      <c r="J232" t="str">
        <f t="shared" si="7"/>
        <v/>
      </c>
    </row>
    <row r="233" spans="1:10" ht="21" hidden="1" customHeight="1">
      <c r="A233" s="11">
        <f t="shared" si="6"/>
        <v>41919</v>
      </c>
      <c r="B233" s="8">
        <f>IFERROR(VLOOKUP(A233,'Holiday PTO Richard'!$A$2:$B$55, 2,FALSE), 0)</f>
        <v>0</v>
      </c>
      <c r="C233" s="8">
        <f>IFERROR(VLOOKUP(A233,'Holiday PTO Richard'!$A$2:$B$55, 2,FALSE), 0)</f>
        <v>0</v>
      </c>
      <c r="D233" s="8">
        <f>IFERROR(VLOOKUP(A233,'Holiday PTO Richard'!$A$2:$B$55, 2,FALSE), 0)</f>
        <v>0</v>
      </c>
      <c r="E233" s="8">
        <f>IFERROR(VLOOKUP(A233,'Holiday PTO Richard'!$A$2:$B$55, 2,FALSE), 0)</f>
        <v>0</v>
      </c>
      <c r="F233" s="8">
        <f>IFERROR(VLOOKUP(A233,'Holiday PTO Richard'!$A$2:$B$55, 2,FALSE), 0)</f>
        <v>0</v>
      </c>
      <c r="G233" s="8">
        <f>IFERROR(VLOOKUP(A233,'Holiday PTO Richard'!$A$2:$B$55, 2,FALSE), 0)</f>
        <v>0</v>
      </c>
      <c r="H233" s="8">
        <f>IFERROR(VLOOKUP(A233,'Holiday PTO Richard'!$A$2:$B$55, 2,FALSE), 0)</f>
        <v>0</v>
      </c>
      <c r="I233" s="8">
        <f>IFERROR(VLOOKUP(A233,'Holiday PTO Richard'!$A$2:$B$55, 2,FALSE), 0)</f>
        <v>0</v>
      </c>
      <c r="J233" t="str">
        <f t="shared" si="7"/>
        <v/>
      </c>
    </row>
    <row r="234" spans="1:10" ht="21" hidden="1" customHeight="1">
      <c r="A234" s="11">
        <f t="shared" si="6"/>
        <v>41920</v>
      </c>
      <c r="B234" s="8">
        <f>IFERROR(VLOOKUP(A234,'Holiday PTO Richard'!$A$2:$B$55, 2,FALSE), 0)</f>
        <v>0</v>
      </c>
      <c r="C234" s="8">
        <f>IFERROR(VLOOKUP(A234,'Holiday PTO Richard'!$A$2:$B$55, 2,FALSE), 0)</f>
        <v>0</v>
      </c>
      <c r="D234" s="8">
        <f>IFERROR(VLOOKUP(A234,'Holiday PTO Richard'!$A$2:$B$55, 2,FALSE), 0)</f>
        <v>0</v>
      </c>
      <c r="E234" s="8">
        <f>IFERROR(VLOOKUP(A234,'Holiday PTO Richard'!$A$2:$B$55, 2,FALSE), 0)</f>
        <v>0</v>
      </c>
      <c r="F234" s="8">
        <f>IFERROR(VLOOKUP(A234,'Holiday PTO Richard'!$A$2:$B$55, 2,FALSE), 0)</f>
        <v>0</v>
      </c>
      <c r="G234" s="8">
        <f>IFERROR(VLOOKUP(A234,'Holiday PTO Richard'!$A$2:$B$55, 2,FALSE), 0)</f>
        <v>0</v>
      </c>
      <c r="H234" s="8">
        <f>IFERROR(VLOOKUP(A234,'Holiday PTO Richard'!$A$2:$B$55, 2,FALSE), 0)</f>
        <v>0</v>
      </c>
      <c r="I234" s="8">
        <f>IFERROR(VLOOKUP(A234,'Holiday PTO Richard'!$A$2:$B$55, 2,FALSE), 0)</f>
        <v>0</v>
      </c>
      <c r="J234" t="str">
        <f t="shared" si="7"/>
        <v/>
      </c>
    </row>
    <row r="235" spans="1:10" ht="21" hidden="1" customHeight="1">
      <c r="A235" s="11">
        <f t="shared" si="6"/>
        <v>41921</v>
      </c>
      <c r="B235" s="8">
        <f>IFERROR(VLOOKUP(A235,'Holiday PTO Richard'!$A$2:$B$55, 2,FALSE), 0)</f>
        <v>0</v>
      </c>
      <c r="C235" s="8">
        <f>IFERROR(VLOOKUP(A235,'Holiday PTO Richard'!$A$2:$B$55, 2,FALSE), 0)</f>
        <v>0</v>
      </c>
      <c r="D235" s="8">
        <f>IFERROR(VLOOKUP(A235,'Holiday PTO Richard'!$A$2:$B$55, 2,FALSE), 0)</f>
        <v>0</v>
      </c>
      <c r="E235" s="8">
        <f>IFERROR(VLOOKUP(A235,'Holiday PTO Richard'!$A$2:$B$55, 2,FALSE), 0)</f>
        <v>0</v>
      </c>
      <c r="F235" s="8">
        <f>IFERROR(VLOOKUP(A235,'Holiday PTO Richard'!$A$2:$B$55, 2,FALSE), 0)</f>
        <v>0</v>
      </c>
      <c r="G235" s="8">
        <f>IFERROR(VLOOKUP(A235,'Holiday PTO Richard'!$A$2:$B$55, 2,FALSE), 0)</f>
        <v>0</v>
      </c>
      <c r="H235" s="8">
        <f>IFERROR(VLOOKUP(A235,'Holiday PTO Richard'!$A$2:$B$55, 2,FALSE), 0)</f>
        <v>0</v>
      </c>
      <c r="I235" s="8">
        <f>IFERROR(VLOOKUP(A235,'Holiday PTO Richard'!$A$2:$B$55, 2,FALSE), 0)</f>
        <v>0</v>
      </c>
      <c r="J235" t="str">
        <f t="shared" si="7"/>
        <v/>
      </c>
    </row>
    <row r="236" spans="1:10" ht="21" hidden="1" customHeight="1">
      <c r="A236" s="11">
        <f t="shared" si="6"/>
        <v>41922</v>
      </c>
      <c r="B236" s="8">
        <f>IFERROR(VLOOKUP(A236,'Holiday PTO Richard'!$A$2:$B$55, 2,FALSE), 0)</f>
        <v>0</v>
      </c>
      <c r="C236" s="8">
        <f>IFERROR(VLOOKUP(A236,'Holiday PTO Richard'!$A$2:$B$55, 2,FALSE), 0)</f>
        <v>0</v>
      </c>
      <c r="D236" s="8">
        <f>IFERROR(VLOOKUP(A236,'Holiday PTO Richard'!$A$2:$B$55, 2,FALSE), 0)</f>
        <v>0</v>
      </c>
      <c r="E236" s="8">
        <f>IFERROR(VLOOKUP(A236,'Holiday PTO Richard'!$A$2:$B$55, 2,FALSE), 0)</f>
        <v>0</v>
      </c>
      <c r="F236" s="8">
        <f>IFERROR(VLOOKUP(A236,'Holiday PTO Richard'!$A$2:$B$55, 2,FALSE), 0)</f>
        <v>0</v>
      </c>
      <c r="G236" s="8">
        <f>IFERROR(VLOOKUP(A236,'Holiday PTO Richard'!$A$2:$B$55, 2,FALSE), 0)</f>
        <v>0</v>
      </c>
      <c r="H236" s="8">
        <f>IFERROR(VLOOKUP(A236,'Holiday PTO Richard'!$A$2:$B$55, 2,FALSE), 0)</f>
        <v>0</v>
      </c>
      <c r="I236" s="8">
        <f>IFERROR(VLOOKUP(A236,'Holiday PTO Richard'!$A$2:$B$55, 2,FALSE), 0)</f>
        <v>0</v>
      </c>
      <c r="J236" t="str">
        <f t="shared" si="7"/>
        <v/>
      </c>
    </row>
    <row r="237" spans="1:10" ht="21" hidden="1" customHeight="1">
      <c r="A237" s="11">
        <f t="shared" si="6"/>
        <v>41925</v>
      </c>
      <c r="B237" s="8">
        <f>IFERROR(VLOOKUP(A237,'Holiday PTO Richard'!$A$2:$B$55, 2,FALSE), 0)</f>
        <v>0</v>
      </c>
      <c r="C237" s="8">
        <f>IFERROR(VLOOKUP(A237,'Holiday PTO Richard'!$A$2:$B$55, 2,FALSE), 0)</f>
        <v>0</v>
      </c>
      <c r="D237" s="8">
        <f>IFERROR(VLOOKUP(A237,'Holiday PTO Richard'!$A$2:$B$55, 2,FALSE), 0)</f>
        <v>0</v>
      </c>
      <c r="E237" s="8">
        <f>IFERROR(VLOOKUP(A237,'Holiday PTO Richard'!$A$2:$B$55, 2,FALSE), 0)</f>
        <v>0</v>
      </c>
      <c r="F237" s="8">
        <f>IFERROR(VLOOKUP(A237,'Holiday PTO Richard'!$A$2:$B$55, 2,FALSE), 0)</f>
        <v>0</v>
      </c>
      <c r="G237" s="8">
        <f>IFERROR(VLOOKUP(A237,'Holiday PTO Richard'!$A$2:$B$55, 2,FALSE), 0)</f>
        <v>0</v>
      </c>
      <c r="H237" s="8">
        <f>IFERROR(VLOOKUP(A237,'Holiday PTO Richard'!$A$2:$B$55, 2,FALSE), 0)</f>
        <v>0</v>
      </c>
      <c r="I237" s="8">
        <f>IFERROR(VLOOKUP(A237,'Holiday PTO Richard'!$A$2:$B$55, 2,FALSE), 0)</f>
        <v>0</v>
      </c>
      <c r="J237" t="str">
        <f t="shared" si="7"/>
        <v/>
      </c>
    </row>
    <row r="238" spans="1:10" ht="21" hidden="1" customHeight="1">
      <c r="A238" s="11">
        <f t="shared" si="6"/>
        <v>41926</v>
      </c>
      <c r="B238" s="8">
        <f>IFERROR(VLOOKUP(A238,'Holiday PTO Richard'!$A$2:$B$55, 2,FALSE), 0)</f>
        <v>0</v>
      </c>
      <c r="C238" s="8">
        <f>IFERROR(VLOOKUP(A238,'Holiday PTO Richard'!$A$2:$B$55, 2,FALSE), 0)</f>
        <v>0</v>
      </c>
      <c r="D238" s="8">
        <f>IFERROR(VLOOKUP(A238,'Holiday PTO Richard'!$A$2:$B$55, 2,FALSE), 0)</f>
        <v>0</v>
      </c>
      <c r="E238" s="8">
        <f>IFERROR(VLOOKUP(A238,'Holiday PTO Richard'!$A$2:$B$55, 2,FALSE), 0)</f>
        <v>0</v>
      </c>
      <c r="F238" s="8">
        <f>IFERROR(VLOOKUP(A238,'Holiday PTO Richard'!$A$2:$B$55, 2,FALSE), 0)</f>
        <v>0</v>
      </c>
      <c r="G238" s="8">
        <f>IFERROR(VLOOKUP(A238,'Holiday PTO Richard'!$A$2:$B$55, 2,FALSE), 0)</f>
        <v>0</v>
      </c>
      <c r="H238" s="8">
        <f>IFERROR(VLOOKUP(A238,'Holiday PTO Richard'!$A$2:$B$55, 2,FALSE), 0)</f>
        <v>0</v>
      </c>
      <c r="I238" s="8">
        <f>IFERROR(VLOOKUP(A238,'Holiday PTO Richard'!$A$2:$B$55, 2,FALSE), 0)</f>
        <v>0</v>
      </c>
      <c r="J238" t="str">
        <f t="shared" si="7"/>
        <v/>
      </c>
    </row>
    <row r="239" spans="1:10" ht="21" hidden="1" customHeight="1">
      <c r="A239" s="11">
        <f t="shared" si="6"/>
        <v>41927</v>
      </c>
      <c r="B239" s="8">
        <f>IFERROR(VLOOKUP(A239,'Holiday PTO Richard'!$A$2:$B$55, 2,FALSE), 0)</f>
        <v>0</v>
      </c>
      <c r="C239" s="8">
        <f>IFERROR(VLOOKUP(A239,'Holiday PTO Richard'!$A$2:$B$55, 2,FALSE), 0)</f>
        <v>0</v>
      </c>
      <c r="D239" s="8">
        <f>IFERROR(VLOOKUP(A239,'Holiday PTO Richard'!$A$2:$B$55, 2,FALSE), 0)</f>
        <v>0</v>
      </c>
      <c r="E239" s="8">
        <f>IFERROR(VLOOKUP(A239,'Holiday PTO Richard'!$A$2:$B$55, 2,FALSE), 0)</f>
        <v>0</v>
      </c>
      <c r="F239" s="8">
        <f>IFERROR(VLOOKUP(A239,'Holiday PTO Richard'!$A$2:$B$55, 2,FALSE), 0)</f>
        <v>0</v>
      </c>
      <c r="G239" s="8">
        <f>IFERROR(VLOOKUP(A239,'Holiday PTO Richard'!$A$2:$B$55, 2,FALSE), 0)</f>
        <v>0</v>
      </c>
      <c r="H239" s="8">
        <f>IFERROR(VLOOKUP(A239,'Holiday PTO Richard'!$A$2:$B$55, 2,FALSE), 0)</f>
        <v>0</v>
      </c>
      <c r="I239" s="8">
        <f>IFERROR(VLOOKUP(A239,'Holiday PTO Richard'!$A$2:$B$55, 2,FALSE), 0)</f>
        <v>0</v>
      </c>
      <c r="J239" t="str">
        <f t="shared" si="7"/>
        <v/>
      </c>
    </row>
    <row r="240" spans="1:10" ht="21" hidden="1" customHeight="1">
      <c r="A240" s="11">
        <f t="shared" si="6"/>
        <v>41928</v>
      </c>
      <c r="B240" s="8">
        <f>IFERROR(VLOOKUP(A240,'Holiday PTO Richard'!$A$2:$B$55, 2,FALSE), 0)</f>
        <v>0</v>
      </c>
      <c r="C240" s="8">
        <f>IFERROR(VLOOKUP(A240,'Holiday PTO Richard'!$A$2:$B$55, 2,FALSE), 0)</f>
        <v>0</v>
      </c>
      <c r="D240" s="8">
        <f>IFERROR(VLOOKUP(A240,'Holiday PTO Richard'!$A$2:$B$55, 2,FALSE), 0)</f>
        <v>0</v>
      </c>
      <c r="E240" s="8">
        <f>IFERROR(VLOOKUP(A240,'Holiday PTO Richard'!$A$2:$B$55, 2,FALSE), 0)</f>
        <v>0</v>
      </c>
      <c r="F240" s="8">
        <f>IFERROR(VLOOKUP(A240,'Holiday PTO Richard'!$A$2:$B$55, 2,FALSE), 0)</f>
        <v>0</v>
      </c>
      <c r="G240" s="8">
        <f>IFERROR(VLOOKUP(A240,'Holiday PTO Richard'!$A$2:$B$55, 2,FALSE), 0)</f>
        <v>0</v>
      </c>
      <c r="H240" s="8">
        <f>IFERROR(VLOOKUP(A240,'Holiday PTO Richard'!$A$2:$B$55, 2,FALSE), 0)</f>
        <v>0</v>
      </c>
      <c r="I240" s="8">
        <f>IFERROR(VLOOKUP(A240,'Holiday PTO Richard'!$A$2:$B$55, 2,FALSE), 0)</f>
        <v>0</v>
      </c>
      <c r="J240" t="str">
        <f t="shared" si="7"/>
        <v/>
      </c>
    </row>
    <row r="241" spans="1:10" ht="21" hidden="1" customHeight="1">
      <c r="A241" s="11">
        <f t="shared" si="6"/>
        <v>41929</v>
      </c>
      <c r="B241" s="8">
        <f>IFERROR(VLOOKUP(A241,'Holiday PTO Richard'!$A$2:$B$55, 2,FALSE), 0)</f>
        <v>0</v>
      </c>
      <c r="C241" s="8">
        <f>IFERROR(VLOOKUP(A241,'Holiday PTO Richard'!$A$2:$B$55, 2,FALSE), 0)</f>
        <v>0</v>
      </c>
      <c r="D241" s="8">
        <f>IFERROR(VLOOKUP(A241,'Holiday PTO Richard'!$A$2:$B$55, 2,FALSE), 0)</f>
        <v>0</v>
      </c>
      <c r="E241" s="8">
        <f>IFERROR(VLOOKUP(A241,'Holiday PTO Richard'!$A$2:$B$55, 2,FALSE), 0)</f>
        <v>0</v>
      </c>
      <c r="F241" s="8">
        <f>IFERROR(VLOOKUP(A241,'Holiday PTO Richard'!$A$2:$B$55, 2,FALSE), 0)</f>
        <v>0</v>
      </c>
      <c r="G241" s="8">
        <f>IFERROR(VLOOKUP(A241,'Holiday PTO Richard'!$A$2:$B$55, 2,FALSE), 0)</f>
        <v>0</v>
      </c>
      <c r="H241" s="8">
        <f>IFERROR(VLOOKUP(A241,'Holiday PTO Richard'!$A$2:$B$55, 2,FALSE), 0)</f>
        <v>0</v>
      </c>
      <c r="I241" s="8">
        <f>IFERROR(VLOOKUP(A241,'Holiday PTO Richard'!$A$2:$B$55, 2,FALSE), 0)</f>
        <v>0</v>
      </c>
      <c r="J241" t="str">
        <f t="shared" si="7"/>
        <v/>
      </c>
    </row>
    <row r="242" spans="1:10" ht="21" hidden="1" customHeight="1">
      <c r="A242" s="11">
        <f t="shared" si="6"/>
        <v>41932</v>
      </c>
      <c r="B242" s="8">
        <f>IFERROR(VLOOKUP(A242,'Holiday PTO Richard'!$A$2:$B$55, 2,FALSE), 0)</f>
        <v>0</v>
      </c>
      <c r="C242" s="8">
        <f>IFERROR(VLOOKUP(A242,'Holiday PTO Richard'!$A$2:$B$55, 2,FALSE), 0)</f>
        <v>0</v>
      </c>
      <c r="D242" s="8">
        <f>IFERROR(VLOOKUP(A242,'Holiday PTO Richard'!$A$2:$B$55, 2,FALSE), 0)</f>
        <v>0</v>
      </c>
      <c r="E242" s="8">
        <f>IFERROR(VLOOKUP(A242,'Holiday PTO Richard'!$A$2:$B$55, 2,FALSE), 0)</f>
        <v>0</v>
      </c>
      <c r="F242" s="8">
        <f>IFERROR(VLOOKUP(A242,'Holiday PTO Richard'!$A$2:$B$55, 2,FALSE), 0)</f>
        <v>0</v>
      </c>
      <c r="G242" s="8">
        <f>IFERROR(VLOOKUP(A242,'Holiday PTO Richard'!$A$2:$B$55, 2,FALSE), 0)</f>
        <v>0</v>
      </c>
      <c r="H242" s="8">
        <f>IFERROR(VLOOKUP(A242,'Holiday PTO Richard'!$A$2:$B$55, 2,FALSE), 0)</f>
        <v>0</v>
      </c>
      <c r="I242" s="8">
        <f>IFERROR(VLOOKUP(A242,'Holiday PTO Richard'!$A$2:$B$55, 2,FALSE), 0)</f>
        <v>0</v>
      </c>
      <c r="J242" t="str">
        <f t="shared" si="7"/>
        <v/>
      </c>
    </row>
    <row r="243" spans="1:10" ht="21" hidden="1" customHeight="1">
      <c r="A243" s="11">
        <f t="shared" si="6"/>
        <v>41933</v>
      </c>
      <c r="B243" s="8">
        <f>IFERROR(VLOOKUP(A243,'Holiday PTO Richard'!$A$2:$B$55, 2,FALSE), 0)</f>
        <v>0</v>
      </c>
      <c r="C243" s="8">
        <f>IFERROR(VLOOKUP(A243,'Holiday PTO Richard'!$A$2:$B$55, 2,FALSE), 0)</f>
        <v>0</v>
      </c>
      <c r="D243" s="8">
        <f>IFERROR(VLOOKUP(A243,'Holiday PTO Richard'!$A$2:$B$55, 2,FALSE), 0)</f>
        <v>0</v>
      </c>
      <c r="E243" s="8">
        <f>IFERROR(VLOOKUP(A243,'Holiday PTO Richard'!$A$2:$B$55, 2,FALSE), 0)</f>
        <v>0</v>
      </c>
      <c r="F243" s="8">
        <f>IFERROR(VLOOKUP(A243,'Holiday PTO Richard'!$A$2:$B$55, 2,FALSE), 0)</f>
        <v>0</v>
      </c>
      <c r="G243" s="8">
        <f>IFERROR(VLOOKUP(A243,'Holiday PTO Richard'!$A$2:$B$55, 2,FALSE), 0)</f>
        <v>0</v>
      </c>
      <c r="H243" s="8">
        <f>IFERROR(VLOOKUP(A243,'Holiday PTO Richard'!$A$2:$B$55, 2,FALSE), 0)</f>
        <v>0</v>
      </c>
      <c r="I243" s="8">
        <f>IFERROR(VLOOKUP(A243,'Holiday PTO Richard'!$A$2:$B$55, 2,FALSE), 0)</f>
        <v>0</v>
      </c>
      <c r="J243" t="str">
        <f t="shared" si="7"/>
        <v/>
      </c>
    </row>
    <row r="244" spans="1:10" ht="21" hidden="1" customHeight="1">
      <c r="A244" s="11">
        <f t="shared" si="6"/>
        <v>41934</v>
      </c>
      <c r="B244" s="8">
        <f>IFERROR(VLOOKUP(A244,'Holiday PTO Richard'!$A$2:$B$55, 2,FALSE), 0)</f>
        <v>0</v>
      </c>
      <c r="C244" s="8">
        <f>IFERROR(VLOOKUP(A244,'Holiday PTO Richard'!$A$2:$B$55, 2,FALSE), 0)</f>
        <v>0</v>
      </c>
      <c r="D244" s="8">
        <f>IFERROR(VLOOKUP(A244,'Holiday PTO Richard'!$A$2:$B$55, 2,FALSE), 0)</f>
        <v>0</v>
      </c>
      <c r="E244" s="8">
        <f>IFERROR(VLOOKUP(A244,'Holiday PTO Richard'!$A$2:$B$55, 2,FALSE), 0)</f>
        <v>0</v>
      </c>
      <c r="F244" s="8">
        <f>IFERROR(VLOOKUP(A244,'Holiday PTO Richard'!$A$2:$B$55, 2,FALSE), 0)</f>
        <v>0</v>
      </c>
      <c r="G244" s="8">
        <f>IFERROR(VLOOKUP(A244,'Holiday PTO Richard'!$A$2:$B$55, 2,FALSE), 0)</f>
        <v>0</v>
      </c>
      <c r="H244" s="8">
        <f>IFERROR(VLOOKUP(A244,'Holiday PTO Richard'!$A$2:$B$55, 2,FALSE), 0)</f>
        <v>0</v>
      </c>
      <c r="I244" s="8">
        <f>IFERROR(VLOOKUP(A244,'Holiday PTO Richard'!$A$2:$B$55, 2,FALSE), 0)</f>
        <v>0</v>
      </c>
      <c r="J244" t="str">
        <f t="shared" si="7"/>
        <v/>
      </c>
    </row>
    <row r="245" spans="1:10" ht="21" hidden="1" customHeight="1">
      <c r="A245" s="11">
        <f t="shared" si="6"/>
        <v>41935</v>
      </c>
      <c r="B245" s="8">
        <f>IFERROR(VLOOKUP(A245,'Holiday PTO Richard'!$A$2:$B$55, 2,FALSE), 0)</f>
        <v>0</v>
      </c>
      <c r="C245" s="8">
        <f>IFERROR(VLOOKUP(A245,'Holiday PTO Richard'!$A$2:$B$55, 2,FALSE), 0)</f>
        <v>0</v>
      </c>
      <c r="D245" s="8">
        <f>IFERROR(VLOOKUP(A245,'Holiday PTO Richard'!$A$2:$B$55, 2,FALSE), 0)</f>
        <v>0</v>
      </c>
      <c r="E245" s="8">
        <f>IFERROR(VLOOKUP(A245,'Holiday PTO Richard'!$A$2:$B$55, 2,FALSE), 0)</f>
        <v>0</v>
      </c>
      <c r="F245" s="8">
        <f>IFERROR(VLOOKUP(A245,'Holiday PTO Richard'!$A$2:$B$55, 2,FALSE), 0)</f>
        <v>0</v>
      </c>
      <c r="G245" s="8">
        <f>IFERROR(VLOOKUP(A245,'Holiday PTO Richard'!$A$2:$B$55, 2,FALSE), 0)</f>
        <v>0</v>
      </c>
      <c r="H245" s="8">
        <f>IFERROR(VLOOKUP(A245,'Holiday PTO Richard'!$A$2:$B$55, 2,FALSE), 0)</f>
        <v>0</v>
      </c>
      <c r="I245" s="8">
        <f>IFERROR(VLOOKUP(A245,'Holiday PTO Richard'!$A$2:$B$55, 2,FALSE), 0)</f>
        <v>0</v>
      </c>
      <c r="J245" t="str">
        <f t="shared" si="7"/>
        <v/>
      </c>
    </row>
    <row r="246" spans="1:10" ht="21" hidden="1" customHeight="1">
      <c r="A246" s="11">
        <f t="shared" si="6"/>
        <v>41936</v>
      </c>
      <c r="B246" s="8">
        <f>IFERROR(VLOOKUP(A246,'Holiday PTO Richard'!$A$2:$B$55, 2,FALSE), 0)</f>
        <v>0</v>
      </c>
      <c r="C246" s="8">
        <f>IFERROR(VLOOKUP(A246,'Holiday PTO Richard'!$A$2:$B$55, 2,FALSE), 0)</f>
        <v>0</v>
      </c>
      <c r="D246" s="8">
        <f>IFERROR(VLOOKUP(A246,'Holiday PTO Richard'!$A$2:$B$55, 2,FALSE), 0)</f>
        <v>0</v>
      </c>
      <c r="E246" s="8">
        <f>IFERROR(VLOOKUP(A246,'Holiday PTO Richard'!$A$2:$B$55, 2,FALSE), 0)</f>
        <v>0</v>
      </c>
      <c r="F246" s="8">
        <f>IFERROR(VLOOKUP(A246,'Holiday PTO Richard'!$A$2:$B$55, 2,FALSE), 0)</f>
        <v>0</v>
      </c>
      <c r="G246" s="8">
        <f>IFERROR(VLOOKUP(A246,'Holiday PTO Richard'!$A$2:$B$55, 2,FALSE), 0)</f>
        <v>0</v>
      </c>
      <c r="H246" s="8">
        <f>IFERROR(VLOOKUP(A246,'Holiday PTO Richard'!$A$2:$B$55, 2,FALSE), 0)</f>
        <v>0</v>
      </c>
      <c r="I246" s="8">
        <f>IFERROR(VLOOKUP(A246,'Holiday PTO Richard'!$A$2:$B$55, 2,FALSE), 0)</f>
        <v>0</v>
      </c>
      <c r="J246" t="str">
        <f t="shared" si="7"/>
        <v/>
      </c>
    </row>
    <row r="247" spans="1:10" ht="21" hidden="1" customHeight="1">
      <c r="A247" s="11">
        <f t="shared" si="6"/>
        <v>41939</v>
      </c>
      <c r="B247" s="8">
        <f>IFERROR(VLOOKUP(A247,'Holiday PTO Richard'!$A$2:$B$55, 2,FALSE), 0)</f>
        <v>0</v>
      </c>
      <c r="C247" s="8">
        <f>IFERROR(VLOOKUP(A247,'Holiday PTO Richard'!$A$2:$B$55, 2,FALSE), 0)</f>
        <v>0</v>
      </c>
      <c r="D247" s="8">
        <f>IFERROR(VLOOKUP(A247,'Holiday PTO Richard'!$A$2:$B$55, 2,FALSE), 0)</f>
        <v>0</v>
      </c>
      <c r="E247" s="8">
        <f>IFERROR(VLOOKUP(A247,'Holiday PTO Richard'!$A$2:$B$55, 2,FALSE), 0)</f>
        <v>0</v>
      </c>
      <c r="F247" s="8">
        <f>IFERROR(VLOOKUP(A247,'Holiday PTO Richard'!$A$2:$B$55, 2,FALSE), 0)</f>
        <v>0</v>
      </c>
      <c r="G247" s="8">
        <f>IFERROR(VLOOKUP(A247,'Holiday PTO Richard'!$A$2:$B$55, 2,FALSE), 0)</f>
        <v>0</v>
      </c>
      <c r="H247" s="8">
        <f>IFERROR(VLOOKUP(A247,'Holiday PTO Richard'!$A$2:$B$55, 2,FALSE), 0)</f>
        <v>0</v>
      </c>
      <c r="I247" s="8">
        <f>IFERROR(VLOOKUP(A247,'Holiday PTO Richard'!$A$2:$B$55, 2,FALSE), 0)</f>
        <v>0</v>
      </c>
      <c r="J247" t="str">
        <f t="shared" si="7"/>
        <v/>
      </c>
    </row>
    <row r="248" spans="1:10" ht="21" hidden="1" customHeight="1">
      <c r="A248" s="11">
        <f t="shared" si="6"/>
        <v>41940</v>
      </c>
      <c r="B248" s="8">
        <f>IFERROR(VLOOKUP(A248,'Holiday PTO Richard'!$A$2:$B$55, 2,FALSE), 0)</f>
        <v>0</v>
      </c>
      <c r="C248" s="8">
        <f>IFERROR(VLOOKUP(A248,'Holiday PTO Richard'!$A$2:$B$55, 2,FALSE), 0)</f>
        <v>0</v>
      </c>
      <c r="D248" s="8">
        <f>IFERROR(VLOOKUP(A248,'Holiday PTO Richard'!$A$2:$B$55, 2,FALSE), 0)</f>
        <v>0</v>
      </c>
      <c r="E248" s="8">
        <f>IFERROR(VLOOKUP(A248,'Holiday PTO Richard'!$A$2:$B$55, 2,FALSE), 0)</f>
        <v>0</v>
      </c>
      <c r="F248" s="8">
        <f>IFERROR(VLOOKUP(A248,'Holiday PTO Richard'!$A$2:$B$55, 2,FALSE), 0)</f>
        <v>0</v>
      </c>
      <c r="G248" s="8">
        <f>IFERROR(VLOOKUP(A248,'Holiday PTO Richard'!$A$2:$B$55, 2,FALSE), 0)</f>
        <v>0</v>
      </c>
      <c r="H248" s="8">
        <f>IFERROR(VLOOKUP(A248,'Holiday PTO Richard'!$A$2:$B$55, 2,FALSE), 0)</f>
        <v>0</v>
      </c>
      <c r="I248" s="8">
        <f>IFERROR(VLOOKUP(A248,'Holiday PTO Richard'!$A$2:$B$55, 2,FALSE), 0)</f>
        <v>0</v>
      </c>
      <c r="J248" t="str">
        <f t="shared" si="7"/>
        <v/>
      </c>
    </row>
    <row r="249" spans="1:10" ht="21" hidden="1" customHeight="1">
      <c r="A249" s="11">
        <f t="shared" si="6"/>
        <v>41941</v>
      </c>
      <c r="B249" s="8">
        <f>IFERROR(VLOOKUP(A249,'Holiday PTO Richard'!$A$2:$B$55, 2,FALSE), 0)</f>
        <v>0</v>
      </c>
      <c r="C249" s="8">
        <f>IFERROR(VLOOKUP(A249,'Holiday PTO Richard'!$A$2:$B$55, 2,FALSE), 0)</f>
        <v>0</v>
      </c>
      <c r="D249" s="8">
        <f>IFERROR(VLOOKUP(A249,'Holiday PTO Richard'!$A$2:$B$55, 2,FALSE), 0)</f>
        <v>0</v>
      </c>
      <c r="E249" s="8">
        <f>IFERROR(VLOOKUP(A249,'Holiday PTO Richard'!$A$2:$B$55, 2,FALSE), 0)</f>
        <v>0</v>
      </c>
      <c r="F249" s="8">
        <f>IFERROR(VLOOKUP(A249,'Holiday PTO Richard'!$A$2:$B$55, 2,FALSE), 0)</f>
        <v>0</v>
      </c>
      <c r="G249" s="8">
        <f>IFERROR(VLOOKUP(A249,'Holiday PTO Richard'!$A$2:$B$55, 2,FALSE), 0)</f>
        <v>0</v>
      </c>
      <c r="H249" s="8">
        <f>IFERROR(VLOOKUP(A249,'Holiday PTO Richard'!$A$2:$B$55, 2,FALSE), 0)</f>
        <v>0</v>
      </c>
      <c r="I249" s="8">
        <f>IFERROR(VLOOKUP(A249,'Holiday PTO Richard'!$A$2:$B$55, 2,FALSE), 0)</f>
        <v>0</v>
      </c>
      <c r="J249" t="str">
        <f t="shared" si="7"/>
        <v/>
      </c>
    </row>
    <row r="250" spans="1:10" ht="21" hidden="1" customHeight="1">
      <c r="A250" s="11">
        <f t="shared" si="6"/>
        <v>41942</v>
      </c>
      <c r="B250" s="8">
        <f>IFERROR(VLOOKUP(A250,'Holiday PTO Richard'!$A$2:$B$55, 2,FALSE), 0)</f>
        <v>0</v>
      </c>
      <c r="C250" s="8">
        <f>IFERROR(VLOOKUP(A250,'Holiday PTO Richard'!$A$2:$B$55, 2,FALSE), 0)</f>
        <v>0</v>
      </c>
      <c r="D250" s="8">
        <f>IFERROR(VLOOKUP(A250,'Holiday PTO Richard'!$A$2:$B$55, 2,FALSE), 0)</f>
        <v>0</v>
      </c>
      <c r="E250" s="8">
        <f>IFERROR(VLOOKUP(A250,'Holiday PTO Richard'!$A$2:$B$55, 2,FALSE), 0)</f>
        <v>0</v>
      </c>
      <c r="F250" s="8">
        <f>IFERROR(VLOOKUP(A250,'Holiday PTO Richard'!$A$2:$B$55, 2,FALSE), 0)</f>
        <v>0</v>
      </c>
      <c r="G250" s="8">
        <f>IFERROR(VLOOKUP(A250,'Holiday PTO Richard'!$A$2:$B$55, 2,FALSE), 0)</f>
        <v>0</v>
      </c>
      <c r="H250" s="8">
        <f>IFERROR(VLOOKUP(A250,'Holiday PTO Richard'!$A$2:$B$55, 2,FALSE), 0)</f>
        <v>0</v>
      </c>
      <c r="I250" s="8">
        <f>IFERROR(VLOOKUP(A250,'Holiday PTO Richard'!$A$2:$B$55, 2,FALSE), 0)</f>
        <v>0</v>
      </c>
      <c r="J250" t="str">
        <f t="shared" si="7"/>
        <v/>
      </c>
    </row>
    <row r="251" spans="1:10" ht="21" hidden="1" customHeight="1">
      <c r="A251" s="11">
        <f t="shared" si="6"/>
        <v>41943</v>
      </c>
      <c r="B251" s="8">
        <f>IFERROR(VLOOKUP(A251,'Holiday PTO Richard'!$A$2:$B$55, 2,FALSE), 0)</f>
        <v>0</v>
      </c>
      <c r="C251" s="8">
        <f>IFERROR(VLOOKUP(A251,'Holiday PTO Richard'!$A$2:$B$55, 2,FALSE), 0)</f>
        <v>0</v>
      </c>
      <c r="D251" s="8">
        <f>IFERROR(VLOOKUP(A251,'Holiday PTO Richard'!$A$2:$B$55, 2,FALSE), 0)</f>
        <v>0</v>
      </c>
      <c r="E251" s="8">
        <f>IFERROR(VLOOKUP(A251,'Holiday PTO Richard'!$A$2:$B$55, 2,FALSE), 0)</f>
        <v>0</v>
      </c>
      <c r="F251" s="8">
        <f>IFERROR(VLOOKUP(A251,'Holiday PTO Richard'!$A$2:$B$55, 2,FALSE), 0)</f>
        <v>0</v>
      </c>
      <c r="G251" s="8">
        <f>IFERROR(VLOOKUP(A251,'Holiday PTO Richard'!$A$2:$B$55, 2,FALSE), 0)</f>
        <v>0</v>
      </c>
      <c r="H251" s="8">
        <f>IFERROR(VLOOKUP(A251,'Holiday PTO Richard'!$A$2:$B$55, 2,FALSE), 0)</f>
        <v>0</v>
      </c>
      <c r="I251" s="8">
        <f>IFERROR(VLOOKUP(A251,'Holiday PTO Richard'!$A$2:$B$55, 2,FALSE), 0)</f>
        <v>0</v>
      </c>
      <c r="J251" t="str">
        <f t="shared" si="7"/>
        <v/>
      </c>
    </row>
    <row r="252" spans="1:10" ht="21" hidden="1" customHeight="1">
      <c r="A252" s="11">
        <f t="shared" si="6"/>
        <v>41946</v>
      </c>
      <c r="B252" s="8">
        <f>IFERROR(VLOOKUP(A252,'Holiday PTO Richard'!$A$2:$B$55, 2,FALSE), 0)</f>
        <v>0</v>
      </c>
      <c r="C252" s="8">
        <f>IFERROR(VLOOKUP(A252,'Holiday PTO Richard'!$A$2:$B$55, 2,FALSE), 0)</f>
        <v>0</v>
      </c>
      <c r="D252" s="8">
        <f>IFERROR(VLOOKUP(A252,'Holiday PTO Richard'!$A$2:$B$55, 2,FALSE), 0)</f>
        <v>0</v>
      </c>
      <c r="E252" s="8">
        <f>IFERROR(VLOOKUP(A252,'Holiday PTO Richard'!$A$2:$B$55, 2,FALSE), 0)</f>
        <v>0</v>
      </c>
      <c r="F252" s="8">
        <f>IFERROR(VLOOKUP(A252,'Holiday PTO Richard'!$A$2:$B$55, 2,FALSE), 0)</f>
        <v>0</v>
      </c>
      <c r="G252" s="8">
        <f>IFERROR(VLOOKUP(A252,'Holiday PTO Richard'!$A$2:$B$55, 2,FALSE), 0)</f>
        <v>0</v>
      </c>
      <c r="H252" s="8">
        <f>IFERROR(VLOOKUP(A252,'Holiday PTO Richard'!$A$2:$B$55, 2,FALSE), 0)</f>
        <v>0</v>
      </c>
      <c r="I252" s="8">
        <f>IFERROR(VLOOKUP(A252,'Holiday PTO Richard'!$A$2:$B$55, 2,FALSE), 0)</f>
        <v>0</v>
      </c>
      <c r="J252" t="str">
        <f t="shared" si="7"/>
        <v/>
      </c>
    </row>
    <row r="253" spans="1:10" ht="21" hidden="1" customHeight="1">
      <c r="A253" s="11">
        <f t="shared" si="6"/>
        <v>41947</v>
      </c>
      <c r="B253" s="8">
        <f>IFERROR(VLOOKUP(A253,'Holiday PTO Richard'!$A$2:$B$55, 2,FALSE), 0)</f>
        <v>0</v>
      </c>
      <c r="C253" s="8">
        <f>IFERROR(VLOOKUP(A253,'Holiday PTO Richard'!$A$2:$B$55, 2,FALSE), 0)</f>
        <v>0</v>
      </c>
      <c r="D253" s="8">
        <f>IFERROR(VLOOKUP(A253,'Holiday PTO Richard'!$A$2:$B$55, 2,FALSE), 0)</f>
        <v>0</v>
      </c>
      <c r="E253" s="8">
        <f>IFERROR(VLOOKUP(A253,'Holiday PTO Richard'!$A$2:$B$55, 2,FALSE), 0)</f>
        <v>0</v>
      </c>
      <c r="F253" s="8">
        <f>IFERROR(VLOOKUP(A253,'Holiday PTO Richard'!$A$2:$B$55, 2,FALSE), 0)</f>
        <v>0</v>
      </c>
      <c r="G253" s="8">
        <f>IFERROR(VLOOKUP(A253,'Holiday PTO Richard'!$A$2:$B$55, 2,FALSE), 0)</f>
        <v>0</v>
      </c>
      <c r="H253" s="8">
        <f>IFERROR(VLOOKUP(A253,'Holiday PTO Richard'!$A$2:$B$55, 2,FALSE), 0)</f>
        <v>0</v>
      </c>
      <c r="I253" s="8">
        <f>IFERROR(VLOOKUP(A253,'Holiday PTO Richard'!$A$2:$B$55, 2,FALSE), 0)</f>
        <v>0</v>
      </c>
      <c r="J253" t="str">
        <f t="shared" si="7"/>
        <v/>
      </c>
    </row>
    <row r="254" spans="1:10" ht="21" hidden="1" customHeight="1">
      <c r="A254" s="11">
        <f t="shared" si="6"/>
        <v>41948</v>
      </c>
      <c r="B254" s="8">
        <f>IFERROR(VLOOKUP(A254,'Holiday PTO Richard'!$A$2:$B$55, 2,FALSE), 0)</f>
        <v>0</v>
      </c>
      <c r="C254" s="8">
        <f>IFERROR(VLOOKUP(A254,'Holiday PTO Richard'!$A$2:$B$55, 2,FALSE), 0)</f>
        <v>0</v>
      </c>
      <c r="D254" s="8">
        <f>IFERROR(VLOOKUP(A254,'Holiday PTO Richard'!$A$2:$B$55, 2,FALSE), 0)</f>
        <v>0</v>
      </c>
      <c r="E254" s="8">
        <f>IFERROR(VLOOKUP(A254,'Holiday PTO Richard'!$A$2:$B$55, 2,FALSE), 0)</f>
        <v>0</v>
      </c>
      <c r="F254" s="8">
        <f>IFERROR(VLOOKUP(A254,'Holiday PTO Richard'!$A$2:$B$55, 2,FALSE), 0)</f>
        <v>0</v>
      </c>
      <c r="G254" s="8">
        <f>IFERROR(VLOOKUP(A254,'Holiday PTO Richard'!$A$2:$B$55, 2,FALSE), 0)</f>
        <v>0</v>
      </c>
      <c r="H254" s="8">
        <f>IFERROR(VLOOKUP(A254,'Holiday PTO Richard'!$A$2:$B$55, 2,FALSE), 0)</f>
        <v>0</v>
      </c>
      <c r="I254" s="8">
        <f>IFERROR(VLOOKUP(A254,'Holiday PTO Richard'!$A$2:$B$55, 2,FALSE), 0)</f>
        <v>0</v>
      </c>
      <c r="J254" t="str">
        <f t="shared" si="7"/>
        <v/>
      </c>
    </row>
    <row r="255" spans="1:10" ht="21" hidden="1" customHeight="1">
      <c r="A255" s="11">
        <f t="shared" si="6"/>
        <v>41949</v>
      </c>
      <c r="B255" s="8">
        <f>IFERROR(VLOOKUP(A255,'Holiday PTO Richard'!$A$2:$B$55, 2,FALSE), 0)</f>
        <v>0</v>
      </c>
      <c r="C255" s="8">
        <f>IFERROR(VLOOKUP(A255,'Holiday PTO Richard'!$A$2:$B$55, 2,FALSE), 0)</f>
        <v>0</v>
      </c>
      <c r="D255" s="8">
        <f>IFERROR(VLOOKUP(A255,'Holiday PTO Richard'!$A$2:$B$55, 2,FALSE), 0)</f>
        <v>0</v>
      </c>
      <c r="E255" s="8">
        <f>IFERROR(VLOOKUP(A255,'Holiday PTO Richard'!$A$2:$B$55, 2,FALSE), 0)</f>
        <v>0</v>
      </c>
      <c r="F255" s="8">
        <f>IFERROR(VLOOKUP(A255,'Holiday PTO Richard'!$A$2:$B$55, 2,FALSE), 0)</f>
        <v>0</v>
      </c>
      <c r="G255" s="8">
        <f>IFERROR(VLOOKUP(A255,'Holiday PTO Richard'!$A$2:$B$55, 2,FALSE), 0)</f>
        <v>0</v>
      </c>
      <c r="H255" s="8">
        <f>IFERROR(VLOOKUP(A255,'Holiday PTO Richard'!$A$2:$B$55, 2,FALSE), 0)</f>
        <v>0</v>
      </c>
      <c r="I255" s="8">
        <f>IFERROR(VLOOKUP(A255,'Holiday PTO Richard'!$A$2:$B$55, 2,FALSE), 0)</f>
        <v>0</v>
      </c>
      <c r="J255" t="str">
        <f t="shared" si="7"/>
        <v/>
      </c>
    </row>
    <row r="256" spans="1:10" ht="21" hidden="1" customHeight="1">
      <c r="A256" s="11">
        <f t="shared" si="6"/>
        <v>41950</v>
      </c>
      <c r="B256" s="8">
        <f>IFERROR(VLOOKUP(A256,'Holiday PTO Richard'!$A$2:$B$55, 2,FALSE), 0)</f>
        <v>0</v>
      </c>
      <c r="C256" s="8">
        <f>IFERROR(VLOOKUP(A256,'Holiday PTO Richard'!$A$2:$B$55, 2,FALSE), 0)</f>
        <v>0</v>
      </c>
      <c r="D256" s="8">
        <f>IFERROR(VLOOKUP(A256,'Holiday PTO Richard'!$A$2:$B$55, 2,FALSE), 0)</f>
        <v>0</v>
      </c>
      <c r="E256" s="8">
        <f>IFERROR(VLOOKUP(A256,'Holiday PTO Richard'!$A$2:$B$55, 2,FALSE), 0)</f>
        <v>0</v>
      </c>
      <c r="F256" s="8">
        <f>IFERROR(VLOOKUP(A256,'Holiday PTO Richard'!$A$2:$B$55, 2,FALSE), 0)</f>
        <v>0</v>
      </c>
      <c r="G256" s="8">
        <f>IFERROR(VLOOKUP(A256,'Holiday PTO Richard'!$A$2:$B$55, 2,FALSE), 0)</f>
        <v>0</v>
      </c>
      <c r="H256" s="8">
        <f>IFERROR(VLOOKUP(A256,'Holiday PTO Richard'!$A$2:$B$55, 2,FALSE), 0)</f>
        <v>0</v>
      </c>
      <c r="I256" s="8">
        <f>IFERROR(VLOOKUP(A256,'Holiday PTO Richard'!$A$2:$B$55, 2,FALSE), 0)</f>
        <v>0</v>
      </c>
      <c r="J256" t="str">
        <f t="shared" si="7"/>
        <v/>
      </c>
    </row>
    <row r="257" spans="1:10" ht="21" hidden="1" customHeight="1">
      <c r="A257" s="11">
        <f t="shared" si="6"/>
        <v>41953</v>
      </c>
      <c r="B257" s="8">
        <f>IFERROR(VLOOKUP(A257,'Holiday PTO Richard'!$A$2:$B$55, 2,FALSE), 0)</f>
        <v>0</v>
      </c>
      <c r="C257" s="8">
        <f>IFERROR(VLOOKUP(A257,'Holiday PTO Richard'!$A$2:$B$55, 2,FALSE), 0)</f>
        <v>0</v>
      </c>
      <c r="D257" s="8">
        <f>IFERROR(VLOOKUP(A257,'Holiday PTO Richard'!$A$2:$B$55, 2,FALSE), 0)</f>
        <v>0</v>
      </c>
      <c r="E257" s="8">
        <f>IFERROR(VLOOKUP(A257,'Holiday PTO Richard'!$A$2:$B$55, 2,FALSE), 0)</f>
        <v>0</v>
      </c>
      <c r="F257" s="8">
        <f>IFERROR(VLOOKUP(A257,'Holiday PTO Richard'!$A$2:$B$55, 2,FALSE), 0)</f>
        <v>0</v>
      </c>
      <c r="G257" s="8">
        <f>IFERROR(VLOOKUP(A257,'Holiday PTO Richard'!$A$2:$B$55, 2,FALSE), 0)</f>
        <v>0</v>
      </c>
      <c r="H257" s="8">
        <f>IFERROR(VLOOKUP(A257,'Holiday PTO Richard'!$A$2:$B$55, 2,FALSE), 0)</f>
        <v>0</v>
      </c>
      <c r="I257" s="8">
        <f>IFERROR(VLOOKUP(A257,'Holiday PTO Richard'!$A$2:$B$55, 2,FALSE), 0)</f>
        <v>0</v>
      </c>
      <c r="J257" t="str">
        <f t="shared" si="7"/>
        <v/>
      </c>
    </row>
    <row r="258" spans="1:10" ht="21" hidden="1" customHeight="1">
      <c r="A258" s="11">
        <f t="shared" si="6"/>
        <v>41954</v>
      </c>
      <c r="B258" s="8">
        <f>IFERROR(VLOOKUP(A258,'Holiday PTO Richard'!$A$2:$B$55, 2,FALSE), 0)</f>
        <v>0</v>
      </c>
      <c r="C258" s="8">
        <f>IFERROR(VLOOKUP(A258,'Holiday PTO Richard'!$A$2:$B$55, 2,FALSE), 0)</f>
        <v>0</v>
      </c>
      <c r="D258" s="8">
        <f>IFERROR(VLOOKUP(A258,'Holiday PTO Richard'!$A$2:$B$55, 2,FALSE), 0)</f>
        <v>0</v>
      </c>
      <c r="E258" s="8">
        <f>IFERROR(VLOOKUP(A258,'Holiday PTO Richard'!$A$2:$B$55, 2,FALSE), 0)</f>
        <v>0</v>
      </c>
      <c r="F258" s="8">
        <f>IFERROR(VLOOKUP(A258,'Holiday PTO Richard'!$A$2:$B$55, 2,FALSE), 0)</f>
        <v>0</v>
      </c>
      <c r="G258" s="8">
        <f>IFERROR(VLOOKUP(A258,'Holiday PTO Richard'!$A$2:$B$55, 2,FALSE), 0)</f>
        <v>0</v>
      </c>
      <c r="H258" s="8">
        <f>IFERROR(VLOOKUP(A258,'Holiday PTO Richard'!$A$2:$B$55, 2,FALSE), 0)</f>
        <v>0</v>
      </c>
      <c r="I258" s="8">
        <f>IFERROR(VLOOKUP(A258,'Holiday PTO Richard'!$A$2:$B$55, 2,FALSE), 0)</f>
        <v>0</v>
      </c>
      <c r="J258" t="str">
        <f t="shared" si="7"/>
        <v/>
      </c>
    </row>
    <row r="259" spans="1:10" ht="21" hidden="1" customHeight="1">
      <c r="A259" s="11">
        <f t="shared" si="6"/>
        <v>41955</v>
      </c>
      <c r="B259" s="8">
        <f>IFERROR(VLOOKUP(A259,'Holiday PTO Richard'!$A$2:$B$55, 2,FALSE), 0)</f>
        <v>0</v>
      </c>
      <c r="C259" s="8">
        <f>IFERROR(VLOOKUP(A259,'Holiday PTO Richard'!$A$2:$B$55, 2,FALSE), 0)</f>
        <v>0</v>
      </c>
      <c r="D259" s="8">
        <f>IFERROR(VLOOKUP(A259,'Holiday PTO Richard'!$A$2:$B$55, 2,FALSE), 0)</f>
        <v>0</v>
      </c>
      <c r="E259" s="8">
        <f>IFERROR(VLOOKUP(A259,'Holiday PTO Richard'!$A$2:$B$55, 2,FALSE), 0)</f>
        <v>0</v>
      </c>
      <c r="F259" s="8">
        <f>IFERROR(VLOOKUP(A259,'Holiday PTO Richard'!$A$2:$B$55, 2,FALSE), 0)</f>
        <v>0</v>
      </c>
      <c r="G259" s="8">
        <f>IFERROR(VLOOKUP(A259,'Holiday PTO Richard'!$A$2:$B$55, 2,FALSE), 0)</f>
        <v>0</v>
      </c>
      <c r="H259" s="8">
        <f>IFERROR(VLOOKUP(A259,'Holiday PTO Richard'!$A$2:$B$55, 2,FALSE), 0)</f>
        <v>0</v>
      </c>
      <c r="I259" s="8">
        <f>IFERROR(VLOOKUP(A259,'Holiday PTO Richard'!$A$2:$B$55, 2,FALSE), 0)</f>
        <v>0</v>
      </c>
      <c r="J259" t="str">
        <f t="shared" si="7"/>
        <v/>
      </c>
    </row>
    <row r="260" spans="1:10" ht="21" hidden="1" customHeight="1">
      <c r="A260" s="11">
        <f t="shared" ref="A260:A323" si="8">IF(WEEKDAY(A259,1)=6,A259+3,A259+1)</f>
        <v>41956</v>
      </c>
      <c r="B260" s="8">
        <f>IFERROR(VLOOKUP(A260,'Holiday PTO Richard'!$A$2:$B$55, 2,FALSE), 0)</f>
        <v>0</v>
      </c>
      <c r="C260" s="8">
        <f>IFERROR(VLOOKUP(A260,'Holiday PTO Richard'!$A$2:$B$55, 2,FALSE), 0)</f>
        <v>0</v>
      </c>
      <c r="D260" s="8">
        <f>IFERROR(VLOOKUP(A260,'Holiday PTO Richard'!$A$2:$B$55, 2,FALSE), 0)</f>
        <v>0</v>
      </c>
      <c r="E260" s="8">
        <f>IFERROR(VLOOKUP(A260,'Holiday PTO Richard'!$A$2:$B$55, 2,FALSE), 0)</f>
        <v>0</v>
      </c>
      <c r="F260" s="8">
        <f>IFERROR(VLOOKUP(A260,'Holiday PTO Richard'!$A$2:$B$55, 2,FALSE), 0)</f>
        <v>0</v>
      </c>
      <c r="G260" s="8">
        <f>IFERROR(VLOOKUP(A260,'Holiday PTO Richard'!$A$2:$B$55, 2,FALSE), 0)</f>
        <v>0</v>
      </c>
      <c r="H260" s="8">
        <f>IFERROR(VLOOKUP(A260,'Holiday PTO Richard'!$A$2:$B$55, 2,FALSE), 0)</f>
        <v>0</v>
      </c>
      <c r="I260" s="8">
        <f>IFERROR(VLOOKUP(A260,'Holiday PTO Richard'!$A$2:$B$55, 2,FALSE), 0)</f>
        <v>0</v>
      </c>
      <c r="J260" t="str">
        <f t="shared" si="7"/>
        <v/>
      </c>
    </row>
    <row r="261" spans="1:10" ht="21" hidden="1" customHeight="1">
      <c r="A261" s="11">
        <f t="shared" si="8"/>
        <v>41957</v>
      </c>
      <c r="B261" s="8">
        <f>IFERROR(VLOOKUP(A261,'Holiday PTO Richard'!$A$2:$B$55, 2,FALSE), 0)</f>
        <v>0</v>
      </c>
      <c r="C261" s="8">
        <f>IFERROR(VLOOKUP(A261,'Holiday PTO Richard'!$A$2:$B$55, 2,FALSE), 0)</f>
        <v>0</v>
      </c>
      <c r="D261" s="8">
        <f>IFERROR(VLOOKUP(A261,'Holiday PTO Richard'!$A$2:$B$55, 2,FALSE), 0)</f>
        <v>0</v>
      </c>
      <c r="E261" s="8">
        <f>IFERROR(VLOOKUP(A261,'Holiday PTO Richard'!$A$2:$B$55, 2,FALSE), 0)</f>
        <v>0</v>
      </c>
      <c r="F261" s="8">
        <f>IFERROR(VLOOKUP(A261,'Holiday PTO Richard'!$A$2:$B$55, 2,FALSE), 0)</f>
        <v>0</v>
      </c>
      <c r="G261" s="8">
        <f>IFERROR(VLOOKUP(A261,'Holiday PTO Richard'!$A$2:$B$55, 2,FALSE), 0)</f>
        <v>0</v>
      </c>
      <c r="H261" s="8">
        <f>IFERROR(VLOOKUP(A261,'Holiday PTO Richard'!$A$2:$B$55, 2,FALSE), 0)</f>
        <v>0</v>
      </c>
      <c r="I261" s="8">
        <f>IFERROR(VLOOKUP(A261,'Holiday PTO Richard'!$A$2:$B$55, 2,FALSE), 0)</f>
        <v>0</v>
      </c>
      <c r="J261" t="str">
        <f t="shared" ref="J261:J324" si="9">IF(SUM(B261:I261)&gt;=2, "No more appointments should be set on this day!", "")</f>
        <v/>
      </c>
    </row>
    <row r="262" spans="1:10" ht="21" hidden="1" customHeight="1">
      <c r="A262" s="11">
        <f t="shared" si="8"/>
        <v>41960</v>
      </c>
      <c r="B262" s="8">
        <f>IFERROR(VLOOKUP(A262,'Holiday PTO Richard'!$A$2:$B$55, 2,FALSE), 0)</f>
        <v>0</v>
      </c>
      <c r="C262" s="8">
        <f>IFERROR(VLOOKUP(A262,'Holiday PTO Richard'!$A$2:$B$55, 2,FALSE), 0)</f>
        <v>0</v>
      </c>
      <c r="D262" s="8">
        <f>IFERROR(VLOOKUP(A262,'Holiday PTO Richard'!$A$2:$B$55, 2,FALSE), 0)</f>
        <v>0</v>
      </c>
      <c r="E262" s="8">
        <f>IFERROR(VLOOKUP(A262,'Holiday PTO Richard'!$A$2:$B$55, 2,FALSE), 0)</f>
        <v>0</v>
      </c>
      <c r="F262" s="8">
        <f>IFERROR(VLOOKUP(A262,'Holiday PTO Richard'!$A$2:$B$55, 2,FALSE), 0)</f>
        <v>0</v>
      </c>
      <c r="G262" s="8">
        <f>IFERROR(VLOOKUP(A262,'Holiday PTO Richard'!$A$2:$B$55, 2,FALSE), 0)</f>
        <v>0</v>
      </c>
      <c r="H262" s="8">
        <f>IFERROR(VLOOKUP(A262,'Holiday PTO Richard'!$A$2:$B$55, 2,FALSE), 0)</f>
        <v>0</v>
      </c>
      <c r="I262" s="8">
        <f>IFERROR(VLOOKUP(A262,'Holiday PTO Richard'!$A$2:$B$55, 2,FALSE), 0)</f>
        <v>0</v>
      </c>
      <c r="J262" t="str">
        <f t="shared" si="9"/>
        <v/>
      </c>
    </row>
    <row r="263" spans="1:10" ht="21" hidden="1" customHeight="1">
      <c r="A263" s="11">
        <f t="shared" si="8"/>
        <v>41961</v>
      </c>
      <c r="B263" s="8">
        <f>IFERROR(VLOOKUP(A263,'Holiday PTO Richard'!$A$2:$B$55, 2,FALSE), 0)</f>
        <v>0</v>
      </c>
      <c r="C263" s="8">
        <f>IFERROR(VLOOKUP(A263,'Holiday PTO Richard'!$A$2:$B$55, 2,FALSE), 0)</f>
        <v>0</v>
      </c>
      <c r="D263" s="8">
        <f>IFERROR(VLOOKUP(A263,'Holiday PTO Richard'!$A$2:$B$55, 2,FALSE), 0)</f>
        <v>0</v>
      </c>
      <c r="E263" s="8">
        <f>IFERROR(VLOOKUP(A263,'Holiday PTO Richard'!$A$2:$B$55, 2,FALSE), 0)</f>
        <v>0</v>
      </c>
      <c r="F263" s="8">
        <f>IFERROR(VLOOKUP(A263,'Holiday PTO Richard'!$A$2:$B$55, 2,FALSE), 0)</f>
        <v>0</v>
      </c>
      <c r="G263" s="8">
        <f>IFERROR(VLOOKUP(A263,'Holiday PTO Richard'!$A$2:$B$55, 2,FALSE), 0)</f>
        <v>0</v>
      </c>
      <c r="H263" s="8">
        <f>IFERROR(VLOOKUP(A263,'Holiday PTO Richard'!$A$2:$B$55, 2,FALSE), 0)</f>
        <v>0</v>
      </c>
      <c r="I263" s="8">
        <f>IFERROR(VLOOKUP(A263,'Holiday PTO Richard'!$A$2:$B$55, 2,FALSE), 0)</f>
        <v>0</v>
      </c>
      <c r="J263" t="str">
        <f t="shared" si="9"/>
        <v/>
      </c>
    </row>
    <row r="264" spans="1:10" ht="21" hidden="1" customHeight="1">
      <c r="A264" s="11">
        <f t="shared" si="8"/>
        <v>41962</v>
      </c>
      <c r="B264" s="8">
        <f>IFERROR(VLOOKUP(A264,'Holiday PTO Richard'!$A$2:$B$55, 2,FALSE), 0)</f>
        <v>0</v>
      </c>
      <c r="C264" s="8">
        <f>IFERROR(VLOOKUP(A264,'Holiday PTO Richard'!$A$2:$B$55, 2,FALSE), 0)</f>
        <v>0</v>
      </c>
      <c r="D264" s="8">
        <f>IFERROR(VLOOKUP(A264,'Holiday PTO Richard'!$A$2:$B$55, 2,FALSE), 0)</f>
        <v>0</v>
      </c>
      <c r="E264" s="8">
        <f>IFERROR(VLOOKUP(A264,'Holiday PTO Richard'!$A$2:$B$55, 2,FALSE), 0)</f>
        <v>0</v>
      </c>
      <c r="F264" s="8">
        <f>IFERROR(VLOOKUP(A264,'Holiday PTO Richard'!$A$2:$B$55, 2,FALSE), 0)</f>
        <v>0</v>
      </c>
      <c r="G264" s="8">
        <f>IFERROR(VLOOKUP(A264,'Holiday PTO Richard'!$A$2:$B$55, 2,FALSE), 0)</f>
        <v>0</v>
      </c>
      <c r="H264" s="8">
        <f>IFERROR(VLOOKUP(A264,'Holiday PTO Richard'!$A$2:$B$55, 2,FALSE), 0)</f>
        <v>0</v>
      </c>
      <c r="I264" s="8">
        <f>IFERROR(VLOOKUP(A264,'Holiday PTO Richard'!$A$2:$B$55, 2,FALSE), 0)</f>
        <v>0</v>
      </c>
      <c r="J264" t="str">
        <f t="shared" si="9"/>
        <v/>
      </c>
    </row>
    <row r="265" spans="1:10" ht="21" hidden="1" customHeight="1">
      <c r="A265" s="11">
        <f t="shared" si="8"/>
        <v>41963</v>
      </c>
      <c r="B265" s="8">
        <f>IFERROR(VLOOKUP(A265,'Holiday PTO Richard'!$A$2:$B$55, 2,FALSE), 0)</f>
        <v>0</v>
      </c>
      <c r="C265" s="8">
        <f>IFERROR(VLOOKUP(A265,'Holiday PTO Richard'!$A$2:$B$55, 2,FALSE), 0)</f>
        <v>0</v>
      </c>
      <c r="D265" s="8">
        <f>IFERROR(VLOOKUP(A265,'Holiday PTO Richard'!$A$2:$B$55, 2,FALSE), 0)</f>
        <v>0</v>
      </c>
      <c r="E265" s="8">
        <f>IFERROR(VLOOKUP(A265,'Holiday PTO Richard'!$A$2:$B$55, 2,FALSE), 0)</f>
        <v>0</v>
      </c>
      <c r="F265" s="8">
        <f>IFERROR(VLOOKUP(A265,'Holiday PTO Richard'!$A$2:$B$55, 2,FALSE), 0)</f>
        <v>0</v>
      </c>
      <c r="G265" s="8">
        <f>IFERROR(VLOOKUP(A265,'Holiday PTO Richard'!$A$2:$B$55, 2,FALSE), 0)</f>
        <v>0</v>
      </c>
      <c r="H265" s="8">
        <f>IFERROR(VLOOKUP(A265,'Holiday PTO Richard'!$A$2:$B$55, 2,FALSE), 0)</f>
        <v>0</v>
      </c>
      <c r="I265" s="8">
        <f>IFERROR(VLOOKUP(A265,'Holiday PTO Richard'!$A$2:$B$55, 2,FALSE), 0)</f>
        <v>0</v>
      </c>
      <c r="J265" t="str">
        <f t="shared" si="9"/>
        <v/>
      </c>
    </row>
    <row r="266" spans="1:10" ht="21" hidden="1" customHeight="1">
      <c r="A266" s="11">
        <f t="shared" si="8"/>
        <v>41964</v>
      </c>
      <c r="B266" s="8">
        <f>IFERROR(VLOOKUP(A266,'Holiday PTO Richard'!$A$2:$B$55, 2,FALSE), 0)</f>
        <v>0</v>
      </c>
      <c r="C266" s="8">
        <f>IFERROR(VLOOKUP(A266,'Holiday PTO Richard'!$A$2:$B$55, 2,FALSE), 0)</f>
        <v>0</v>
      </c>
      <c r="D266" s="8">
        <f>IFERROR(VLOOKUP(A266,'Holiday PTO Richard'!$A$2:$B$55, 2,FALSE), 0)</f>
        <v>0</v>
      </c>
      <c r="E266" s="8">
        <f>IFERROR(VLOOKUP(A266,'Holiday PTO Richard'!$A$2:$B$55, 2,FALSE), 0)</f>
        <v>0</v>
      </c>
      <c r="F266" s="8">
        <f>IFERROR(VLOOKUP(A266,'Holiday PTO Richard'!$A$2:$B$55, 2,FALSE), 0)</f>
        <v>0</v>
      </c>
      <c r="G266" s="8">
        <f>IFERROR(VLOOKUP(A266,'Holiday PTO Richard'!$A$2:$B$55, 2,FALSE), 0)</f>
        <v>0</v>
      </c>
      <c r="H266" s="8">
        <f>IFERROR(VLOOKUP(A266,'Holiday PTO Richard'!$A$2:$B$55, 2,FALSE), 0)</f>
        <v>0</v>
      </c>
      <c r="I266" s="8">
        <f>IFERROR(VLOOKUP(A266,'Holiday PTO Richard'!$A$2:$B$55, 2,FALSE), 0)</f>
        <v>0</v>
      </c>
      <c r="J266" t="str">
        <f t="shared" si="9"/>
        <v/>
      </c>
    </row>
    <row r="267" spans="1:10" ht="21" hidden="1" customHeight="1">
      <c r="A267" s="11">
        <f t="shared" si="8"/>
        <v>41967</v>
      </c>
      <c r="B267" s="8">
        <f>IFERROR(VLOOKUP(A267,'Holiday PTO Richard'!$A$2:$B$55, 2,FALSE), 0)</f>
        <v>0</v>
      </c>
      <c r="C267" s="8">
        <f>IFERROR(VLOOKUP(A267,'Holiday PTO Richard'!$A$2:$B$55, 2,FALSE), 0)</f>
        <v>0</v>
      </c>
      <c r="D267" s="8">
        <f>IFERROR(VLOOKUP(A267,'Holiday PTO Richard'!$A$2:$B$55, 2,FALSE), 0)</f>
        <v>0</v>
      </c>
      <c r="E267" s="8">
        <f>IFERROR(VLOOKUP(A267,'Holiday PTO Richard'!$A$2:$B$55, 2,FALSE), 0)</f>
        <v>0</v>
      </c>
      <c r="F267" s="8">
        <f>IFERROR(VLOOKUP(A267,'Holiday PTO Richard'!$A$2:$B$55, 2,FALSE), 0)</f>
        <v>0</v>
      </c>
      <c r="G267" s="8">
        <f>IFERROR(VLOOKUP(A267,'Holiday PTO Richard'!$A$2:$B$55, 2,FALSE), 0)</f>
        <v>0</v>
      </c>
      <c r="H267" s="8">
        <f>IFERROR(VLOOKUP(A267,'Holiday PTO Richard'!$A$2:$B$55, 2,FALSE), 0)</f>
        <v>0</v>
      </c>
      <c r="I267" s="8">
        <f>IFERROR(VLOOKUP(A267,'Holiday PTO Richard'!$A$2:$B$55, 2,FALSE), 0)</f>
        <v>0</v>
      </c>
      <c r="J267" t="str">
        <f t="shared" si="9"/>
        <v/>
      </c>
    </row>
    <row r="268" spans="1:10" ht="21" hidden="1" customHeight="1">
      <c r="A268" s="11">
        <f t="shared" si="8"/>
        <v>41968</v>
      </c>
      <c r="B268" s="8">
        <f>IFERROR(VLOOKUP(A268,'Holiday PTO Richard'!$A$2:$B$55, 2,FALSE), 0)</f>
        <v>0</v>
      </c>
      <c r="C268" s="8">
        <f>IFERROR(VLOOKUP(A268,'Holiday PTO Richard'!$A$2:$B$55, 2,FALSE), 0)</f>
        <v>0</v>
      </c>
      <c r="D268" s="8">
        <f>IFERROR(VLOOKUP(A268,'Holiday PTO Richard'!$A$2:$B$55, 2,FALSE), 0)</f>
        <v>0</v>
      </c>
      <c r="E268" s="8">
        <f>IFERROR(VLOOKUP(A268,'Holiday PTO Richard'!$A$2:$B$55, 2,FALSE), 0)</f>
        <v>0</v>
      </c>
      <c r="F268" s="8">
        <f>IFERROR(VLOOKUP(A268,'Holiday PTO Richard'!$A$2:$B$55, 2,FALSE), 0)</f>
        <v>0</v>
      </c>
      <c r="G268" s="8">
        <f>IFERROR(VLOOKUP(A268,'Holiday PTO Richard'!$A$2:$B$55, 2,FALSE), 0)</f>
        <v>0</v>
      </c>
      <c r="H268" s="8">
        <f>IFERROR(VLOOKUP(A268,'Holiday PTO Richard'!$A$2:$B$55, 2,FALSE), 0)</f>
        <v>0</v>
      </c>
      <c r="I268" s="8">
        <f>IFERROR(VLOOKUP(A268,'Holiday PTO Richard'!$A$2:$B$55, 2,FALSE), 0)</f>
        <v>0</v>
      </c>
      <c r="J268" t="str">
        <f t="shared" si="9"/>
        <v/>
      </c>
    </row>
    <row r="269" spans="1:10" ht="21" hidden="1" customHeight="1">
      <c r="A269" s="11">
        <f t="shared" si="8"/>
        <v>41969</v>
      </c>
      <c r="B269" s="8">
        <f>IFERROR(VLOOKUP(A269,'Holiday PTO Richard'!$A$2:$B$55, 2,FALSE), 0)</f>
        <v>0</v>
      </c>
      <c r="C269" s="8">
        <f>IFERROR(VLOOKUP(A269,'Holiday PTO Richard'!$A$2:$B$55, 2,FALSE), 0)</f>
        <v>0</v>
      </c>
      <c r="D269" s="8">
        <f>IFERROR(VLOOKUP(A269,'Holiday PTO Richard'!$A$2:$B$55, 2,FALSE), 0)</f>
        <v>0</v>
      </c>
      <c r="E269" s="8">
        <f>IFERROR(VLOOKUP(A269,'Holiday PTO Richard'!$A$2:$B$55, 2,FALSE), 0)</f>
        <v>0</v>
      </c>
      <c r="F269" s="8">
        <f>IFERROR(VLOOKUP(A269,'Holiday PTO Richard'!$A$2:$B$55, 2,FALSE), 0)</f>
        <v>0</v>
      </c>
      <c r="G269" s="8">
        <f>IFERROR(VLOOKUP(A269,'Holiday PTO Richard'!$A$2:$B$55, 2,FALSE), 0)</f>
        <v>0</v>
      </c>
      <c r="H269" s="8">
        <f>IFERROR(VLOOKUP(A269,'Holiday PTO Richard'!$A$2:$B$55, 2,FALSE), 0)</f>
        <v>0</v>
      </c>
      <c r="I269" s="8">
        <f>IFERROR(VLOOKUP(A269,'Holiday PTO Richard'!$A$2:$B$55, 2,FALSE), 0)</f>
        <v>0</v>
      </c>
      <c r="J269" t="str">
        <f t="shared" si="9"/>
        <v/>
      </c>
    </row>
    <row r="270" spans="1:10" ht="21" hidden="1" customHeight="1">
      <c r="A270" s="11">
        <f t="shared" si="8"/>
        <v>41970</v>
      </c>
      <c r="B270" s="8">
        <f>IFERROR(VLOOKUP(A270,'Holiday PTO Richard'!$A$2:$B$55, 2,FALSE), 0)</f>
        <v>1</v>
      </c>
      <c r="C270" s="8">
        <f>IFERROR(VLOOKUP(A270,'Holiday PTO Richard'!$A$2:$B$55, 2,FALSE), 0)</f>
        <v>1</v>
      </c>
      <c r="D270" s="8">
        <f>IFERROR(VLOOKUP(A270,'Holiday PTO Richard'!$A$2:$B$55, 2,FALSE), 0)</f>
        <v>1</v>
      </c>
      <c r="E270" s="8">
        <f>IFERROR(VLOOKUP(A270,'Holiday PTO Richard'!$A$2:$B$55, 2,FALSE), 0)</f>
        <v>1</v>
      </c>
      <c r="F270" s="8">
        <f>IFERROR(VLOOKUP(A270,'Holiday PTO Richard'!$A$2:$B$55, 2,FALSE), 0)</f>
        <v>1</v>
      </c>
      <c r="G270" s="8">
        <f>IFERROR(VLOOKUP(A270,'Holiday PTO Richard'!$A$2:$B$55, 2,FALSE), 0)</f>
        <v>1</v>
      </c>
      <c r="H270" s="8">
        <f>IFERROR(VLOOKUP(A270,'Holiday PTO Richard'!$A$2:$B$55, 2,FALSE), 0)</f>
        <v>1</v>
      </c>
      <c r="I270" s="8">
        <f>IFERROR(VLOOKUP(A270,'Holiday PTO Richard'!$A$2:$B$55, 2,FALSE), 0)</f>
        <v>1</v>
      </c>
      <c r="J270" t="str">
        <f t="shared" si="9"/>
        <v>No more appointments should be set on this day!</v>
      </c>
    </row>
    <row r="271" spans="1:10" ht="21" hidden="1" customHeight="1">
      <c r="A271" s="11">
        <f t="shared" si="8"/>
        <v>41971</v>
      </c>
      <c r="B271" s="8">
        <f>IFERROR(VLOOKUP(A271,'Holiday PTO Richard'!$A$2:$B$55, 2,FALSE), 0)</f>
        <v>0</v>
      </c>
      <c r="C271" s="8">
        <f>IFERROR(VLOOKUP(A271,'Holiday PTO Richard'!$A$2:$B$55, 2,FALSE), 0)</f>
        <v>0</v>
      </c>
      <c r="D271" s="8">
        <f>IFERROR(VLOOKUP(A271,'Holiday PTO Richard'!$A$2:$B$55, 2,FALSE), 0)</f>
        <v>0</v>
      </c>
      <c r="E271" s="8">
        <f>IFERROR(VLOOKUP(A271,'Holiday PTO Richard'!$A$2:$B$55, 2,FALSE), 0)</f>
        <v>0</v>
      </c>
      <c r="F271" s="8">
        <f>IFERROR(VLOOKUP(A271,'Holiday PTO Richard'!$A$2:$B$55, 2,FALSE), 0)</f>
        <v>0</v>
      </c>
      <c r="G271" s="8">
        <f>IFERROR(VLOOKUP(A271,'Holiday PTO Richard'!$A$2:$B$55, 2,FALSE), 0)</f>
        <v>0</v>
      </c>
      <c r="H271" s="8">
        <f>IFERROR(VLOOKUP(A271,'Holiday PTO Richard'!$A$2:$B$55, 2,FALSE), 0)</f>
        <v>0</v>
      </c>
      <c r="I271" s="8">
        <f>IFERROR(VLOOKUP(A271,'Holiday PTO Richard'!$A$2:$B$55, 2,FALSE), 0)</f>
        <v>0</v>
      </c>
      <c r="J271" t="str">
        <f t="shared" si="9"/>
        <v/>
      </c>
    </row>
    <row r="272" spans="1:10" ht="21" hidden="1" customHeight="1">
      <c r="A272" s="11">
        <f t="shared" si="8"/>
        <v>41974</v>
      </c>
      <c r="B272" s="8">
        <f>IFERROR(VLOOKUP(A272,'Holiday PTO Richard'!$A$2:$B$55, 2,FALSE), 0)</f>
        <v>0</v>
      </c>
      <c r="C272" s="8">
        <f>IFERROR(VLOOKUP(A272,'Holiday PTO Richard'!$A$2:$B$55, 2,FALSE), 0)</f>
        <v>0</v>
      </c>
      <c r="D272" s="8">
        <f>IFERROR(VLOOKUP(A272,'Holiday PTO Richard'!$A$2:$B$55, 2,FALSE), 0)</f>
        <v>0</v>
      </c>
      <c r="E272" s="8">
        <f>IFERROR(VLOOKUP(A272,'Holiday PTO Richard'!$A$2:$B$55, 2,FALSE), 0)</f>
        <v>0</v>
      </c>
      <c r="F272" s="8">
        <f>IFERROR(VLOOKUP(A272,'Holiday PTO Richard'!$A$2:$B$55, 2,FALSE), 0)</f>
        <v>0</v>
      </c>
      <c r="G272" s="8">
        <f>IFERROR(VLOOKUP(A272,'Holiday PTO Richard'!$A$2:$B$55, 2,FALSE), 0)</f>
        <v>0</v>
      </c>
      <c r="H272" s="8">
        <f>IFERROR(VLOOKUP(A272,'Holiday PTO Richard'!$A$2:$B$55, 2,FALSE), 0)</f>
        <v>0</v>
      </c>
      <c r="I272" s="8">
        <f>IFERROR(VLOOKUP(A272,'Holiday PTO Richard'!$A$2:$B$55, 2,FALSE), 0)</f>
        <v>0</v>
      </c>
      <c r="J272" t="str">
        <f t="shared" si="9"/>
        <v/>
      </c>
    </row>
    <row r="273" spans="1:10" ht="21" hidden="1" customHeight="1">
      <c r="A273" s="11">
        <f t="shared" si="8"/>
        <v>41975</v>
      </c>
      <c r="B273" s="8">
        <f>IFERROR(VLOOKUP(A273,'Holiday PTO Richard'!$A$2:$B$55, 2,FALSE), 0)</f>
        <v>0</v>
      </c>
      <c r="C273" s="8">
        <f>IFERROR(VLOOKUP(A273,'Holiday PTO Richard'!$A$2:$B$55, 2,FALSE), 0)</f>
        <v>0</v>
      </c>
      <c r="D273" s="8">
        <f>IFERROR(VLOOKUP(A273,'Holiday PTO Richard'!$A$2:$B$55, 2,FALSE), 0)</f>
        <v>0</v>
      </c>
      <c r="E273" s="8">
        <f>IFERROR(VLOOKUP(A273,'Holiday PTO Richard'!$A$2:$B$55, 2,FALSE), 0)</f>
        <v>0</v>
      </c>
      <c r="F273" s="8">
        <f>IFERROR(VLOOKUP(A273,'Holiday PTO Richard'!$A$2:$B$55, 2,FALSE), 0)</f>
        <v>0</v>
      </c>
      <c r="G273" s="8">
        <f>IFERROR(VLOOKUP(A273,'Holiday PTO Richard'!$A$2:$B$55, 2,FALSE), 0)</f>
        <v>0</v>
      </c>
      <c r="H273" s="8">
        <f>IFERROR(VLOOKUP(A273,'Holiday PTO Richard'!$A$2:$B$55, 2,FALSE), 0)</f>
        <v>0</v>
      </c>
      <c r="I273" s="8">
        <f>IFERROR(VLOOKUP(A273,'Holiday PTO Richard'!$A$2:$B$55, 2,FALSE), 0)</f>
        <v>0</v>
      </c>
      <c r="J273" t="str">
        <f t="shared" si="9"/>
        <v/>
      </c>
    </row>
    <row r="274" spans="1:10" ht="21" hidden="1" customHeight="1">
      <c r="A274" s="11">
        <f t="shared" si="8"/>
        <v>41976</v>
      </c>
      <c r="B274" s="8">
        <f>IFERROR(VLOOKUP(A274,'Holiday PTO Richard'!$A$2:$B$55, 2,FALSE), 0)</f>
        <v>0</v>
      </c>
      <c r="C274" s="8">
        <f>IFERROR(VLOOKUP(A274,'Holiday PTO Richard'!$A$2:$B$55, 2,FALSE), 0)</f>
        <v>0</v>
      </c>
      <c r="D274" s="8">
        <f>IFERROR(VLOOKUP(A274,'Holiday PTO Richard'!$A$2:$B$55, 2,FALSE), 0)</f>
        <v>0</v>
      </c>
      <c r="E274" s="8">
        <f>IFERROR(VLOOKUP(A274,'Holiday PTO Richard'!$A$2:$B$55, 2,FALSE), 0)</f>
        <v>0</v>
      </c>
      <c r="F274" s="8">
        <f>IFERROR(VLOOKUP(A274,'Holiday PTO Richard'!$A$2:$B$55, 2,FALSE), 0)</f>
        <v>0</v>
      </c>
      <c r="G274" s="8">
        <f>IFERROR(VLOOKUP(A274,'Holiday PTO Richard'!$A$2:$B$55, 2,FALSE), 0)</f>
        <v>0</v>
      </c>
      <c r="H274" s="8">
        <f>IFERROR(VLOOKUP(A274,'Holiday PTO Richard'!$A$2:$B$55, 2,FALSE), 0)</f>
        <v>0</v>
      </c>
      <c r="I274" s="8">
        <f>IFERROR(VLOOKUP(A274,'Holiday PTO Richard'!$A$2:$B$55, 2,FALSE), 0)</f>
        <v>0</v>
      </c>
      <c r="J274" t="str">
        <f t="shared" si="9"/>
        <v/>
      </c>
    </row>
    <row r="275" spans="1:10" ht="21" hidden="1" customHeight="1">
      <c r="A275" s="11">
        <f t="shared" si="8"/>
        <v>41977</v>
      </c>
      <c r="B275" s="8">
        <f>IFERROR(VLOOKUP(A275,'Holiday PTO Richard'!$A$2:$B$55, 2,FALSE), 0)</f>
        <v>0</v>
      </c>
      <c r="C275" s="8">
        <f>IFERROR(VLOOKUP(A275,'Holiday PTO Richard'!$A$2:$B$55, 2,FALSE), 0)</f>
        <v>0</v>
      </c>
      <c r="D275" s="8">
        <f>IFERROR(VLOOKUP(A275,'Holiday PTO Richard'!$A$2:$B$55, 2,FALSE), 0)</f>
        <v>0</v>
      </c>
      <c r="E275" s="8">
        <f>IFERROR(VLOOKUP(A275,'Holiday PTO Richard'!$A$2:$B$55, 2,FALSE), 0)</f>
        <v>0</v>
      </c>
      <c r="F275" s="8">
        <f>IFERROR(VLOOKUP(A275,'Holiday PTO Richard'!$A$2:$B$55, 2,FALSE), 0)</f>
        <v>0</v>
      </c>
      <c r="G275" s="8">
        <f>IFERROR(VLOOKUP(A275,'Holiday PTO Richard'!$A$2:$B$55, 2,FALSE), 0)</f>
        <v>0</v>
      </c>
      <c r="H275" s="8">
        <f>IFERROR(VLOOKUP(A275,'Holiday PTO Richard'!$A$2:$B$55, 2,FALSE), 0)</f>
        <v>0</v>
      </c>
      <c r="I275" s="8">
        <f>IFERROR(VLOOKUP(A275,'Holiday PTO Richard'!$A$2:$B$55, 2,FALSE), 0)</f>
        <v>0</v>
      </c>
      <c r="J275" t="str">
        <f t="shared" si="9"/>
        <v/>
      </c>
    </row>
    <row r="276" spans="1:10" ht="21" hidden="1" customHeight="1">
      <c r="A276" s="11">
        <f t="shared" si="8"/>
        <v>41978</v>
      </c>
      <c r="B276" s="8">
        <f>IFERROR(VLOOKUP(A276,'Holiday PTO Richard'!$A$2:$B$55, 2,FALSE), 0)</f>
        <v>0</v>
      </c>
      <c r="C276" s="8">
        <f>IFERROR(VLOOKUP(A276,'Holiday PTO Richard'!$A$2:$B$55, 2,FALSE), 0)</f>
        <v>0</v>
      </c>
      <c r="D276" s="8">
        <f>IFERROR(VLOOKUP(A276,'Holiday PTO Richard'!$A$2:$B$55, 2,FALSE), 0)</f>
        <v>0</v>
      </c>
      <c r="E276" s="8">
        <f>IFERROR(VLOOKUP(A276,'Holiday PTO Richard'!$A$2:$B$55, 2,FALSE), 0)</f>
        <v>0</v>
      </c>
      <c r="F276" s="8">
        <f>IFERROR(VLOOKUP(A276,'Holiday PTO Richard'!$A$2:$B$55, 2,FALSE), 0)</f>
        <v>0</v>
      </c>
      <c r="G276" s="8">
        <f>IFERROR(VLOOKUP(A276,'Holiday PTO Richard'!$A$2:$B$55, 2,FALSE), 0)</f>
        <v>0</v>
      </c>
      <c r="H276" s="8">
        <f>IFERROR(VLOOKUP(A276,'Holiday PTO Richard'!$A$2:$B$55, 2,FALSE), 0)</f>
        <v>0</v>
      </c>
      <c r="I276" s="8">
        <f>IFERROR(VLOOKUP(A276,'Holiday PTO Richard'!$A$2:$B$55, 2,FALSE), 0)</f>
        <v>0</v>
      </c>
      <c r="J276" t="str">
        <f t="shared" si="9"/>
        <v/>
      </c>
    </row>
    <row r="277" spans="1:10" ht="21" hidden="1" customHeight="1">
      <c r="A277" s="11">
        <f t="shared" si="8"/>
        <v>41981</v>
      </c>
      <c r="B277" s="8">
        <f>IFERROR(VLOOKUP(A277,'Holiday PTO Richard'!$A$2:$B$55, 2,FALSE), 0)</f>
        <v>0</v>
      </c>
      <c r="C277" s="8">
        <f>IFERROR(VLOOKUP(A277,'Holiday PTO Richard'!$A$2:$B$55, 2,FALSE), 0)</f>
        <v>0</v>
      </c>
      <c r="D277" s="8">
        <f>IFERROR(VLOOKUP(A277,'Holiday PTO Richard'!$A$2:$B$55, 2,FALSE), 0)</f>
        <v>0</v>
      </c>
      <c r="E277" s="8">
        <f>IFERROR(VLOOKUP(A277,'Holiday PTO Richard'!$A$2:$B$55, 2,FALSE), 0)</f>
        <v>0</v>
      </c>
      <c r="F277" s="8">
        <f>IFERROR(VLOOKUP(A277,'Holiday PTO Richard'!$A$2:$B$55, 2,FALSE), 0)</f>
        <v>0</v>
      </c>
      <c r="G277" s="8">
        <f>IFERROR(VLOOKUP(A277,'Holiday PTO Richard'!$A$2:$B$55, 2,FALSE), 0)</f>
        <v>0</v>
      </c>
      <c r="H277" s="8">
        <f>IFERROR(VLOOKUP(A277,'Holiday PTO Richard'!$A$2:$B$55, 2,FALSE), 0)</f>
        <v>0</v>
      </c>
      <c r="I277" s="8">
        <f>IFERROR(VLOOKUP(A277,'Holiday PTO Richard'!$A$2:$B$55, 2,FALSE), 0)</f>
        <v>0</v>
      </c>
      <c r="J277" t="str">
        <f t="shared" si="9"/>
        <v/>
      </c>
    </row>
    <row r="278" spans="1:10" ht="21" hidden="1" customHeight="1">
      <c r="A278" s="11">
        <f t="shared" si="8"/>
        <v>41982</v>
      </c>
      <c r="B278" s="8">
        <f>IFERROR(VLOOKUP(A278,'Holiday PTO Richard'!$A$2:$B$55, 2,FALSE), 0)</f>
        <v>0</v>
      </c>
      <c r="C278" s="8">
        <f>IFERROR(VLOOKUP(A278,'Holiday PTO Richard'!$A$2:$B$55, 2,FALSE), 0)</f>
        <v>0</v>
      </c>
      <c r="D278" s="8">
        <f>IFERROR(VLOOKUP(A278,'Holiday PTO Richard'!$A$2:$B$55, 2,FALSE), 0)</f>
        <v>0</v>
      </c>
      <c r="E278" s="8">
        <f>IFERROR(VLOOKUP(A278,'Holiday PTO Richard'!$A$2:$B$55, 2,FALSE), 0)</f>
        <v>0</v>
      </c>
      <c r="F278" s="8">
        <f>IFERROR(VLOOKUP(A278,'Holiday PTO Richard'!$A$2:$B$55, 2,FALSE), 0)</f>
        <v>0</v>
      </c>
      <c r="G278" s="8">
        <f>IFERROR(VLOOKUP(A278,'Holiday PTO Richard'!$A$2:$B$55, 2,FALSE), 0)</f>
        <v>0</v>
      </c>
      <c r="H278" s="8">
        <f>IFERROR(VLOOKUP(A278,'Holiday PTO Richard'!$A$2:$B$55, 2,FALSE), 0)</f>
        <v>0</v>
      </c>
      <c r="I278" s="8">
        <f>IFERROR(VLOOKUP(A278,'Holiday PTO Richard'!$A$2:$B$55, 2,FALSE), 0)</f>
        <v>0</v>
      </c>
      <c r="J278" t="str">
        <f t="shared" si="9"/>
        <v/>
      </c>
    </row>
    <row r="279" spans="1:10" ht="21" hidden="1" customHeight="1">
      <c r="A279" s="11">
        <f t="shared" si="8"/>
        <v>41983</v>
      </c>
      <c r="B279" s="8">
        <f>IFERROR(VLOOKUP(A279,'Holiday PTO Richard'!$A$2:$B$55, 2,FALSE), 0)</f>
        <v>0</v>
      </c>
      <c r="C279" s="8">
        <f>IFERROR(VLOOKUP(A279,'Holiday PTO Richard'!$A$2:$B$55, 2,FALSE), 0)</f>
        <v>0</v>
      </c>
      <c r="D279" s="8">
        <f>IFERROR(VLOOKUP(A279,'Holiday PTO Richard'!$A$2:$B$55, 2,FALSE), 0)</f>
        <v>0</v>
      </c>
      <c r="E279" s="8">
        <f>IFERROR(VLOOKUP(A279,'Holiday PTO Richard'!$A$2:$B$55, 2,FALSE), 0)</f>
        <v>0</v>
      </c>
      <c r="F279" s="8">
        <f>IFERROR(VLOOKUP(A279,'Holiday PTO Richard'!$A$2:$B$55, 2,FALSE), 0)</f>
        <v>0</v>
      </c>
      <c r="G279" s="8">
        <f>IFERROR(VLOOKUP(A279,'Holiday PTO Richard'!$A$2:$B$55, 2,FALSE), 0)</f>
        <v>0</v>
      </c>
      <c r="H279" s="8">
        <f>IFERROR(VLOOKUP(A279,'Holiday PTO Richard'!$A$2:$B$55, 2,FALSE), 0)</f>
        <v>0</v>
      </c>
      <c r="I279" s="8">
        <f>IFERROR(VLOOKUP(A279,'Holiday PTO Richard'!$A$2:$B$55, 2,FALSE), 0)</f>
        <v>0</v>
      </c>
      <c r="J279" t="str">
        <f t="shared" si="9"/>
        <v/>
      </c>
    </row>
    <row r="280" spans="1:10" ht="21" hidden="1" customHeight="1">
      <c r="A280" s="11">
        <f t="shared" si="8"/>
        <v>41984</v>
      </c>
      <c r="B280" s="8">
        <f>IFERROR(VLOOKUP(A280,'Holiday PTO Richard'!$A$2:$B$55, 2,FALSE), 0)</f>
        <v>0</v>
      </c>
      <c r="C280" s="8">
        <f>IFERROR(VLOOKUP(A280,'Holiday PTO Richard'!$A$2:$B$55, 2,FALSE), 0)</f>
        <v>0</v>
      </c>
      <c r="D280" s="8">
        <f>IFERROR(VLOOKUP(A280,'Holiday PTO Richard'!$A$2:$B$55, 2,FALSE), 0)</f>
        <v>0</v>
      </c>
      <c r="E280" s="8">
        <f>IFERROR(VLOOKUP(A280,'Holiday PTO Richard'!$A$2:$B$55, 2,FALSE), 0)</f>
        <v>0</v>
      </c>
      <c r="F280" s="8">
        <f>IFERROR(VLOOKUP(A280,'Holiday PTO Richard'!$A$2:$B$55, 2,FALSE), 0)</f>
        <v>0</v>
      </c>
      <c r="G280" s="8">
        <f>IFERROR(VLOOKUP(A280,'Holiday PTO Richard'!$A$2:$B$55, 2,FALSE), 0)</f>
        <v>0</v>
      </c>
      <c r="H280" s="8">
        <f>IFERROR(VLOOKUP(A280,'Holiday PTO Richard'!$A$2:$B$55, 2,FALSE), 0)</f>
        <v>0</v>
      </c>
      <c r="I280" s="8">
        <f>IFERROR(VLOOKUP(A280,'Holiday PTO Richard'!$A$2:$B$55, 2,FALSE), 0)</f>
        <v>0</v>
      </c>
      <c r="J280" t="str">
        <f t="shared" si="9"/>
        <v/>
      </c>
    </row>
    <row r="281" spans="1:10" ht="21" hidden="1" customHeight="1">
      <c r="A281" s="11">
        <f t="shared" si="8"/>
        <v>41985</v>
      </c>
      <c r="B281" s="8">
        <f>IFERROR(VLOOKUP(A281,'Holiday PTO Richard'!$A$2:$B$55, 2,FALSE), 0)</f>
        <v>0</v>
      </c>
      <c r="C281" s="8">
        <f>IFERROR(VLOOKUP(A281,'Holiday PTO Richard'!$A$2:$B$55, 2,FALSE), 0)</f>
        <v>0</v>
      </c>
      <c r="D281" s="8">
        <f>IFERROR(VLOOKUP(A281,'Holiday PTO Richard'!$A$2:$B$55, 2,FALSE), 0)</f>
        <v>0</v>
      </c>
      <c r="E281" s="8">
        <f>IFERROR(VLOOKUP(A281,'Holiday PTO Richard'!$A$2:$B$55, 2,FALSE), 0)</f>
        <v>0</v>
      </c>
      <c r="F281" s="8">
        <f>IFERROR(VLOOKUP(A281,'Holiday PTO Richard'!$A$2:$B$55, 2,FALSE), 0)</f>
        <v>0</v>
      </c>
      <c r="G281" s="8">
        <f>IFERROR(VLOOKUP(A281,'Holiday PTO Richard'!$A$2:$B$55, 2,FALSE), 0)</f>
        <v>0</v>
      </c>
      <c r="H281" s="8">
        <f>IFERROR(VLOOKUP(A281,'Holiday PTO Richard'!$A$2:$B$55, 2,FALSE), 0)</f>
        <v>0</v>
      </c>
      <c r="I281" s="8">
        <f>IFERROR(VLOOKUP(A281,'Holiday PTO Richard'!$A$2:$B$55, 2,FALSE), 0)</f>
        <v>0</v>
      </c>
      <c r="J281" t="str">
        <f t="shared" si="9"/>
        <v/>
      </c>
    </row>
    <row r="282" spans="1:10" ht="21" hidden="1" customHeight="1">
      <c r="A282" s="11">
        <f t="shared" si="8"/>
        <v>41988</v>
      </c>
      <c r="B282" s="8">
        <f>IFERROR(VLOOKUP(A282,'Holiday PTO Richard'!$A$2:$B$55, 2,FALSE), 0)</f>
        <v>0</v>
      </c>
      <c r="C282" s="8">
        <f>IFERROR(VLOOKUP(A282,'Holiday PTO Richard'!$A$2:$B$55, 2,FALSE), 0)</f>
        <v>0</v>
      </c>
      <c r="D282" s="8">
        <f>IFERROR(VLOOKUP(A282,'Holiday PTO Richard'!$A$2:$B$55, 2,FALSE), 0)</f>
        <v>0</v>
      </c>
      <c r="E282" s="8">
        <f>IFERROR(VLOOKUP(A282,'Holiday PTO Richard'!$A$2:$B$55, 2,FALSE), 0)</f>
        <v>0</v>
      </c>
      <c r="F282" s="8">
        <f>IFERROR(VLOOKUP(A282,'Holiday PTO Richard'!$A$2:$B$55, 2,FALSE), 0)</f>
        <v>0</v>
      </c>
      <c r="G282" s="8">
        <f>IFERROR(VLOOKUP(A282,'Holiday PTO Richard'!$A$2:$B$55, 2,FALSE), 0)</f>
        <v>0</v>
      </c>
      <c r="H282" s="8">
        <f>IFERROR(VLOOKUP(A282,'Holiday PTO Richard'!$A$2:$B$55, 2,FALSE), 0)</f>
        <v>0</v>
      </c>
      <c r="I282" s="8">
        <f>IFERROR(VLOOKUP(A282,'Holiday PTO Richard'!$A$2:$B$55, 2,FALSE), 0)</f>
        <v>0</v>
      </c>
      <c r="J282" t="str">
        <f t="shared" si="9"/>
        <v/>
      </c>
    </row>
    <row r="283" spans="1:10" ht="21" hidden="1" customHeight="1">
      <c r="A283" s="11">
        <f t="shared" si="8"/>
        <v>41989</v>
      </c>
      <c r="B283" s="8">
        <f>IFERROR(VLOOKUP(A283,'Holiday PTO Richard'!$A$2:$B$55, 2,FALSE), 0)</f>
        <v>0</v>
      </c>
      <c r="C283" s="8">
        <f>IFERROR(VLOOKUP(A283,'Holiday PTO Richard'!$A$2:$B$55, 2,FALSE), 0)</f>
        <v>0</v>
      </c>
      <c r="D283" s="8">
        <f>IFERROR(VLOOKUP(A283,'Holiday PTO Richard'!$A$2:$B$55, 2,FALSE), 0)</f>
        <v>0</v>
      </c>
      <c r="E283" s="8">
        <f>IFERROR(VLOOKUP(A283,'Holiday PTO Richard'!$A$2:$B$55, 2,FALSE), 0)</f>
        <v>0</v>
      </c>
      <c r="F283" s="8">
        <f>IFERROR(VLOOKUP(A283,'Holiday PTO Richard'!$A$2:$B$55, 2,FALSE), 0)</f>
        <v>0</v>
      </c>
      <c r="G283" s="8">
        <f>IFERROR(VLOOKUP(A283,'Holiday PTO Richard'!$A$2:$B$55, 2,FALSE), 0)</f>
        <v>0</v>
      </c>
      <c r="H283" s="8">
        <f>IFERROR(VLOOKUP(A283,'Holiday PTO Richard'!$A$2:$B$55, 2,FALSE), 0)</f>
        <v>0</v>
      </c>
      <c r="I283" s="8">
        <f>IFERROR(VLOOKUP(A283,'Holiday PTO Richard'!$A$2:$B$55, 2,FALSE), 0)</f>
        <v>0</v>
      </c>
      <c r="J283" t="str">
        <f t="shared" si="9"/>
        <v/>
      </c>
    </row>
    <row r="284" spans="1:10" ht="21" hidden="1" customHeight="1">
      <c r="A284" s="11">
        <f t="shared" si="8"/>
        <v>41990</v>
      </c>
      <c r="B284" s="8">
        <f>IFERROR(VLOOKUP(A284,'Holiday PTO Richard'!$A$2:$B$55, 2,FALSE), 0)</f>
        <v>0</v>
      </c>
      <c r="C284" s="8">
        <f>IFERROR(VLOOKUP(A284,'Holiday PTO Richard'!$A$2:$B$55, 2,FALSE), 0)</f>
        <v>0</v>
      </c>
      <c r="D284" s="8">
        <f>IFERROR(VLOOKUP(A284,'Holiday PTO Richard'!$A$2:$B$55, 2,FALSE), 0)</f>
        <v>0</v>
      </c>
      <c r="E284" s="8">
        <f>IFERROR(VLOOKUP(A284,'Holiday PTO Richard'!$A$2:$B$55, 2,FALSE), 0)</f>
        <v>0</v>
      </c>
      <c r="F284" s="8">
        <f>IFERROR(VLOOKUP(A284,'Holiday PTO Richard'!$A$2:$B$55, 2,FALSE), 0)</f>
        <v>0</v>
      </c>
      <c r="G284" s="8">
        <f>IFERROR(VLOOKUP(A284,'Holiday PTO Richard'!$A$2:$B$55, 2,FALSE), 0)</f>
        <v>0</v>
      </c>
      <c r="H284" s="8">
        <f>IFERROR(VLOOKUP(A284,'Holiday PTO Richard'!$A$2:$B$55, 2,FALSE), 0)</f>
        <v>0</v>
      </c>
      <c r="I284" s="8">
        <f>IFERROR(VLOOKUP(A284,'Holiday PTO Richard'!$A$2:$B$55, 2,FALSE), 0)</f>
        <v>0</v>
      </c>
      <c r="J284" t="str">
        <f t="shared" si="9"/>
        <v/>
      </c>
    </row>
    <row r="285" spans="1:10" ht="21" hidden="1" customHeight="1">
      <c r="A285" s="11">
        <f t="shared" si="8"/>
        <v>41991</v>
      </c>
      <c r="B285" s="8">
        <f>IFERROR(VLOOKUP(A285,'Holiday PTO Richard'!$A$2:$B$55, 2,FALSE), 0)</f>
        <v>0</v>
      </c>
      <c r="C285" s="8">
        <f>IFERROR(VLOOKUP(A285,'Holiday PTO Richard'!$A$2:$B$55, 2,FALSE), 0)</f>
        <v>0</v>
      </c>
      <c r="D285" s="8">
        <f>IFERROR(VLOOKUP(A285,'Holiday PTO Richard'!$A$2:$B$55, 2,FALSE), 0)</f>
        <v>0</v>
      </c>
      <c r="E285" s="8">
        <f>IFERROR(VLOOKUP(A285,'Holiday PTO Richard'!$A$2:$B$55, 2,FALSE), 0)</f>
        <v>0</v>
      </c>
      <c r="F285" s="8">
        <f>IFERROR(VLOOKUP(A285,'Holiday PTO Richard'!$A$2:$B$55, 2,FALSE), 0)</f>
        <v>0</v>
      </c>
      <c r="G285" s="8">
        <f>IFERROR(VLOOKUP(A285,'Holiday PTO Richard'!$A$2:$B$55, 2,FALSE), 0)</f>
        <v>0</v>
      </c>
      <c r="H285" s="8">
        <f>IFERROR(VLOOKUP(A285,'Holiday PTO Richard'!$A$2:$B$55, 2,FALSE), 0)</f>
        <v>0</v>
      </c>
      <c r="I285" s="8">
        <f>IFERROR(VLOOKUP(A285,'Holiday PTO Richard'!$A$2:$B$55, 2,FALSE), 0)</f>
        <v>0</v>
      </c>
      <c r="J285" t="str">
        <f t="shared" si="9"/>
        <v/>
      </c>
    </row>
    <row r="286" spans="1:10" ht="21" hidden="1" customHeight="1">
      <c r="A286" s="11">
        <f t="shared" si="8"/>
        <v>41992</v>
      </c>
      <c r="B286" s="8">
        <f>IFERROR(VLOOKUP(A286,'Holiday PTO Richard'!$A$2:$B$55, 2,FALSE), 0)</f>
        <v>0</v>
      </c>
      <c r="C286" s="8">
        <f>IFERROR(VLOOKUP(A286,'Holiday PTO Richard'!$A$2:$B$55, 2,FALSE), 0)</f>
        <v>0</v>
      </c>
      <c r="D286" s="8">
        <f>IFERROR(VLOOKUP(A286,'Holiday PTO Richard'!$A$2:$B$55, 2,FALSE), 0)</f>
        <v>0</v>
      </c>
      <c r="E286" s="8">
        <f>IFERROR(VLOOKUP(A286,'Holiday PTO Richard'!$A$2:$B$55, 2,FALSE), 0)</f>
        <v>0</v>
      </c>
      <c r="F286" s="8">
        <f>IFERROR(VLOOKUP(A286,'Holiday PTO Richard'!$A$2:$B$55, 2,FALSE), 0)</f>
        <v>0</v>
      </c>
      <c r="G286" s="8">
        <f>IFERROR(VLOOKUP(A286,'Holiday PTO Richard'!$A$2:$B$55, 2,FALSE), 0)</f>
        <v>0</v>
      </c>
      <c r="H286" s="8">
        <f>IFERROR(VLOOKUP(A286,'Holiday PTO Richard'!$A$2:$B$55, 2,FALSE), 0)</f>
        <v>0</v>
      </c>
      <c r="I286" s="8">
        <f>IFERROR(VLOOKUP(A286,'Holiday PTO Richard'!$A$2:$B$55, 2,FALSE), 0)</f>
        <v>0</v>
      </c>
      <c r="J286" t="str">
        <f t="shared" si="9"/>
        <v/>
      </c>
    </row>
    <row r="287" spans="1:10" ht="21" hidden="1" customHeight="1">
      <c r="A287" s="11">
        <f t="shared" si="8"/>
        <v>41995</v>
      </c>
      <c r="B287" s="8">
        <f>IFERROR(VLOOKUP(A287,'Holiday PTO Richard'!$A$2:$B$55, 2,FALSE), 0)</f>
        <v>0</v>
      </c>
      <c r="C287" s="8">
        <f>IFERROR(VLOOKUP(A287,'Holiday PTO Richard'!$A$2:$B$55, 2,FALSE), 0)</f>
        <v>0</v>
      </c>
      <c r="D287" s="8">
        <f>IFERROR(VLOOKUP(A287,'Holiday PTO Richard'!$A$2:$B$55, 2,FALSE), 0)</f>
        <v>0</v>
      </c>
      <c r="E287" s="8">
        <f>IFERROR(VLOOKUP(A287,'Holiday PTO Richard'!$A$2:$B$55, 2,FALSE), 0)</f>
        <v>0</v>
      </c>
      <c r="F287" s="8">
        <f>IFERROR(VLOOKUP(A287,'Holiday PTO Richard'!$A$2:$B$55, 2,FALSE), 0)</f>
        <v>0</v>
      </c>
      <c r="G287" s="8">
        <f>IFERROR(VLOOKUP(A287,'Holiday PTO Richard'!$A$2:$B$55, 2,FALSE), 0)</f>
        <v>0</v>
      </c>
      <c r="H287" s="8">
        <f>IFERROR(VLOOKUP(A287,'Holiday PTO Richard'!$A$2:$B$55, 2,FALSE), 0)</f>
        <v>0</v>
      </c>
      <c r="I287" s="8">
        <f>IFERROR(VLOOKUP(A287,'Holiday PTO Richard'!$A$2:$B$55, 2,FALSE), 0)</f>
        <v>0</v>
      </c>
      <c r="J287" t="str">
        <f t="shared" si="9"/>
        <v/>
      </c>
    </row>
    <row r="288" spans="1:10" ht="21" hidden="1" customHeight="1">
      <c r="A288" s="11">
        <f t="shared" si="8"/>
        <v>41996</v>
      </c>
      <c r="B288" s="8">
        <f>IFERROR(VLOOKUP(A288,'Holiday PTO Richard'!$A$2:$B$55, 2,FALSE), 0)</f>
        <v>0</v>
      </c>
      <c r="C288" s="8">
        <f>IFERROR(VLOOKUP(A288,'Holiday PTO Richard'!$A$2:$B$55, 2,FALSE), 0)</f>
        <v>0</v>
      </c>
      <c r="D288" s="8">
        <f>IFERROR(VLOOKUP(A288,'Holiday PTO Richard'!$A$2:$B$55, 2,FALSE), 0)</f>
        <v>0</v>
      </c>
      <c r="E288" s="8">
        <f>IFERROR(VLOOKUP(A288,'Holiday PTO Richard'!$A$2:$B$55, 2,FALSE), 0)</f>
        <v>0</v>
      </c>
      <c r="F288" s="8">
        <f>IFERROR(VLOOKUP(A288,'Holiday PTO Richard'!$A$2:$B$55, 2,FALSE), 0)</f>
        <v>0</v>
      </c>
      <c r="G288" s="8">
        <f>IFERROR(VLOOKUP(A288,'Holiday PTO Richard'!$A$2:$B$55, 2,FALSE), 0)</f>
        <v>0</v>
      </c>
      <c r="H288" s="8">
        <f>IFERROR(VLOOKUP(A288,'Holiday PTO Richard'!$A$2:$B$55, 2,FALSE), 0)</f>
        <v>0</v>
      </c>
      <c r="I288" s="8">
        <f>IFERROR(VLOOKUP(A288,'Holiday PTO Richard'!$A$2:$B$55, 2,FALSE), 0)</f>
        <v>0</v>
      </c>
      <c r="J288" t="str">
        <f t="shared" si="9"/>
        <v/>
      </c>
    </row>
    <row r="289" spans="1:10" ht="21" hidden="1" customHeight="1">
      <c r="A289" s="11">
        <f t="shared" si="8"/>
        <v>41997</v>
      </c>
      <c r="B289" s="8">
        <f>IFERROR(VLOOKUP(A289,'Holiday PTO Richard'!$A$2:$B$55, 2,FALSE), 0)</f>
        <v>0</v>
      </c>
      <c r="C289" s="8">
        <f>IFERROR(VLOOKUP(A289,'Holiday PTO Richard'!$A$2:$B$55, 2,FALSE), 0)</f>
        <v>0</v>
      </c>
      <c r="D289" s="8">
        <f>IFERROR(VLOOKUP(A289,'Holiday PTO Richard'!$A$2:$B$55, 2,FALSE), 0)</f>
        <v>0</v>
      </c>
      <c r="E289" s="8">
        <f>IFERROR(VLOOKUP(A289,'Holiday PTO Richard'!$A$2:$B$55, 2,FALSE), 0)</f>
        <v>0</v>
      </c>
      <c r="F289" s="8">
        <f>IFERROR(VLOOKUP(A289,'Holiday PTO Richard'!$A$2:$B$55, 2,FALSE), 0)</f>
        <v>0</v>
      </c>
      <c r="G289" s="8">
        <f>IFERROR(VLOOKUP(A289,'Holiday PTO Richard'!$A$2:$B$55, 2,FALSE), 0)</f>
        <v>0</v>
      </c>
      <c r="H289" s="8">
        <f>IFERROR(VLOOKUP(A289,'Holiday PTO Richard'!$A$2:$B$55, 2,FALSE), 0)</f>
        <v>0</v>
      </c>
      <c r="I289" s="8">
        <f>IFERROR(VLOOKUP(A289,'Holiday PTO Richard'!$A$2:$B$55, 2,FALSE), 0)</f>
        <v>0</v>
      </c>
      <c r="J289" t="str">
        <f t="shared" si="9"/>
        <v/>
      </c>
    </row>
    <row r="290" spans="1:10" ht="21" hidden="1" customHeight="1">
      <c r="A290" s="11">
        <f t="shared" si="8"/>
        <v>41998</v>
      </c>
      <c r="B290" s="8">
        <f>IFERROR(VLOOKUP(A290,'Holiday PTO Richard'!$A$2:$B$55, 2,FALSE), 0)</f>
        <v>1</v>
      </c>
      <c r="C290" s="8">
        <f>IFERROR(VLOOKUP(A290,'Holiday PTO Richard'!$A$2:$B$55, 2,FALSE), 0)</f>
        <v>1</v>
      </c>
      <c r="D290" s="8">
        <f>IFERROR(VLOOKUP(A290,'Holiday PTO Richard'!$A$2:$B$55, 2,FALSE), 0)</f>
        <v>1</v>
      </c>
      <c r="E290" s="8">
        <f>IFERROR(VLOOKUP(A290,'Holiday PTO Richard'!$A$2:$B$55, 2,FALSE), 0)</f>
        <v>1</v>
      </c>
      <c r="F290" s="8">
        <f>IFERROR(VLOOKUP(A290,'Holiday PTO Richard'!$A$2:$B$55, 2,FALSE), 0)</f>
        <v>1</v>
      </c>
      <c r="G290" s="8">
        <f>IFERROR(VLOOKUP(A290,'Holiday PTO Richard'!$A$2:$B$55, 2,FALSE), 0)</f>
        <v>1</v>
      </c>
      <c r="H290" s="8">
        <f>IFERROR(VLOOKUP(A290,'Holiday PTO Richard'!$A$2:$B$55, 2,FALSE), 0)</f>
        <v>1</v>
      </c>
      <c r="I290" s="8">
        <f>IFERROR(VLOOKUP(A290,'Holiday PTO Richard'!$A$2:$B$55, 2,FALSE), 0)</f>
        <v>1</v>
      </c>
      <c r="J290" t="str">
        <f t="shared" si="9"/>
        <v>No more appointments should be set on this day!</v>
      </c>
    </row>
    <row r="291" spans="1:10" ht="21" hidden="1" customHeight="1">
      <c r="A291" s="11">
        <f t="shared" si="8"/>
        <v>41999</v>
      </c>
      <c r="B291" s="8">
        <f>IFERROR(VLOOKUP(A291,'Holiday PTO Richard'!$A$2:$B$55, 2,FALSE), 0)</f>
        <v>0</v>
      </c>
      <c r="C291" s="8">
        <f>IFERROR(VLOOKUP(A291,'Holiday PTO Richard'!$A$2:$B$55, 2,FALSE), 0)</f>
        <v>0</v>
      </c>
      <c r="D291" s="8">
        <f>IFERROR(VLOOKUP(A291,'Holiday PTO Richard'!$A$2:$B$55, 2,FALSE), 0)</f>
        <v>0</v>
      </c>
      <c r="E291" s="8">
        <f>IFERROR(VLOOKUP(A291,'Holiday PTO Richard'!$A$2:$B$55, 2,FALSE), 0)</f>
        <v>0</v>
      </c>
      <c r="F291" s="8">
        <f>IFERROR(VLOOKUP(A291,'Holiday PTO Richard'!$A$2:$B$55, 2,FALSE), 0)</f>
        <v>0</v>
      </c>
      <c r="G291" s="8">
        <f>IFERROR(VLOOKUP(A291,'Holiday PTO Richard'!$A$2:$B$55, 2,FALSE), 0)</f>
        <v>0</v>
      </c>
      <c r="H291" s="8">
        <f>IFERROR(VLOOKUP(A291,'Holiday PTO Richard'!$A$2:$B$55, 2,FALSE), 0)</f>
        <v>0</v>
      </c>
      <c r="I291" s="8">
        <f>IFERROR(VLOOKUP(A291,'Holiday PTO Richard'!$A$2:$B$55, 2,FALSE), 0)</f>
        <v>0</v>
      </c>
      <c r="J291" t="str">
        <f t="shared" si="9"/>
        <v/>
      </c>
    </row>
    <row r="292" spans="1:10" ht="21" hidden="1" customHeight="1">
      <c r="A292" s="11">
        <f t="shared" si="8"/>
        <v>42002</v>
      </c>
      <c r="B292" s="8">
        <f>IFERROR(VLOOKUP(A292,'Holiday PTO Richard'!$A$2:$B$55, 2,FALSE), 0)</f>
        <v>0</v>
      </c>
      <c r="C292" s="8">
        <f>IFERROR(VLOOKUP(A292,'Holiday PTO Richard'!$A$2:$B$55, 2,FALSE), 0)</f>
        <v>0</v>
      </c>
      <c r="D292" s="8">
        <f>IFERROR(VLOOKUP(A292,'Holiday PTO Richard'!$A$2:$B$55, 2,FALSE), 0)</f>
        <v>0</v>
      </c>
      <c r="E292" s="8">
        <f>IFERROR(VLOOKUP(A292,'Holiday PTO Richard'!$A$2:$B$55, 2,FALSE), 0)</f>
        <v>0</v>
      </c>
      <c r="F292" s="8">
        <f>IFERROR(VLOOKUP(A292,'Holiday PTO Richard'!$A$2:$B$55, 2,FALSE), 0)</f>
        <v>0</v>
      </c>
      <c r="G292" s="8">
        <f>IFERROR(VLOOKUP(A292,'Holiday PTO Richard'!$A$2:$B$55, 2,FALSE), 0)</f>
        <v>0</v>
      </c>
      <c r="H292" s="8">
        <f>IFERROR(VLOOKUP(A292,'Holiday PTO Richard'!$A$2:$B$55, 2,FALSE), 0)</f>
        <v>0</v>
      </c>
      <c r="I292" s="8">
        <f>IFERROR(VLOOKUP(A292,'Holiday PTO Richard'!$A$2:$B$55, 2,FALSE), 0)</f>
        <v>0</v>
      </c>
      <c r="J292" t="str">
        <f t="shared" si="9"/>
        <v/>
      </c>
    </row>
    <row r="293" spans="1:10" ht="21" hidden="1" customHeight="1">
      <c r="A293" s="11">
        <f t="shared" si="8"/>
        <v>42003</v>
      </c>
      <c r="B293" s="8">
        <f>IFERROR(VLOOKUP(A293,'Holiday PTO Richard'!$A$2:$B$55, 2,FALSE), 0)</f>
        <v>0</v>
      </c>
      <c r="C293" s="8">
        <f>IFERROR(VLOOKUP(A293,'Holiday PTO Richard'!$A$2:$B$55, 2,FALSE), 0)</f>
        <v>0</v>
      </c>
      <c r="D293" s="8">
        <f>IFERROR(VLOOKUP(A293,'Holiday PTO Richard'!$A$2:$B$55, 2,FALSE), 0)</f>
        <v>0</v>
      </c>
      <c r="E293" s="8">
        <f>IFERROR(VLOOKUP(A293,'Holiday PTO Richard'!$A$2:$B$55, 2,FALSE), 0)</f>
        <v>0</v>
      </c>
      <c r="F293" s="8">
        <f>IFERROR(VLOOKUP(A293,'Holiday PTO Richard'!$A$2:$B$55, 2,FALSE), 0)</f>
        <v>0</v>
      </c>
      <c r="G293" s="8">
        <f>IFERROR(VLOOKUP(A293,'Holiday PTO Richard'!$A$2:$B$55, 2,FALSE), 0)</f>
        <v>0</v>
      </c>
      <c r="H293" s="8">
        <f>IFERROR(VLOOKUP(A293,'Holiday PTO Richard'!$A$2:$B$55, 2,FALSE), 0)</f>
        <v>0</v>
      </c>
      <c r="I293" s="8">
        <f>IFERROR(VLOOKUP(A293,'Holiday PTO Richard'!$A$2:$B$55, 2,FALSE), 0)</f>
        <v>0</v>
      </c>
      <c r="J293" t="str">
        <f t="shared" si="9"/>
        <v/>
      </c>
    </row>
    <row r="294" spans="1:10" ht="21" hidden="1" customHeight="1">
      <c r="A294" s="11">
        <f t="shared" si="8"/>
        <v>42004</v>
      </c>
      <c r="B294" s="8">
        <f>IFERROR(VLOOKUP(A294,'Holiday PTO Richard'!$A$2:$B$55, 2,FALSE), 0)</f>
        <v>0</v>
      </c>
      <c r="C294" s="8">
        <f>IFERROR(VLOOKUP(A294,'Holiday PTO Richard'!$A$2:$B$55, 2,FALSE), 0)</f>
        <v>0</v>
      </c>
      <c r="D294" s="8">
        <f>IFERROR(VLOOKUP(A294,'Holiday PTO Richard'!$A$2:$B$55, 2,FALSE), 0)</f>
        <v>0</v>
      </c>
      <c r="E294" s="8">
        <f>IFERROR(VLOOKUP(A294,'Holiday PTO Richard'!$A$2:$B$55, 2,FALSE), 0)</f>
        <v>0</v>
      </c>
      <c r="F294" s="8">
        <f>IFERROR(VLOOKUP(A294,'Holiday PTO Richard'!$A$2:$B$55, 2,FALSE), 0)</f>
        <v>0</v>
      </c>
      <c r="G294" s="8">
        <f>IFERROR(VLOOKUP(A294,'Holiday PTO Richard'!$A$2:$B$55, 2,FALSE), 0)</f>
        <v>0</v>
      </c>
      <c r="H294" s="8">
        <f>IFERROR(VLOOKUP(A294,'Holiday PTO Richard'!$A$2:$B$55, 2,FALSE), 0)</f>
        <v>0</v>
      </c>
      <c r="I294" s="8">
        <f>IFERROR(VLOOKUP(A294,'Holiday PTO Richard'!$A$2:$B$55, 2,FALSE), 0)</f>
        <v>0</v>
      </c>
      <c r="J294" t="str">
        <f t="shared" si="9"/>
        <v/>
      </c>
    </row>
    <row r="295" spans="1:10" ht="21" hidden="1" customHeight="1">
      <c r="A295" s="11">
        <f t="shared" si="8"/>
        <v>42005</v>
      </c>
      <c r="B295" s="8">
        <f>IFERROR(VLOOKUP(A295,'Holiday PTO Richard'!$A$2:$B$55, 2,FALSE), 0)</f>
        <v>1</v>
      </c>
      <c r="C295" s="8">
        <f>IFERROR(VLOOKUP(A295,'Holiday PTO Richard'!$A$2:$B$55, 2,FALSE), 0)</f>
        <v>1</v>
      </c>
      <c r="D295" s="8">
        <f>IFERROR(VLOOKUP(A295,'Holiday PTO Richard'!$A$2:$B$55, 2,FALSE), 0)</f>
        <v>1</v>
      </c>
      <c r="E295" s="8">
        <f>IFERROR(VLOOKUP(A295,'Holiday PTO Richard'!$A$2:$B$55, 2,FALSE), 0)</f>
        <v>1</v>
      </c>
      <c r="F295" s="8">
        <f>IFERROR(VLOOKUP(A295,'Holiday PTO Richard'!$A$2:$B$55, 2,FALSE), 0)</f>
        <v>1</v>
      </c>
      <c r="G295" s="8">
        <f>IFERROR(VLOOKUP(A295,'Holiday PTO Richard'!$A$2:$B$55, 2,FALSE), 0)</f>
        <v>1</v>
      </c>
      <c r="H295" s="8">
        <f>IFERROR(VLOOKUP(A295,'Holiday PTO Richard'!$A$2:$B$55, 2,FALSE), 0)</f>
        <v>1</v>
      </c>
      <c r="I295" s="8">
        <f>IFERROR(VLOOKUP(A295,'Holiday PTO Richard'!$A$2:$B$55, 2,FALSE), 0)</f>
        <v>1</v>
      </c>
      <c r="J295" t="str">
        <f t="shared" si="9"/>
        <v>No more appointments should be set on this day!</v>
      </c>
    </row>
    <row r="296" spans="1:10" ht="21" hidden="1" customHeight="1">
      <c r="A296" s="11">
        <f t="shared" si="8"/>
        <v>42006</v>
      </c>
      <c r="B296" s="8">
        <f>IFERROR(VLOOKUP(A296,'Holiday PTO Richard'!$A$2:$B$55, 2,FALSE), 0)</f>
        <v>0</v>
      </c>
      <c r="C296" s="8">
        <f>IFERROR(VLOOKUP(A296,'Holiday PTO Richard'!$A$2:$B$55, 2,FALSE), 0)</f>
        <v>0</v>
      </c>
      <c r="D296" s="8">
        <f>IFERROR(VLOOKUP(A296,'Holiday PTO Richard'!$A$2:$B$55, 2,FALSE), 0)</f>
        <v>0</v>
      </c>
      <c r="E296" s="8">
        <f>IFERROR(VLOOKUP(A296,'Holiday PTO Richard'!$A$2:$B$55, 2,FALSE), 0)</f>
        <v>0</v>
      </c>
      <c r="F296" s="8">
        <f>IFERROR(VLOOKUP(A296,'Holiday PTO Richard'!$A$2:$B$55, 2,FALSE), 0)</f>
        <v>0</v>
      </c>
      <c r="G296" s="8">
        <f>IFERROR(VLOOKUP(A296,'Holiday PTO Richard'!$A$2:$B$55, 2,FALSE), 0)</f>
        <v>0</v>
      </c>
      <c r="H296" s="8">
        <f>IFERROR(VLOOKUP(A296,'Holiday PTO Richard'!$A$2:$B$55, 2,FALSE), 0)</f>
        <v>0</v>
      </c>
      <c r="I296" s="8">
        <f>IFERROR(VLOOKUP(A296,'Holiday PTO Richard'!$A$2:$B$55, 2,FALSE), 0)</f>
        <v>0</v>
      </c>
      <c r="J296" t="str">
        <f t="shared" si="9"/>
        <v/>
      </c>
    </row>
    <row r="297" spans="1:10" ht="21" hidden="1" customHeight="1">
      <c r="A297" s="11">
        <f t="shared" si="8"/>
        <v>42009</v>
      </c>
      <c r="B297" s="8">
        <f>IFERROR(VLOOKUP(A297,'Holiday PTO Richard'!$A$2:$B$55, 2,FALSE), 0)</f>
        <v>0</v>
      </c>
      <c r="C297" s="8">
        <f>IFERROR(VLOOKUP(A297,'Holiday PTO Richard'!$A$2:$B$55, 2,FALSE), 0)</f>
        <v>0</v>
      </c>
      <c r="D297" s="8">
        <f>IFERROR(VLOOKUP(A297,'Holiday PTO Richard'!$A$2:$B$55, 2,FALSE), 0)</f>
        <v>0</v>
      </c>
      <c r="E297" s="8">
        <f>IFERROR(VLOOKUP(A297,'Holiday PTO Richard'!$A$2:$B$55, 2,FALSE), 0)</f>
        <v>0</v>
      </c>
      <c r="F297" s="8">
        <f>IFERROR(VLOOKUP(A297,'Holiday PTO Richard'!$A$2:$B$55, 2,FALSE), 0)</f>
        <v>0</v>
      </c>
      <c r="G297" s="8">
        <f>IFERROR(VLOOKUP(A297,'Holiday PTO Richard'!$A$2:$B$55, 2,FALSE), 0)</f>
        <v>0</v>
      </c>
      <c r="H297" s="8">
        <f>IFERROR(VLOOKUP(A297,'Holiday PTO Richard'!$A$2:$B$55, 2,FALSE), 0)</f>
        <v>0</v>
      </c>
      <c r="I297" s="8">
        <f>IFERROR(VLOOKUP(A297,'Holiday PTO Richard'!$A$2:$B$55, 2,FALSE), 0)</f>
        <v>0</v>
      </c>
      <c r="J297" t="str">
        <f t="shared" si="9"/>
        <v/>
      </c>
    </row>
    <row r="298" spans="1:10" ht="21" hidden="1" customHeight="1">
      <c r="A298" s="11">
        <f t="shared" si="8"/>
        <v>42010</v>
      </c>
      <c r="B298" s="8">
        <f>IFERROR(VLOOKUP(A298,'Holiday PTO Richard'!$A$2:$B$55, 2,FALSE), 0)</f>
        <v>0</v>
      </c>
      <c r="C298" s="8">
        <f>IFERROR(VLOOKUP(A298,'Holiday PTO Richard'!$A$2:$B$55, 2,FALSE), 0)</f>
        <v>0</v>
      </c>
      <c r="D298" s="8">
        <f>IFERROR(VLOOKUP(A298,'Holiday PTO Richard'!$A$2:$B$55, 2,FALSE), 0)</f>
        <v>0</v>
      </c>
      <c r="E298" s="8">
        <f>IFERROR(VLOOKUP(A298,'Holiday PTO Richard'!$A$2:$B$55, 2,FALSE), 0)</f>
        <v>0</v>
      </c>
      <c r="F298" s="8">
        <f>IFERROR(VLOOKUP(A298,'Holiday PTO Richard'!$A$2:$B$55, 2,FALSE), 0)</f>
        <v>0</v>
      </c>
      <c r="G298" s="8">
        <f>IFERROR(VLOOKUP(A298,'Holiday PTO Richard'!$A$2:$B$55, 2,FALSE), 0)</f>
        <v>0</v>
      </c>
      <c r="H298" s="8">
        <f>IFERROR(VLOOKUP(A298,'Holiday PTO Richard'!$A$2:$B$55, 2,FALSE), 0)</f>
        <v>0</v>
      </c>
      <c r="I298" s="8">
        <f>IFERROR(VLOOKUP(A298,'Holiday PTO Richard'!$A$2:$B$55, 2,FALSE), 0)</f>
        <v>0</v>
      </c>
      <c r="J298" t="str">
        <f t="shared" si="9"/>
        <v/>
      </c>
    </row>
    <row r="299" spans="1:10" ht="21" hidden="1" customHeight="1">
      <c r="A299" s="11">
        <f t="shared" si="8"/>
        <v>42011</v>
      </c>
      <c r="B299" s="8">
        <f>IFERROR(VLOOKUP(A299,'Holiday PTO Richard'!$A$2:$B$55, 2,FALSE), 0)</f>
        <v>0</v>
      </c>
      <c r="C299" s="8">
        <f>IFERROR(VLOOKUP(A299,'Holiday PTO Richard'!$A$2:$B$55, 2,FALSE), 0)</f>
        <v>0</v>
      </c>
      <c r="D299" s="8">
        <f>IFERROR(VLOOKUP(A299,'Holiday PTO Richard'!$A$2:$B$55, 2,FALSE), 0)</f>
        <v>0</v>
      </c>
      <c r="E299" s="8">
        <f>IFERROR(VLOOKUP(A299,'Holiday PTO Richard'!$A$2:$B$55, 2,FALSE), 0)</f>
        <v>0</v>
      </c>
      <c r="F299" s="8">
        <f>IFERROR(VLOOKUP(A299,'Holiday PTO Richard'!$A$2:$B$55, 2,FALSE), 0)</f>
        <v>0</v>
      </c>
      <c r="G299" s="8">
        <f>IFERROR(VLOOKUP(A299,'Holiday PTO Richard'!$A$2:$B$55, 2,FALSE), 0)</f>
        <v>0</v>
      </c>
      <c r="H299" s="8">
        <f>IFERROR(VLOOKUP(A299,'Holiday PTO Richard'!$A$2:$B$55, 2,FALSE), 0)</f>
        <v>0</v>
      </c>
      <c r="I299" s="8">
        <f>IFERROR(VLOOKUP(A299,'Holiday PTO Richard'!$A$2:$B$55, 2,FALSE), 0)</f>
        <v>0</v>
      </c>
      <c r="J299" t="str">
        <f t="shared" si="9"/>
        <v/>
      </c>
    </row>
    <row r="300" spans="1:10" ht="21" hidden="1" customHeight="1">
      <c r="A300" s="11">
        <f t="shared" si="8"/>
        <v>42012</v>
      </c>
      <c r="B300" s="8">
        <f>IFERROR(VLOOKUP(A300,'Holiday PTO Richard'!$A$2:$B$55, 2,FALSE), 0)</f>
        <v>0</v>
      </c>
      <c r="C300" s="8">
        <f>IFERROR(VLOOKUP(A300,'Holiday PTO Richard'!$A$2:$B$55, 2,FALSE), 0)</f>
        <v>0</v>
      </c>
      <c r="D300" s="8">
        <f>IFERROR(VLOOKUP(A300,'Holiday PTO Richard'!$A$2:$B$55, 2,FALSE), 0)</f>
        <v>0</v>
      </c>
      <c r="E300" s="8">
        <f>IFERROR(VLOOKUP(A300,'Holiday PTO Richard'!$A$2:$B$55, 2,FALSE), 0)</f>
        <v>0</v>
      </c>
      <c r="F300" s="8">
        <f>IFERROR(VLOOKUP(A300,'Holiday PTO Richard'!$A$2:$B$55, 2,FALSE), 0)</f>
        <v>0</v>
      </c>
      <c r="G300" s="8">
        <f>IFERROR(VLOOKUP(A300,'Holiday PTO Richard'!$A$2:$B$55, 2,FALSE), 0)</f>
        <v>0</v>
      </c>
      <c r="H300" s="8">
        <f>IFERROR(VLOOKUP(A300,'Holiday PTO Richard'!$A$2:$B$55, 2,FALSE), 0)</f>
        <v>0</v>
      </c>
      <c r="I300" s="8">
        <f>IFERROR(VLOOKUP(A300,'Holiday PTO Richard'!$A$2:$B$55, 2,FALSE), 0)</f>
        <v>0</v>
      </c>
      <c r="J300" t="str">
        <f t="shared" si="9"/>
        <v/>
      </c>
    </row>
    <row r="301" spans="1:10" ht="21" hidden="1" customHeight="1">
      <c r="A301" s="11">
        <f t="shared" si="8"/>
        <v>42013</v>
      </c>
      <c r="B301" s="8">
        <f>IFERROR(VLOOKUP(A301,'Holiday PTO Richard'!$A$2:$B$55, 2,FALSE), 0)</f>
        <v>0</v>
      </c>
      <c r="C301" s="8">
        <f>IFERROR(VLOOKUP(A301,'Holiday PTO Richard'!$A$2:$B$55, 2,FALSE), 0)</f>
        <v>0</v>
      </c>
      <c r="D301" s="8">
        <f>IFERROR(VLOOKUP(A301,'Holiday PTO Richard'!$A$2:$B$55, 2,FALSE), 0)</f>
        <v>0</v>
      </c>
      <c r="E301" s="8">
        <f>IFERROR(VLOOKUP(A301,'Holiday PTO Richard'!$A$2:$B$55, 2,FALSE), 0)</f>
        <v>0</v>
      </c>
      <c r="F301" s="8">
        <f>IFERROR(VLOOKUP(A301,'Holiday PTO Richard'!$A$2:$B$55, 2,FALSE), 0)</f>
        <v>0</v>
      </c>
      <c r="G301" s="8">
        <f>IFERROR(VLOOKUP(A301,'Holiday PTO Richard'!$A$2:$B$55, 2,FALSE), 0)</f>
        <v>0</v>
      </c>
      <c r="H301" s="8">
        <f>IFERROR(VLOOKUP(A301,'Holiday PTO Richard'!$A$2:$B$55, 2,FALSE), 0)</f>
        <v>0</v>
      </c>
      <c r="I301" s="8">
        <f>IFERROR(VLOOKUP(A301,'Holiday PTO Richard'!$A$2:$B$55, 2,FALSE), 0)</f>
        <v>0</v>
      </c>
      <c r="J301" t="str">
        <f t="shared" si="9"/>
        <v/>
      </c>
    </row>
    <row r="302" spans="1:10" ht="21" hidden="1" customHeight="1">
      <c r="A302" s="11">
        <f t="shared" si="8"/>
        <v>42016</v>
      </c>
      <c r="B302" s="8">
        <f>IFERROR(VLOOKUP(A302,'Holiday PTO Richard'!$A$2:$B$55, 2,FALSE), 0)</f>
        <v>0</v>
      </c>
      <c r="C302" s="8">
        <f>IFERROR(VLOOKUP(A302,'Holiday PTO Richard'!$A$2:$B$55, 2,FALSE), 0)</f>
        <v>0</v>
      </c>
      <c r="D302" s="8">
        <f>IFERROR(VLOOKUP(A302,'Holiday PTO Richard'!$A$2:$B$55, 2,FALSE), 0)</f>
        <v>0</v>
      </c>
      <c r="E302" s="8">
        <f>IFERROR(VLOOKUP(A302,'Holiday PTO Richard'!$A$2:$B$55, 2,FALSE), 0)</f>
        <v>0</v>
      </c>
      <c r="F302" s="8">
        <f>IFERROR(VLOOKUP(A302,'Holiday PTO Richard'!$A$2:$B$55, 2,FALSE), 0)</f>
        <v>0</v>
      </c>
      <c r="G302" s="8">
        <f>IFERROR(VLOOKUP(A302,'Holiday PTO Richard'!$A$2:$B$55, 2,FALSE), 0)</f>
        <v>0</v>
      </c>
      <c r="H302" s="8">
        <f>IFERROR(VLOOKUP(A302,'Holiday PTO Richard'!$A$2:$B$55, 2,FALSE), 0)</f>
        <v>0</v>
      </c>
      <c r="I302" s="8">
        <f>IFERROR(VLOOKUP(A302,'Holiday PTO Richard'!$A$2:$B$55, 2,FALSE), 0)</f>
        <v>0</v>
      </c>
      <c r="J302" t="str">
        <f t="shared" si="9"/>
        <v/>
      </c>
    </row>
    <row r="303" spans="1:10" ht="21" hidden="1" customHeight="1">
      <c r="A303" s="11">
        <f t="shared" si="8"/>
        <v>42017</v>
      </c>
      <c r="B303" s="8">
        <f>IFERROR(VLOOKUP(A303,'Holiday PTO Richard'!$A$2:$B$55, 2,FALSE), 0)</f>
        <v>0</v>
      </c>
      <c r="C303" s="8">
        <f>IFERROR(VLOOKUP(A303,'Holiday PTO Richard'!$A$2:$B$55, 2,FALSE), 0)</f>
        <v>0</v>
      </c>
      <c r="D303" s="8">
        <f>IFERROR(VLOOKUP(A303,'Holiday PTO Richard'!$A$2:$B$55, 2,FALSE), 0)</f>
        <v>0</v>
      </c>
      <c r="E303" s="8">
        <f>IFERROR(VLOOKUP(A303,'Holiday PTO Richard'!$A$2:$B$55, 2,FALSE), 0)</f>
        <v>0</v>
      </c>
      <c r="F303" s="8">
        <f>IFERROR(VLOOKUP(A303,'Holiday PTO Richard'!$A$2:$B$55, 2,FALSE), 0)</f>
        <v>0</v>
      </c>
      <c r="G303" s="8">
        <f>IFERROR(VLOOKUP(A303,'Holiday PTO Richard'!$A$2:$B$55, 2,FALSE), 0)</f>
        <v>0</v>
      </c>
      <c r="H303" s="8">
        <f>IFERROR(VLOOKUP(A303,'Holiday PTO Richard'!$A$2:$B$55, 2,FALSE), 0)</f>
        <v>0</v>
      </c>
      <c r="I303" s="8">
        <f>IFERROR(VLOOKUP(A303,'Holiday PTO Richard'!$A$2:$B$55, 2,FALSE), 0)</f>
        <v>0</v>
      </c>
      <c r="J303" t="str">
        <f t="shared" si="9"/>
        <v/>
      </c>
    </row>
    <row r="304" spans="1:10" ht="21" hidden="1" customHeight="1">
      <c r="A304" s="11">
        <f t="shared" si="8"/>
        <v>42018</v>
      </c>
      <c r="B304" s="8">
        <f>IFERROR(VLOOKUP(A304,'Holiday PTO Richard'!$A$2:$B$55, 2,FALSE), 0)</f>
        <v>0</v>
      </c>
      <c r="C304" s="8">
        <f>IFERROR(VLOOKUP(A304,'Holiday PTO Richard'!$A$2:$B$55, 2,FALSE), 0)</f>
        <v>0</v>
      </c>
      <c r="D304" s="8">
        <f>IFERROR(VLOOKUP(A304,'Holiday PTO Richard'!$A$2:$B$55, 2,FALSE), 0)</f>
        <v>0</v>
      </c>
      <c r="E304" s="8">
        <f>IFERROR(VLOOKUP(A304,'Holiday PTO Richard'!$A$2:$B$55, 2,FALSE), 0)</f>
        <v>0</v>
      </c>
      <c r="F304" s="8">
        <f>IFERROR(VLOOKUP(A304,'Holiday PTO Richard'!$A$2:$B$55, 2,FALSE), 0)</f>
        <v>0</v>
      </c>
      <c r="G304" s="8">
        <f>IFERROR(VLOOKUP(A304,'Holiday PTO Richard'!$A$2:$B$55, 2,FALSE), 0)</f>
        <v>0</v>
      </c>
      <c r="H304" s="8">
        <f>IFERROR(VLOOKUP(A304,'Holiday PTO Richard'!$A$2:$B$55, 2,FALSE), 0)</f>
        <v>0</v>
      </c>
      <c r="I304" s="8">
        <f>IFERROR(VLOOKUP(A304,'Holiday PTO Richard'!$A$2:$B$55, 2,FALSE), 0)</f>
        <v>0</v>
      </c>
      <c r="J304" t="str">
        <f t="shared" si="9"/>
        <v/>
      </c>
    </row>
    <row r="305" spans="1:10" ht="21" hidden="1" customHeight="1">
      <c r="A305" s="11">
        <f t="shared" si="8"/>
        <v>42019</v>
      </c>
      <c r="B305" s="8">
        <f>IFERROR(VLOOKUP(A305,'Holiday PTO Richard'!$A$2:$B$55, 2,FALSE), 0)</f>
        <v>0</v>
      </c>
      <c r="C305" s="8">
        <f>IFERROR(VLOOKUP(A305,'Holiday PTO Richard'!$A$2:$B$55, 2,FALSE), 0)</f>
        <v>0</v>
      </c>
      <c r="D305" s="8">
        <f>IFERROR(VLOOKUP(A305,'Holiday PTO Richard'!$A$2:$B$55, 2,FALSE), 0)</f>
        <v>0</v>
      </c>
      <c r="E305" s="8">
        <f>IFERROR(VLOOKUP(A305,'Holiday PTO Richard'!$A$2:$B$55, 2,FALSE), 0)</f>
        <v>0</v>
      </c>
      <c r="F305" s="8">
        <f>IFERROR(VLOOKUP(A305,'Holiday PTO Richard'!$A$2:$B$55, 2,FALSE), 0)</f>
        <v>0</v>
      </c>
      <c r="G305" s="8">
        <f>IFERROR(VLOOKUP(A305,'Holiday PTO Richard'!$A$2:$B$55, 2,FALSE), 0)</f>
        <v>0</v>
      </c>
      <c r="H305" s="8">
        <f>IFERROR(VLOOKUP(A305,'Holiday PTO Richard'!$A$2:$B$55, 2,FALSE), 0)</f>
        <v>0</v>
      </c>
      <c r="I305" s="8">
        <f>IFERROR(VLOOKUP(A305,'Holiday PTO Richard'!$A$2:$B$55, 2,FALSE), 0)</f>
        <v>0</v>
      </c>
      <c r="J305" t="str">
        <f t="shared" si="9"/>
        <v/>
      </c>
    </row>
    <row r="306" spans="1:10" ht="21" hidden="1" customHeight="1">
      <c r="A306" s="11">
        <f t="shared" si="8"/>
        <v>42020</v>
      </c>
      <c r="B306" s="8">
        <f>IFERROR(VLOOKUP(A306,'Holiday PTO Richard'!$A$2:$B$55, 2,FALSE), 0)</f>
        <v>0</v>
      </c>
      <c r="C306" s="8">
        <f>IFERROR(VLOOKUP(A306,'Holiday PTO Richard'!$A$2:$B$55, 2,FALSE), 0)</f>
        <v>0</v>
      </c>
      <c r="D306" s="8">
        <f>IFERROR(VLOOKUP(A306,'Holiday PTO Richard'!$A$2:$B$55, 2,FALSE), 0)</f>
        <v>0</v>
      </c>
      <c r="E306" s="8">
        <f>IFERROR(VLOOKUP(A306,'Holiday PTO Richard'!$A$2:$B$55, 2,FALSE), 0)</f>
        <v>0</v>
      </c>
      <c r="F306" s="8">
        <f>IFERROR(VLOOKUP(A306,'Holiday PTO Richard'!$A$2:$B$55, 2,FALSE), 0)</f>
        <v>0</v>
      </c>
      <c r="G306" s="8">
        <f>IFERROR(VLOOKUP(A306,'Holiday PTO Richard'!$A$2:$B$55, 2,FALSE), 0)</f>
        <v>0</v>
      </c>
      <c r="H306" s="8">
        <f>IFERROR(VLOOKUP(A306,'Holiday PTO Richard'!$A$2:$B$55, 2,FALSE), 0)</f>
        <v>0</v>
      </c>
      <c r="I306" s="8">
        <f>IFERROR(VLOOKUP(A306,'Holiday PTO Richard'!$A$2:$B$55, 2,FALSE), 0)</f>
        <v>0</v>
      </c>
      <c r="J306" t="str">
        <f t="shared" si="9"/>
        <v/>
      </c>
    </row>
    <row r="307" spans="1:10" ht="21" hidden="1" customHeight="1">
      <c r="A307" s="11">
        <f t="shared" si="8"/>
        <v>42023</v>
      </c>
      <c r="B307" s="8">
        <f>IFERROR(VLOOKUP(A307,'Holiday PTO Richard'!$A$2:$B$55, 2,FALSE), 0)</f>
        <v>0</v>
      </c>
      <c r="C307" s="8">
        <f>IFERROR(VLOOKUP(A307,'Holiday PTO Richard'!$A$2:$B$55, 2,FALSE), 0)</f>
        <v>0</v>
      </c>
      <c r="D307" s="8">
        <f>IFERROR(VLOOKUP(A307,'Holiday PTO Richard'!$A$2:$B$55, 2,FALSE), 0)</f>
        <v>0</v>
      </c>
      <c r="E307" s="8">
        <f>IFERROR(VLOOKUP(A307,'Holiday PTO Richard'!$A$2:$B$55, 2,FALSE), 0)</f>
        <v>0</v>
      </c>
      <c r="F307" s="8">
        <f>IFERROR(VLOOKUP(A307,'Holiday PTO Richard'!$A$2:$B$55, 2,FALSE), 0)</f>
        <v>0</v>
      </c>
      <c r="G307" s="8">
        <f>IFERROR(VLOOKUP(A307,'Holiday PTO Richard'!$A$2:$B$55, 2,FALSE), 0)</f>
        <v>0</v>
      </c>
      <c r="H307" s="8">
        <f>IFERROR(VLOOKUP(A307,'Holiday PTO Richard'!$A$2:$B$55, 2,FALSE), 0)</f>
        <v>0</v>
      </c>
      <c r="I307" s="8">
        <f>IFERROR(VLOOKUP(A307,'Holiday PTO Richard'!$A$2:$B$55, 2,FALSE), 0)</f>
        <v>0</v>
      </c>
      <c r="J307" t="str">
        <f t="shared" si="9"/>
        <v/>
      </c>
    </row>
    <row r="308" spans="1:10" ht="21" hidden="1" customHeight="1">
      <c r="A308" s="11">
        <f t="shared" si="8"/>
        <v>42024</v>
      </c>
      <c r="B308" s="8">
        <f>IFERROR(VLOOKUP(A308,'Holiday PTO Richard'!$A$2:$B$55, 2,FALSE), 0)</f>
        <v>0</v>
      </c>
      <c r="C308" s="8">
        <f>IFERROR(VLOOKUP(A308,'Holiday PTO Richard'!$A$2:$B$55, 2,FALSE), 0)</f>
        <v>0</v>
      </c>
      <c r="D308" s="8">
        <f>IFERROR(VLOOKUP(A308,'Holiday PTO Richard'!$A$2:$B$55, 2,FALSE), 0)</f>
        <v>0</v>
      </c>
      <c r="E308" s="8">
        <f>IFERROR(VLOOKUP(A308,'Holiday PTO Richard'!$A$2:$B$55, 2,FALSE), 0)</f>
        <v>0</v>
      </c>
      <c r="F308" s="8">
        <f>IFERROR(VLOOKUP(A308,'Holiday PTO Richard'!$A$2:$B$55, 2,FALSE), 0)</f>
        <v>0</v>
      </c>
      <c r="G308" s="8">
        <f>IFERROR(VLOOKUP(A308,'Holiday PTO Richard'!$A$2:$B$55, 2,FALSE), 0)</f>
        <v>0</v>
      </c>
      <c r="H308" s="8">
        <f>IFERROR(VLOOKUP(A308,'Holiday PTO Richard'!$A$2:$B$55, 2,FALSE), 0)</f>
        <v>0</v>
      </c>
      <c r="I308" s="8">
        <f>IFERROR(VLOOKUP(A308,'Holiday PTO Richard'!$A$2:$B$55, 2,FALSE), 0)</f>
        <v>0</v>
      </c>
      <c r="J308" t="str">
        <f t="shared" si="9"/>
        <v/>
      </c>
    </row>
    <row r="309" spans="1:10" ht="21" hidden="1" customHeight="1">
      <c r="A309" s="11">
        <f t="shared" si="8"/>
        <v>42025</v>
      </c>
      <c r="B309" s="8">
        <f>IFERROR(VLOOKUP(A309,'Holiday PTO Richard'!$A$2:$B$55, 2,FALSE), 0)</f>
        <v>0</v>
      </c>
      <c r="C309" s="8">
        <f>IFERROR(VLOOKUP(A309,'Holiday PTO Richard'!$A$2:$B$55, 2,FALSE), 0)</f>
        <v>0</v>
      </c>
      <c r="D309" s="8">
        <f>IFERROR(VLOOKUP(A309,'Holiday PTO Richard'!$A$2:$B$55, 2,FALSE), 0)</f>
        <v>0</v>
      </c>
      <c r="E309" s="8">
        <f>IFERROR(VLOOKUP(A309,'Holiday PTO Richard'!$A$2:$B$55, 2,FALSE), 0)</f>
        <v>0</v>
      </c>
      <c r="F309" s="8">
        <f>IFERROR(VLOOKUP(A309,'Holiday PTO Richard'!$A$2:$B$55, 2,FALSE), 0)</f>
        <v>0</v>
      </c>
      <c r="G309" s="8">
        <f>IFERROR(VLOOKUP(A309,'Holiday PTO Richard'!$A$2:$B$55, 2,FALSE), 0)</f>
        <v>0</v>
      </c>
      <c r="H309" s="8">
        <f>IFERROR(VLOOKUP(A309,'Holiday PTO Richard'!$A$2:$B$55, 2,FALSE), 0)</f>
        <v>0</v>
      </c>
      <c r="I309" s="8">
        <f>IFERROR(VLOOKUP(A309,'Holiday PTO Richard'!$A$2:$B$55, 2,FALSE), 0)</f>
        <v>0</v>
      </c>
      <c r="J309" t="str">
        <f t="shared" si="9"/>
        <v/>
      </c>
    </row>
    <row r="310" spans="1:10" ht="21" hidden="1" customHeight="1">
      <c r="A310" s="11">
        <f t="shared" si="8"/>
        <v>42026</v>
      </c>
      <c r="B310" s="8">
        <f>IFERROR(VLOOKUP(A310,'Holiday PTO Richard'!$A$2:$B$55, 2,FALSE), 0)</f>
        <v>0</v>
      </c>
      <c r="C310" s="8">
        <f>IFERROR(VLOOKUP(A310,'Holiday PTO Richard'!$A$2:$B$55, 2,FALSE), 0)</f>
        <v>0</v>
      </c>
      <c r="D310" s="8">
        <f>IFERROR(VLOOKUP(A310,'Holiday PTO Richard'!$A$2:$B$55, 2,FALSE), 0)</f>
        <v>0</v>
      </c>
      <c r="E310" s="8">
        <f>IFERROR(VLOOKUP(A310,'Holiday PTO Richard'!$A$2:$B$55, 2,FALSE), 0)</f>
        <v>0</v>
      </c>
      <c r="F310" s="8">
        <f>IFERROR(VLOOKUP(A310,'Holiday PTO Richard'!$A$2:$B$55, 2,FALSE), 0)</f>
        <v>0</v>
      </c>
      <c r="G310" s="8">
        <f>IFERROR(VLOOKUP(A310,'Holiday PTO Richard'!$A$2:$B$55, 2,FALSE), 0)</f>
        <v>0</v>
      </c>
      <c r="H310" s="8">
        <f>IFERROR(VLOOKUP(A310,'Holiday PTO Richard'!$A$2:$B$55, 2,FALSE), 0)</f>
        <v>0</v>
      </c>
      <c r="I310" s="8">
        <f>IFERROR(VLOOKUP(A310,'Holiday PTO Richard'!$A$2:$B$55, 2,FALSE), 0)</f>
        <v>0</v>
      </c>
      <c r="J310" t="str">
        <f t="shared" si="9"/>
        <v/>
      </c>
    </row>
    <row r="311" spans="1:10" ht="21" hidden="1" customHeight="1">
      <c r="A311" s="11">
        <f t="shared" si="8"/>
        <v>42027</v>
      </c>
      <c r="B311" s="8">
        <f>IFERROR(VLOOKUP(A311,'Holiday PTO Richard'!$A$2:$B$55, 2,FALSE), 0)</f>
        <v>0</v>
      </c>
      <c r="C311" s="8">
        <f>IFERROR(VLOOKUP(A311,'Holiday PTO Richard'!$A$2:$B$55, 2,FALSE), 0)</f>
        <v>0</v>
      </c>
      <c r="D311" s="8">
        <f>IFERROR(VLOOKUP(A311,'Holiday PTO Richard'!$A$2:$B$55, 2,FALSE), 0)</f>
        <v>0</v>
      </c>
      <c r="E311" s="8">
        <f>IFERROR(VLOOKUP(A311,'Holiday PTO Richard'!$A$2:$B$55, 2,FALSE), 0)</f>
        <v>0</v>
      </c>
      <c r="F311" s="8">
        <f>IFERROR(VLOOKUP(A311,'Holiday PTO Richard'!$A$2:$B$55, 2,FALSE), 0)</f>
        <v>0</v>
      </c>
      <c r="G311" s="8">
        <f>IFERROR(VLOOKUP(A311,'Holiday PTO Richard'!$A$2:$B$55, 2,FALSE), 0)</f>
        <v>0</v>
      </c>
      <c r="H311" s="8">
        <f>IFERROR(VLOOKUP(A311,'Holiday PTO Richard'!$A$2:$B$55, 2,FALSE), 0)</f>
        <v>0</v>
      </c>
      <c r="I311" s="8">
        <f>IFERROR(VLOOKUP(A311,'Holiday PTO Richard'!$A$2:$B$55, 2,FALSE), 0)</f>
        <v>0</v>
      </c>
      <c r="J311" t="str">
        <f t="shared" si="9"/>
        <v/>
      </c>
    </row>
    <row r="312" spans="1:10" ht="21" hidden="1" customHeight="1">
      <c r="A312" s="11">
        <f t="shared" si="8"/>
        <v>42030</v>
      </c>
      <c r="B312" s="8">
        <f>IFERROR(VLOOKUP(A312,'Holiday PTO Richard'!$A$2:$B$55, 2,FALSE), 0)</f>
        <v>0</v>
      </c>
      <c r="C312" s="8">
        <f>IFERROR(VLOOKUP(A312,'Holiday PTO Richard'!$A$2:$B$55, 2,FALSE), 0)</f>
        <v>0</v>
      </c>
      <c r="D312" s="8">
        <f>IFERROR(VLOOKUP(A312,'Holiday PTO Richard'!$A$2:$B$55, 2,FALSE), 0)</f>
        <v>0</v>
      </c>
      <c r="E312" s="8">
        <f>IFERROR(VLOOKUP(A312,'Holiday PTO Richard'!$A$2:$B$55, 2,FALSE), 0)</f>
        <v>0</v>
      </c>
      <c r="F312" s="8">
        <f>IFERROR(VLOOKUP(A312,'Holiday PTO Richard'!$A$2:$B$55, 2,FALSE), 0)</f>
        <v>0</v>
      </c>
      <c r="G312" s="8">
        <f>IFERROR(VLOOKUP(A312,'Holiday PTO Richard'!$A$2:$B$55, 2,FALSE), 0)</f>
        <v>0</v>
      </c>
      <c r="H312" s="8">
        <f>IFERROR(VLOOKUP(A312,'Holiday PTO Richard'!$A$2:$B$55, 2,FALSE), 0)</f>
        <v>0</v>
      </c>
      <c r="I312" s="8">
        <f>IFERROR(VLOOKUP(A312,'Holiday PTO Richard'!$A$2:$B$55, 2,FALSE), 0)</f>
        <v>0</v>
      </c>
      <c r="J312" t="str">
        <f t="shared" si="9"/>
        <v/>
      </c>
    </row>
    <row r="313" spans="1:10" ht="21" hidden="1" customHeight="1">
      <c r="A313" s="11">
        <f t="shared" si="8"/>
        <v>42031</v>
      </c>
      <c r="B313" s="8">
        <f>IFERROR(VLOOKUP(A313,'Holiday PTO Richard'!$A$2:$B$55, 2,FALSE), 0)</f>
        <v>0</v>
      </c>
      <c r="C313" s="8">
        <f>IFERROR(VLOOKUP(A313,'Holiday PTO Richard'!$A$2:$B$55, 2,FALSE), 0)</f>
        <v>0</v>
      </c>
      <c r="D313" s="8">
        <f>IFERROR(VLOOKUP(A313,'Holiday PTO Richard'!$A$2:$B$55, 2,FALSE), 0)</f>
        <v>0</v>
      </c>
      <c r="E313" s="8">
        <f>IFERROR(VLOOKUP(A313,'Holiday PTO Richard'!$A$2:$B$55, 2,FALSE), 0)</f>
        <v>0</v>
      </c>
      <c r="F313" s="8">
        <f>IFERROR(VLOOKUP(A313,'Holiday PTO Richard'!$A$2:$B$55, 2,FALSE), 0)</f>
        <v>0</v>
      </c>
      <c r="G313" s="8">
        <f>IFERROR(VLOOKUP(A313,'Holiday PTO Richard'!$A$2:$B$55, 2,FALSE), 0)</f>
        <v>0</v>
      </c>
      <c r="H313" s="8">
        <f>IFERROR(VLOOKUP(A313,'Holiday PTO Richard'!$A$2:$B$55, 2,FALSE), 0)</f>
        <v>0</v>
      </c>
      <c r="I313" s="8">
        <f>IFERROR(VLOOKUP(A313,'Holiday PTO Richard'!$A$2:$B$55, 2,FALSE), 0)</f>
        <v>0</v>
      </c>
      <c r="J313" t="str">
        <f t="shared" si="9"/>
        <v/>
      </c>
    </row>
    <row r="314" spans="1:10" ht="21" hidden="1" customHeight="1">
      <c r="A314" s="11">
        <f t="shared" si="8"/>
        <v>42032</v>
      </c>
      <c r="B314" s="8">
        <f>IFERROR(VLOOKUP(A314,'Holiday PTO Richard'!$A$2:$B$55, 2,FALSE), 0)</f>
        <v>0</v>
      </c>
      <c r="C314" s="8">
        <f>IFERROR(VLOOKUP(A314,'Holiday PTO Richard'!$A$2:$B$55, 2,FALSE), 0)</f>
        <v>0</v>
      </c>
      <c r="D314" s="8">
        <f>IFERROR(VLOOKUP(A314,'Holiday PTO Richard'!$A$2:$B$55, 2,FALSE), 0)</f>
        <v>0</v>
      </c>
      <c r="E314" s="8">
        <f>IFERROR(VLOOKUP(A314,'Holiday PTO Richard'!$A$2:$B$55, 2,FALSE), 0)</f>
        <v>0</v>
      </c>
      <c r="F314" s="8">
        <f>IFERROR(VLOOKUP(A314,'Holiday PTO Richard'!$A$2:$B$55, 2,FALSE), 0)</f>
        <v>0</v>
      </c>
      <c r="G314" s="8">
        <f>IFERROR(VLOOKUP(A314,'Holiday PTO Richard'!$A$2:$B$55, 2,FALSE), 0)</f>
        <v>0</v>
      </c>
      <c r="H314" s="8">
        <f>IFERROR(VLOOKUP(A314,'Holiday PTO Richard'!$A$2:$B$55, 2,FALSE), 0)</f>
        <v>0</v>
      </c>
      <c r="I314" s="8">
        <f>IFERROR(VLOOKUP(A314,'Holiday PTO Richard'!$A$2:$B$55, 2,FALSE), 0)</f>
        <v>0</v>
      </c>
      <c r="J314" t="str">
        <f t="shared" si="9"/>
        <v/>
      </c>
    </row>
    <row r="315" spans="1:10" ht="21" hidden="1" customHeight="1">
      <c r="A315" s="11">
        <f t="shared" si="8"/>
        <v>42033</v>
      </c>
      <c r="B315" s="8">
        <f>IFERROR(VLOOKUP(A315,'Holiday PTO Richard'!$A$2:$B$55, 2,FALSE), 0)</f>
        <v>0</v>
      </c>
      <c r="C315" s="8">
        <f>IFERROR(VLOOKUP(A315,'Holiday PTO Richard'!$A$2:$B$55, 2,FALSE), 0)</f>
        <v>0</v>
      </c>
      <c r="D315" s="8">
        <f>IFERROR(VLOOKUP(A315,'Holiday PTO Richard'!$A$2:$B$55, 2,FALSE), 0)</f>
        <v>0</v>
      </c>
      <c r="E315" s="8">
        <f>IFERROR(VLOOKUP(A315,'Holiday PTO Richard'!$A$2:$B$55, 2,FALSE), 0)</f>
        <v>0</v>
      </c>
      <c r="F315" s="8">
        <f>IFERROR(VLOOKUP(A315,'Holiday PTO Richard'!$A$2:$B$55, 2,FALSE), 0)</f>
        <v>0</v>
      </c>
      <c r="G315" s="8">
        <f>IFERROR(VLOOKUP(A315,'Holiday PTO Richard'!$A$2:$B$55, 2,FALSE), 0)</f>
        <v>0</v>
      </c>
      <c r="H315" s="8">
        <f>IFERROR(VLOOKUP(A315,'Holiday PTO Richard'!$A$2:$B$55, 2,FALSE), 0)</f>
        <v>0</v>
      </c>
      <c r="I315" s="8">
        <f>IFERROR(VLOOKUP(A315,'Holiday PTO Richard'!$A$2:$B$55, 2,FALSE), 0)</f>
        <v>0</v>
      </c>
      <c r="J315" t="str">
        <f t="shared" si="9"/>
        <v/>
      </c>
    </row>
    <row r="316" spans="1:10" ht="21" hidden="1" customHeight="1">
      <c r="A316" s="11">
        <f t="shared" si="8"/>
        <v>42034</v>
      </c>
      <c r="B316" s="8">
        <f>IFERROR(VLOOKUP(A316,'Holiday PTO Richard'!$A$2:$B$55, 2,FALSE), 0)</f>
        <v>0</v>
      </c>
      <c r="C316" s="8">
        <f>IFERROR(VLOOKUP(A316,'Holiday PTO Richard'!$A$2:$B$55, 2,FALSE), 0)</f>
        <v>0</v>
      </c>
      <c r="D316" s="8">
        <f>IFERROR(VLOOKUP(A316,'Holiday PTO Richard'!$A$2:$B$55, 2,FALSE), 0)</f>
        <v>0</v>
      </c>
      <c r="E316" s="8">
        <f>IFERROR(VLOOKUP(A316,'Holiday PTO Richard'!$A$2:$B$55, 2,FALSE), 0)</f>
        <v>0</v>
      </c>
      <c r="F316" s="8">
        <f>IFERROR(VLOOKUP(A316,'Holiday PTO Richard'!$A$2:$B$55, 2,FALSE), 0)</f>
        <v>0</v>
      </c>
      <c r="G316" s="8">
        <f>IFERROR(VLOOKUP(A316,'Holiday PTO Richard'!$A$2:$B$55, 2,FALSE), 0)</f>
        <v>0</v>
      </c>
      <c r="H316" s="8">
        <f>IFERROR(VLOOKUP(A316,'Holiday PTO Richard'!$A$2:$B$55, 2,FALSE), 0)</f>
        <v>0</v>
      </c>
      <c r="I316" s="8">
        <f>IFERROR(VLOOKUP(A316,'Holiday PTO Richard'!$A$2:$B$55, 2,FALSE), 0)</f>
        <v>0</v>
      </c>
      <c r="J316" t="str">
        <f t="shared" si="9"/>
        <v/>
      </c>
    </row>
    <row r="317" spans="1:10" ht="21" hidden="1" customHeight="1">
      <c r="A317" s="11">
        <f t="shared" si="8"/>
        <v>42037</v>
      </c>
      <c r="B317" s="8">
        <f>IFERROR(VLOOKUP(A317,'Holiday PTO Richard'!$A$2:$B$55, 2,FALSE), 0)</f>
        <v>0</v>
      </c>
      <c r="C317" s="8">
        <f>IFERROR(VLOOKUP(A317,'Holiday PTO Richard'!$A$2:$B$55, 2,FALSE), 0)</f>
        <v>0</v>
      </c>
      <c r="D317" s="8">
        <f>IFERROR(VLOOKUP(A317,'Holiday PTO Richard'!$A$2:$B$55, 2,FALSE), 0)</f>
        <v>0</v>
      </c>
      <c r="E317" s="8">
        <f>IFERROR(VLOOKUP(A317,'Holiday PTO Richard'!$A$2:$B$55, 2,FALSE), 0)</f>
        <v>0</v>
      </c>
      <c r="F317" s="8">
        <f>IFERROR(VLOOKUP(A317,'Holiday PTO Richard'!$A$2:$B$55, 2,FALSE), 0)</f>
        <v>0</v>
      </c>
      <c r="G317" s="8">
        <f>IFERROR(VLOOKUP(A317,'Holiday PTO Richard'!$A$2:$B$55, 2,FALSE), 0)</f>
        <v>0</v>
      </c>
      <c r="H317" s="8">
        <f>IFERROR(VLOOKUP(A317,'Holiday PTO Richard'!$A$2:$B$55, 2,FALSE), 0)</f>
        <v>0</v>
      </c>
      <c r="I317" s="8">
        <f>IFERROR(VLOOKUP(A317,'Holiday PTO Richard'!$A$2:$B$55, 2,FALSE), 0)</f>
        <v>0</v>
      </c>
      <c r="J317" t="str">
        <f t="shared" si="9"/>
        <v/>
      </c>
    </row>
    <row r="318" spans="1:10" ht="21" hidden="1" customHeight="1">
      <c r="A318" s="11">
        <f t="shared" si="8"/>
        <v>42038</v>
      </c>
      <c r="B318" s="8">
        <f>IFERROR(VLOOKUP(A318,'Holiday PTO Richard'!$A$2:$B$55, 2,FALSE), 0)</f>
        <v>0</v>
      </c>
      <c r="C318" s="8">
        <f>IFERROR(VLOOKUP(A318,'Holiday PTO Richard'!$A$2:$B$55, 2,FALSE), 0)</f>
        <v>0</v>
      </c>
      <c r="D318" s="8">
        <f>IFERROR(VLOOKUP(A318,'Holiday PTO Richard'!$A$2:$B$55, 2,FALSE), 0)</f>
        <v>0</v>
      </c>
      <c r="E318" s="8">
        <f>IFERROR(VLOOKUP(A318,'Holiday PTO Richard'!$A$2:$B$55, 2,FALSE), 0)</f>
        <v>0</v>
      </c>
      <c r="F318" s="8">
        <f>IFERROR(VLOOKUP(A318,'Holiday PTO Richard'!$A$2:$B$55, 2,FALSE), 0)</f>
        <v>0</v>
      </c>
      <c r="G318" s="8">
        <f>IFERROR(VLOOKUP(A318,'Holiday PTO Richard'!$A$2:$B$55, 2,FALSE), 0)</f>
        <v>0</v>
      </c>
      <c r="H318" s="8">
        <f>IFERROR(VLOOKUP(A318,'Holiday PTO Richard'!$A$2:$B$55, 2,FALSE), 0)</f>
        <v>0</v>
      </c>
      <c r="I318" s="8">
        <f>IFERROR(VLOOKUP(A318,'Holiday PTO Richard'!$A$2:$B$55, 2,FALSE), 0)</f>
        <v>0</v>
      </c>
      <c r="J318" t="str">
        <f t="shared" si="9"/>
        <v/>
      </c>
    </row>
    <row r="319" spans="1:10" ht="21" hidden="1" customHeight="1">
      <c r="A319" s="11">
        <f t="shared" si="8"/>
        <v>42039</v>
      </c>
      <c r="B319" s="8">
        <f>IFERROR(VLOOKUP(A319,'Holiday PTO Richard'!$A$2:$B$55, 2,FALSE), 0)</f>
        <v>0</v>
      </c>
      <c r="C319" s="8">
        <f>IFERROR(VLOOKUP(A319,'Holiday PTO Richard'!$A$2:$B$55, 2,FALSE), 0)</f>
        <v>0</v>
      </c>
      <c r="D319" s="8">
        <f>IFERROR(VLOOKUP(A319,'Holiday PTO Richard'!$A$2:$B$55, 2,FALSE), 0)</f>
        <v>0</v>
      </c>
      <c r="E319" s="8">
        <f>IFERROR(VLOOKUP(A319,'Holiday PTO Richard'!$A$2:$B$55, 2,FALSE), 0)</f>
        <v>0</v>
      </c>
      <c r="F319" s="8">
        <f>IFERROR(VLOOKUP(A319,'Holiday PTO Richard'!$A$2:$B$55, 2,FALSE), 0)</f>
        <v>0</v>
      </c>
      <c r="G319" s="8">
        <f>IFERROR(VLOOKUP(A319,'Holiday PTO Richard'!$A$2:$B$55, 2,FALSE), 0)</f>
        <v>0</v>
      </c>
      <c r="H319" s="8">
        <f>IFERROR(VLOOKUP(A319,'Holiday PTO Richard'!$A$2:$B$55, 2,FALSE), 0)</f>
        <v>0</v>
      </c>
      <c r="I319" s="8">
        <f>IFERROR(VLOOKUP(A319,'Holiday PTO Richard'!$A$2:$B$55, 2,FALSE), 0)</f>
        <v>0</v>
      </c>
      <c r="J319" t="str">
        <f t="shared" si="9"/>
        <v/>
      </c>
    </row>
    <row r="320" spans="1:10" ht="21" hidden="1" customHeight="1">
      <c r="A320" s="11">
        <f t="shared" si="8"/>
        <v>42040</v>
      </c>
      <c r="B320" s="8">
        <f>IFERROR(VLOOKUP(A320,'Holiday PTO Richard'!$A$2:$B$55, 2,FALSE), 0)</f>
        <v>0</v>
      </c>
      <c r="C320" s="8">
        <f>IFERROR(VLOOKUP(A320,'Holiday PTO Richard'!$A$2:$B$55, 2,FALSE), 0)</f>
        <v>0</v>
      </c>
      <c r="D320" s="8">
        <f>IFERROR(VLOOKUP(A320,'Holiday PTO Richard'!$A$2:$B$55, 2,FALSE), 0)</f>
        <v>0</v>
      </c>
      <c r="E320" s="8">
        <f>IFERROR(VLOOKUP(A320,'Holiday PTO Richard'!$A$2:$B$55, 2,FALSE), 0)</f>
        <v>0</v>
      </c>
      <c r="F320" s="8">
        <f>IFERROR(VLOOKUP(A320,'Holiday PTO Richard'!$A$2:$B$55, 2,FALSE), 0)</f>
        <v>0</v>
      </c>
      <c r="G320" s="8">
        <f>IFERROR(VLOOKUP(A320,'Holiday PTO Richard'!$A$2:$B$55, 2,FALSE), 0)</f>
        <v>0</v>
      </c>
      <c r="H320" s="8">
        <f>IFERROR(VLOOKUP(A320,'Holiday PTO Richard'!$A$2:$B$55, 2,FALSE), 0)</f>
        <v>0</v>
      </c>
      <c r="I320" s="8">
        <f>IFERROR(VLOOKUP(A320,'Holiday PTO Richard'!$A$2:$B$55, 2,FALSE), 0)</f>
        <v>0</v>
      </c>
      <c r="J320" t="str">
        <f t="shared" si="9"/>
        <v/>
      </c>
    </row>
    <row r="321" spans="1:10" ht="21" hidden="1" customHeight="1">
      <c r="A321" s="11">
        <f t="shared" si="8"/>
        <v>42041</v>
      </c>
      <c r="B321" s="8">
        <f>IFERROR(VLOOKUP(A321,'Holiday PTO Richard'!$A$2:$B$55, 2,FALSE), 0)</f>
        <v>0</v>
      </c>
      <c r="C321" s="8">
        <f>IFERROR(VLOOKUP(A321,'Holiday PTO Richard'!$A$2:$B$55, 2,FALSE), 0)</f>
        <v>0</v>
      </c>
      <c r="D321" s="8">
        <f>IFERROR(VLOOKUP(A321,'Holiday PTO Richard'!$A$2:$B$55, 2,FALSE), 0)</f>
        <v>0</v>
      </c>
      <c r="E321" s="8">
        <f>IFERROR(VLOOKUP(A321,'Holiday PTO Richard'!$A$2:$B$55, 2,FALSE), 0)</f>
        <v>0</v>
      </c>
      <c r="F321" s="8">
        <f>IFERROR(VLOOKUP(A321,'Holiday PTO Richard'!$A$2:$B$55, 2,FALSE), 0)</f>
        <v>0</v>
      </c>
      <c r="G321" s="8">
        <f>IFERROR(VLOOKUP(A321,'Holiday PTO Richard'!$A$2:$B$55, 2,FALSE), 0)</f>
        <v>0</v>
      </c>
      <c r="H321" s="8">
        <f>IFERROR(VLOOKUP(A321,'Holiday PTO Richard'!$A$2:$B$55, 2,FALSE), 0)</f>
        <v>0</v>
      </c>
      <c r="I321" s="8">
        <f>IFERROR(VLOOKUP(A321,'Holiday PTO Richard'!$A$2:$B$55, 2,FALSE), 0)</f>
        <v>0</v>
      </c>
      <c r="J321" t="str">
        <f t="shared" si="9"/>
        <v/>
      </c>
    </row>
    <row r="322" spans="1:10" ht="21" hidden="1" customHeight="1">
      <c r="A322" s="11">
        <f t="shared" si="8"/>
        <v>42044</v>
      </c>
      <c r="B322" s="8">
        <f>IFERROR(VLOOKUP(A322,'Holiday PTO Richard'!$A$2:$B$55, 2,FALSE), 0)</f>
        <v>0</v>
      </c>
      <c r="C322" s="8">
        <f>IFERROR(VLOOKUP(A322,'Holiday PTO Richard'!$A$2:$B$55, 2,FALSE), 0)</f>
        <v>0</v>
      </c>
      <c r="D322" s="8">
        <f>IFERROR(VLOOKUP(A322,'Holiday PTO Richard'!$A$2:$B$55, 2,FALSE), 0)</f>
        <v>0</v>
      </c>
      <c r="E322" s="8">
        <f>IFERROR(VLOOKUP(A322,'Holiday PTO Richard'!$A$2:$B$55, 2,FALSE), 0)</f>
        <v>0</v>
      </c>
      <c r="F322" s="8">
        <f>IFERROR(VLOOKUP(A322,'Holiday PTO Richard'!$A$2:$B$55, 2,FALSE), 0)</f>
        <v>0</v>
      </c>
      <c r="G322" s="8">
        <f>IFERROR(VLOOKUP(A322,'Holiday PTO Richard'!$A$2:$B$55, 2,FALSE), 0)</f>
        <v>0</v>
      </c>
      <c r="H322" s="8">
        <f>IFERROR(VLOOKUP(A322,'Holiday PTO Richard'!$A$2:$B$55, 2,FALSE), 0)</f>
        <v>0</v>
      </c>
      <c r="I322" s="8">
        <f>IFERROR(VLOOKUP(A322,'Holiday PTO Richard'!$A$2:$B$55, 2,FALSE), 0)</f>
        <v>0</v>
      </c>
      <c r="J322" t="str">
        <f t="shared" si="9"/>
        <v/>
      </c>
    </row>
    <row r="323" spans="1:10" ht="21" hidden="1" customHeight="1">
      <c r="A323" s="11">
        <f t="shared" si="8"/>
        <v>42045</v>
      </c>
      <c r="B323" s="8">
        <f>IFERROR(VLOOKUP(A323,'Holiday PTO Richard'!$A$2:$B$55, 2,FALSE), 0)</f>
        <v>0</v>
      </c>
      <c r="C323" s="8">
        <f>IFERROR(VLOOKUP(A323,'Holiday PTO Richard'!$A$2:$B$55, 2,FALSE), 0)</f>
        <v>0</v>
      </c>
      <c r="D323" s="8">
        <f>IFERROR(VLOOKUP(A323,'Holiday PTO Richard'!$A$2:$B$55, 2,FALSE), 0)</f>
        <v>0</v>
      </c>
      <c r="E323" s="8">
        <f>IFERROR(VLOOKUP(A323,'Holiday PTO Richard'!$A$2:$B$55, 2,FALSE), 0)</f>
        <v>0</v>
      </c>
      <c r="F323" s="8">
        <f>IFERROR(VLOOKUP(A323,'Holiday PTO Richard'!$A$2:$B$55, 2,FALSE), 0)</f>
        <v>0</v>
      </c>
      <c r="G323" s="8">
        <f>IFERROR(VLOOKUP(A323,'Holiday PTO Richard'!$A$2:$B$55, 2,FALSE), 0)</f>
        <v>0</v>
      </c>
      <c r="H323" s="8">
        <f>IFERROR(VLOOKUP(A323,'Holiday PTO Richard'!$A$2:$B$55, 2,FALSE), 0)</f>
        <v>0</v>
      </c>
      <c r="I323" s="8">
        <f>IFERROR(VLOOKUP(A323,'Holiday PTO Richard'!$A$2:$B$55, 2,FALSE), 0)</f>
        <v>0</v>
      </c>
      <c r="J323" t="str">
        <f t="shared" si="9"/>
        <v/>
      </c>
    </row>
    <row r="324" spans="1:10" ht="21" hidden="1" customHeight="1">
      <c r="A324" s="11">
        <f t="shared" ref="A324:A387" si="10">IF(WEEKDAY(A323,1)=6,A323+3,A323+1)</f>
        <v>42046</v>
      </c>
      <c r="B324" s="8">
        <f>IFERROR(VLOOKUP(A324,'Holiday PTO Richard'!$A$2:$B$55, 2,FALSE), 0)</f>
        <v>0</v>
      </c>
      <c r="C324" s="8">
        <f>IFERROR(VLOOKUP(A324,'Holiday PTO Richard'!$A$2:$B$55, 2,FALSE), 0)</f>
        <v>0</v>
      </c>
      <c r="D324" s="8">
        <f>IFERROR(VLOOKUP(A324,'Holiday PTO Richard'!$A$2:$B$55, 2,FALSE), 0)</f>
        <v>0</v>
      </c>
      <c r="E324" s="8">
        <f>IFERROR(VLOOKUP(A324,'Holiday PTO Richard'!$A$2:$B$55, 2,FALSE), 0)</f>
        <v>0</v>
      </c>
      <c r="F324" s="8">
        <f>IFERROR(VLOOKUP(A324,'Holiday PTO Richard'!$A$2:$B$55, 2,FALSE), 0)</f>
        <v>0</v>
      </c>
      <c r="G324" s="8">
        <f>IFERROR(VLOOKUP(A324,'Holiday PTO Richard'!$A$2:$B$55, 2,FALSE), 0)</f>
        <v>0</v>
      </c>
      <c r="H324" s="8">
        <f>IFERROR(VLOOKUP(A324,'Holiday PTO Richard'!$A$2:$B$55, 2,FALSE), 0)</f>
        <v>0</v>
      </c>
      <c r="I324" s="8">
        <f>IFERROR(VLOOKUP(A324,'Holiday PTO Richard'!$A$2:$B$55, 2,FALSE), 0)</f>
        <v>0</v>
      </c>
      <c r="J324" t="str">
        <f t="shared" si="9"/>
        <v/>
      </c>
    </row>
    <row r="325" spans="1:10" ht="21" hidden="1" customHeight="1">
      <c r="A325" s="11">
        <f t="shared" si="10"/>
        <v>42047</v>
      </c>
      <c r="B325" s="8">
        <f>IFERROR(VLOOKUP(A325,'Holiday PTO Richard'!$A$2:$B$55, 2,FALSE), 0)</f>
        <v>0</v>
      </c>
      <c r="C325" s="8">
        <f>IFERROR(VLOOKUP(A325,'Holiday PTO Richard'!$A$2:$B$55, 2,FALSE), 0)</f>
        <v>0</v>
      </c>
      <c r="D325" s="8">
        <f>IFERROR(VLOOKUP(A325,'Holiday PTO Richard'!$A$2:$B$55, 2,FALSE), 0)</f>
        <v>0</v>
      </c>
      <c r="E325" s="8">
        <f>IFERROR(VLOOKUP(A325,'Holiday PTO Richard'!$A$2:$B$55, 2,FALSE), 0)</f>
        <v>0</v>
      </c>
      <c r="F325" s="8">
        <f>IFERROR(VLOOKUP(A325,'Holiday PTO Richard'!$A$2:$B$55, 2,FALSE), 0)</f>
        <v>0</v>
      </c>
      <c r="G325" s="8">
        <f>IFERROR(VLOOKUP(A325,'Holiday PTO Richard'!$A$2:$B$55, 2,FALSE), 0)</f>
        <v>0</v>
      </c>
      <c r="H325" s="8">
        <f>IFERROR(VLOOKUP(A325,'Holiday PTO Richard'!$A$2:$B$55, 2,FALSE), 0)</f>
        <v>0</v>
      </c>
      <c r="I325" s="8">
        <f>IFERROR(VLOOKUP(A325,'Holiday PTO Richard'!$A$2:$B$55, 2,FALSE), 0)</f>
        <v>0</v>
      </c>
      <c r="J325" t="str">
        <f t="shared" ref="J325:J388" si="11">IF(SUM(B325:I325)&gt;=2, "No more appointments should be set on this day!", "")</f>
        <v/>
      </c>
    </row>
    <row r="326" spans="1:10" ht="21" hidden="1" customHeight="1">
      <c r="A326" s="11">
        <f t="shared" si="10"/>
        <v>42048</v>
      </c>
      <c r="B326" s="8">
        <f>IFERROR(VLOOKUP(A326,'Holiday PTO Richard'!$A$2:$B$55, 2,FALSE), 0)</f>
        <v>0</v>
      </c>
      <c r="C326" s="8">
        <f>IFERROR(VLOOKUP(A326,'Holiday PTO Richard'!$A$2:$B$55, 2,FALSE), 0)</f>
        <v>0</v>
      </c>
      <c r="D326" s="8">
        <f>IFERROR(VLOOKUP(A326,'Holiday PTO Richard'!$A$2:$B$55, 2,FALSE), 0)</f>
        <v>0</v>
      </c>
      <c r="E326" s="8">
        <f>IFERROR(VLOOKUP(A326,'Holiday PTO Richard'!$A$2:$B$55, 2,FALSE), 0)</f>
        <v>0</v>
      </c>
      <c r="F326" s="8">
        <f>IFERROR(VLOOKUP(A326,'Holiday PTO Richard'!$A$2:$B$55, 2,FALSE), 0)</f>
        <v>0</v>
      </c>
      <c r="G326" s="8">
        <f>IFERROR(VLOOKUP(A326,'Holiday PTO Richard'!$A$2:$B$55, 2,FALSE), 0)</f>
        <v>0</v>
      </c>
      <c r="H326" s="8">
        <f>IFERROR(VLOOKUP(A326,'Holiday PTO Richard'!$A$2:$B$55, 2,FALSE), 0)</f>
        <v>0</v>
      </c>
      <c r="I326" s="8">
        <f>IFERROR(VLOOKUP(A326,'Holiday PTO Richard'!$A$2:$B$55, 2,FALSE), 0)</f>
        <v>0</v>
      </c>
      <c r="J326" t="str">
        <f t="shared" si="11"/>
        <v/>
      </c>
    </row>
    <row r="327" spans="1:10" ht="21" hidden="1" customHeight="1">
      <c r="A327" s="11">
        <f t="shared" si="10"/>
        <v>42051</v>
      </c>
      <c r="B327" s="8">
        <f>IFERROR(VLOOKUP(A327,'Holiday PTO Richard'!$A$2:$B$55, 2,FALSE), 0)</f>
        <v>0</v>
      </c>
      <c r="C327" s="8">
        <f>IFERROR(VLOOKUP(A327,'Holiday PTO Richard'!$A$2:$B$55, 2,FALSE), 0)</f>
        <v>0</v>
      </c>
      <c r="D327" s="8">
        <f>IFERROR(VLOOKUP(A327,'Holiday PTO Richard'!$A$2:$B$55, 2,FALSE), 0)</f>
        <v>0</v>
      </c>
      <c r="E327" s="8">
        <f>IFERROR(VLOOKUP(A327,'Holiday PTO Richard'!$A$2:$B$55, 2,FALSE), 0)</f>
        <v>0</v>
      </c>
      <c r="F327" s="8">
        <f>IFERROR(VLOOKUP(A327,'Holiday PTO Richard'!$A$2:$B$55, 2,FALSE), 0)</f>
        <v>0</v>
      </c>
      <c r="G327" s="8">
        <f>IFERROR(VLOOKUP(A327,'Holiday PTO Richard'!$A$2:$B$55, 2,FALSE), 0)</f>
        <v>0</v>
      </c>
      <c r="H327" s="8">
        <f>IFERROR(VLOOKUP(A327,'Holiday PTO Richard'!$A$2:$B$55, 2,FALSE), 0)</f>
        <v>0</v>
      </c>
      <c r="I327" s="8">
        <f>IFERROR(VLOOKUP(A327,'Holiday PTO Richard'!$A$2:$B$55, 2,FALSE), 0)</f>
        <v>0</v>
      </c>
      <c r="J327" t="str">
        <f t="shared" si="11"/>
        <v/>
      </c>
    </row>
    <row r="328" spans="1:10" ht="21" hidden="1" customHeight="1">
      <c r="A328" s="11">
        <f t="shared" si="10"/>
        <v>42052</v>
      </c>
      <c r="B328" s="8">
        <f>IFERROR(VLOOKUP(A328,'Holiday PTO Richard'!$A$2:$B$55, 2,FALSE), 0)</f>
        <v>0</v>
      </c>
      <c r="C328" s="8">
        <f>IFERROR(VLOOKUP(A328,'Holiday PTO Richard'!$A$2:$B$55, 2,FALSE), 0)</f>
        <v>0</v>
      </c>
      <c r="D328" s="8">
        <f>IFERROR(VLOOKUP(A328,'Holiday PTO Richard'!$A$2:$B$55, 2,FALSE), 0)</f>
        <v>0</v>
      </c>
      <c r="E328" s="8">
        <f>IFERROR(VLOOKUP(A328,'Holiday PTO Richard'!$A$2:$B$55, 2,FALSE), 0)</f>
        <v>0</v>
      </c>
      <c r="F328" s="8">
        <f>IFERROR(VLOOKUP(A328,'Holiday PTO Richard'!$A$2:$B$55, 2,FALSE), 0)</f>
        <v>0</v>
      </c>
      <c r="G328" s="8">
        <f>IFERROR(VLOOKUP(A328,'Holiday PTO Richard'!$A$2:$B$55, 2,FALSE), 0)</f>
        <v>0</v>
      </c>
      <c r="H328" s="8">
        <f>IFERROR(VLOOKUP(A328,'Holiday PTO Richard'!$A$2:$B$55, 2,FALSE), 0)</f>
        <v>0</v>
      </c>
      <c r="I328" s="8">
        <f>IFERROR(VLOOKUP(A328,'Holiday PTO Richard'!$A$2:$B$55, 2,FALSE), 0)</f>
        <v>0</v>
      </c>
      <c r="J328" t="str">
        <f t="shared" si="11"/>
        <v/>
      </c>
    </row>
    <row r="329" spans="1:10" ht="21" hidden="1" customHeight="1">
      <c r="A329" s="11">
        <f t="shared" si="10"/>
        <v>42053</v>
      </c>
      <c r="B329" s="8">
        <f>IFERROR(VLOOKUP(A329,'Holiday PTO Richard'!$A$2:$B$55, 2,FALSE), 0)</f>
        <v>0</v>
      </c>
      <c r="C329" s="8">
        <f>IFERROR(VLOOKUP(A329,'Holiday PTO Richard'!$A$2:$B$55, 2,FALSE), 0)</f>
        <v>0</v>
      </c>
      <c r="D329" s="8">
        <f>IFERROR(VLOOKUP(A329,'Holiday PTO Richard'!$A$2:$B$55, 2,FALSE), 0)</f>
        <v>0</v>
      </c>
      <c r="E329" s="8">
        <f>IFERROR(VLOOKUP(A329,'Holiday PTO Richard'!$A$2:$B$55, 2,FALSE), 0)</f>
        <v>0</v>
      </c>
      <c r="F329" s="8">
        <f>IFERROR(VLOOKUP(A329,'Holiday PTO Richard'!$A$2:$B$55, 2,FALSE), 0)</f>
        <v>0</v>
      </c>
      <c r="G329" s="8">
        <f>IFERROR(VLOOKUP(A329,'Holiday PTO Richard'!$A$2:$B$55, 2,FALSE), 0)</f>
        <v>0</v>
      </c>
      <c r="H329" s="8">
        <f>IFERROR(VLOOKUP(A329,'Holiday PTO Richard'!$A$2:$B$55, 2,FALSE), 0)</f>
        <v>0</v>
      </c>
      <c r="I329" s="8">
        <f>IFERROR(VLOOKUP(A329,'Holiday PTO Richard'!$A$2:$B$55, 2,FALSE), 0)</f>
        <v>0</v>
      </c>
      <c r="J329" t="str">
        <f t="shared" si="11"/>
        <v/>
      </c>
    </row>
    <row r="330" spans="1:10" ht="21" hidden="1" customHeight="1">
      <c r="A330" s="11">
        <f t="shared" si="10"/>
        <v>42054</v>
      </c>
      <c r="B330" s="8">
        <f>IFERROR(VLOOKUP(A330,'Holiday PTO Richard'!$A$2:$B$55, 2,FALSE), 0)</f>
        <v>0</v>
      </c>
      <c r="C330" s="8">
        <f>IFERROR(VLOOKUP(A330,'Holiday PTO Richard'!$A$2:$B$55, 2,FALSE), 0)</f>
        <v>0</v>
      </c>
      <c r="D330" s="8">
        <f>IFERROR(VLOOKUP(A330,'Holiday PTO Richard'!$A$2:$B$55, 2,FALSE), 0)</f>
        <v>0</v>
      </c>
      <c r="E330" s="8">
        <f>IFERROR(VLOOKUP(A330,'Holiday PTO Richard'!$A$2:$B$55, 2,FALSE), 0)</f>
        <v>0</v>
      </c>
      <c r="F330" s="8">
        <f>IFERROR(VLOOKUP(A330,'Holiday PTO Richard'!$A$2:$B$55, 2,FALSE), 0)</f>
        <v>0</v>
      </c>
      <c r="G330" s="8">
        <f>IFERROR(VLOOKUP(A330,'Holiday PTO Richard'!$A$2:$B$55, 2,FALSE), 0)</f>
        <v>0</v>
      </c>
      <c r="H330" s="8">
        <f>IFERROR(VLOOKUP(A330,'Holiday PTO Richard'!$A$2:$B$55, 2,FALSE), 0)</f>
        <v>0</v>
      </c>
      <c r="I330" s="8">
        <f>IFERROR(VLOOKUP(A330,'Holiday PTO Richard'!$A$2:$B$55, 2,FALSE), 0)</f>
        <v>0</v>
      </c>
      <c r="J330" t="str">
        <f t="shared" si="11"/>
        <v/>
      </c>
    </row>
    <row r="331" spans="1:10" ht="21" hidden="1" customHeight="1">
      <c r="A331" s="11">
        <f t="shared" si="10"/>
        <v>42055</v>
      </c>
      <c r="B331" s="8">
        <f>IFERROR(VLOOKUP(A331,'Holiday PTO Richard'!$A$2:$B$55, 2,FALSE), 0)</f>
        <v>0</v>
      </c>
      <c r="C331" s="8">
        <f>IFERROR(VLOOKUP(A331,'Holiday PTO Richard'!$A$2:$B$55, 2,FALSE), 0)</f>
        <v>0</v>
      </c>
      <c r="D331" s="8">
        <f>IFERROR(VLOOKUP(A331,'Holiday PTO Richard'!$A$2:$B$55, 2,FALSE), 0)</f>
        <v>0</v>
      </c>
      <c r="E331" s="8">
        <f>IFERROR(VLOOKUP(A331,'Holiday PTO Richard'!$A$2:$B$55, 2,FALSE), 0)</f>
        <v>0</v>
      </c>
      <c r="F331" s="8">
        <f>IFERROR(VLOOKUP(A331,'Holiday PTO Richard'!$A$2:$B$55, 2,FALSE), 0)</f>
        <v>0</v>
      </c>
      <c r="G331" s="8">
        <f>IFERROR(VLOOKUP(A331,'Holiday PTO Richard'!$A$2:$B$55, 2,FALSE), 0)</f>
        <v>0</v>
      </c>
      <c r="H331" s="8">
        <f>IFERROR(VLOOKUP(A331,'Holiday PTO Richard'!$A$2:$B$55, 2,FALSE), 0)</f>
        <v>0</v>
      </c>
      <c r="I331" s="8">
        <f>IFERROR(VLOOKUP(A331,'Holiday PTO Richard'!$A$2:$B$55, 2,FALSE), 0)</f>
        <v>0</v>
      </c>
      <c r="J331" t="str">
        <f t="shared" si="11"/>
        <v/>
      </c>
    </row>
    <row r="332" spans="1:10" ht="21" hidden="1" customHeight="1">
      <c r="A332" s="11">
        <f t="shared" si="10"/>
        <v>42058</v>
      </c>
      <c r="B332" s="8">
        <f>IFERROR(VLOOKUP(A332,'Holiday PTO Richard'!$A$2:$B$55, 2,FALSE), 0)</f>
        <v>0</v>
      </c>
      <c r="C332" s="8">
        <f>IFERROR(VLOOKUP(A332,'Holiday PTO Richard'!$A$2:$B$55, 2,FALSE), 0)</f>
        <v>0</v>
      </c>
      <c r="D332" s="8">
        <f>IFERROR(VLOOKUP(A332,'Holiday PTO Richard'!$A$2:$B$55, 2,FALSE), 0)</f>
        <v>0</v>
      </c>
      <c r="E332" s="8">
        <f>IFERROR(VLOOKUP(A332,'Holiday PTO Richard'!$A$2:$B$55, 2,FALSE), 0)</f>
        <v>0</v>
      </c>
      <c r="F332" s="8">
        <f>IFERROR(VLOOKUP(A332,'Holiday PTO Richard'!$A$2:$B$55, 2,FALSE), 0)</f>
        <v>0</v>
      </c>
      <c r="G332" s="8">
        <f>IFERROR(VLOOKUP(A332,'Holiday PTO Richard'!$A$2:$B$55, 2,FALSE), 0)</f>
        <v>0</v>
      </c>
      <c r="H332" s="8">
        <f>IFERROR(VLOOKUP(A332,'Holiday PTO Richard'!$A$2:$B$55, 2,FALSE), 0)</f>
        <v>0</v>
      </c>
      <c r="I332" s="8">
        <f>IFERROR(VLOOKUP(A332,'Holiday PTO Richard'!$A$2:$B$55, 2,FALSE), 0)</f>
        <v>0</v>
      </c>
      <c r="J332" t="str">
        <f t="shared" si="11"/>
        <v/>
      </c>
    </row>
    <row r="333" spans="1:10" ht="21" hidden="1" customHeight="1">
      <c r="A333" s="11">
        <f t="shared" si="10"/>
        <v>42059</v>
      </c>
      <c r="B333" s="8">
        <f>IFERROR(VLOOKUP(A333,'Holiday PTO Richard'!$A$2:$B$55, 2,FALSE), 0)</f>
        <v>0</v>
      </c>
      <c r="C333" s="8">
        <f>IFERROR(VLOOKUP(A333,'Holiday PTO Richard'!$A$2:$B$55, 2,FALSE), 0)</f>
        <v>0</v>
      </c>
      <c r="D333" s="8">
        <f>IFERROR(VLOOKUP(A333,'Holiday PTO Richard'!$A$2:$B$55, 2,FALSE), 0)</f>
        <v>0</v>
      </c>
      <c r="E333" s="8">
        <f>IFERROR(VLOOKUP(A333,'Holiday PTO Richard'!$A$2:$B$55, 2,FALSE), 0)</f>
        <v>0</v>
      </c>
      <c r="F333" s="8">
        <f>IFERROR(VLOOKUP(A333,'Holiday PTO Richard'!$A$2:$B$55, 2,FALSE), 0)</f>
        <v>0</v>
      </c>
      <c r="G333" s="8">
        <f>IFERROR(VLOOKUP(A333,'Holiday PTO Richard'!$A$2:$B$55, 2,FALSE), 0)</f>
        <v>0</v>
      </c>
      <c r="H333" s="8">
        <f>IFERROR(VLOOKUP(A333,'Holiday PTO Richard'!$A$2:$B$55, 2,FALSE), 0)</f>
        <v>0</v>
      </c>
      <c r="I333" s="8">
        <f>IFERROR(VLOOKUP(A333,'Holiday PTO Richard'!$A$2:$B$55, 2,FALSE), 0)</f>
        <v>0</v>
      </c>
      <c r="J333" t="str">
        <f t="shared" si="11"/>
        <v/>
      </c>
    </row>
    <row r="334" spans="1:10" ht="21" hidden="1" customHeight="1">
      <c r="A334" s="11">
        <f t="shared" si="10"/>
        <v>42060</v>
      </c>
      <c r="B334" s="8">
        <f>IFERROR(VLOOKUP(A334,'Holiday PTO Richard'!$A$2:$B$55, 2,FALSE), 0)</f>
        <v>0</v>
      </c>
      <c r="C334" s="8">
        <f>IFERROR(VLOOKUP(A334,'Holiday PTO Richard'!$A$2:$B$55, 2,FALSE), 0)</f>
        <v>0</v>
      </c>
      <c r="D334" s="8">
        <f>IFERROR(VLOOKUP(A334,'Holiday PTO Richard'!$A$2:$B$55, 2,FALSE), 0)</f>
        <v>0</v>
      </c>
      <c r="E334" s="8">
        <f>IFERROR(VLOOKUP(A334,'Holiday PTO Richard'!$A$2:$B$55, 2,FALSE), 0)</f>
        <v>0</v>
      </c>
      <c r="F334" s="8">
        <f>IFERROR(VLOOKUP(A334,'Holiday PTO Richard'!$A$2:$B$55, 2,FALSE), 0)</f>
        <v>0</v>
      </c>
      <c r="G334" s="8">
        <f>IFERROR(VLOOKUP(A334,'Holiday PTO Richard'!$A$2:$B$55, 2,FALSE), 0)</f>
        <v>0</v>
      </c>
      <c r="H334" s="8">
        <f>IFERROR(VLOOKUP(A334,'Holiday PTO Richard'!$A$2:$B$55, 2,FALSE), 0)</f>
        <v>0</v>
      </c>
      <c r="I334" s="8">
        <f>IFERROR(VLOOKUP(A334,'Holiday PTO Richard'!$A$2:$B$55, 2,FALSE), 0)</f>
        <v>0</v>
      </c>
      <c r="J334" t="str">
        <f t="shared" si="11"/>
        <v/>
      </c>
    </row>
    <row r="335" spans="1:10" ht="21" hidden="1" customHeight="1">
      <c r="A335" s="11">
        <f t="shared" si="10"/>
        <v>42061</v>
      </c>
      <c r="B335" s="8">
        <f>IFERROR(VLOOKUP(A335,'Holiday PTO Richard'!$A$2:$B$55, 2,FALSE), 0)</f>
        <v>0</v>
      </c>
      <c r="C335" s="8">
        <f>IFERROR(VLOOKUP(A335,'Holiday PTO Richard'!$A$2:$B$55, 2,FALSE), 0)</f>
        <v>0</v>
      </c>
      <c r="D335" s="8">
        <f>IFERROR(VLOOKUP(A335,'Holiday PTO Richard'!$A$2:$B$55, 2,FALSE), 0)</f>
        <v>0</v>
      </c>
      <c r="E335" s="8">
        <f>IFERROR(VLOOKUP(A335,'Holiday PTO Richard'!$A$2:$B$55, 2,FALSE), 0)</f>
        <v>0</v>
      </c>
      <c r="F335" s="8">
        <f>IFERROR(VLOOKUP(A335,'Holiday PTO Richard'!$A$2:$B$55, 2,FALSE), 0)</f>
        <v>0</v>
      </c>
      <c r="G335" s="8">
        <f>IFERROR(VLOOKUP(A335,'Holiday PTO Richard'!$A$2:$B$55, 2,FALSE), 0)</f>
        <v>0</v>
      </c>
      <c r="H335" s="8">
        <f>IFERROR(VLOOKUP(A335,'Holiday PTO Richard'!$A$2:$B$55, 2,FALSE), 0)</f>
        <v>0</v>
      </c>
      <c r="I335" s="8">
        <f>IFERROR(VLOOKUP(A335,'Holiday PTO Richard'!$A$2:$B$55, 2,FALSE), 0)</f>
        <v>0</v>
      </c>
      <c r="J335" t="str">
        <f t="shared" si="11"/>
        <v/>
      </c>
    </row>
    <row r="336" spans="1:10" ht="21" hidden="1" customHeight="1">
      <c r="A336" s="11">
        <f t="shared" si="10"/>
        <v>42062</v>
      </c>
      <c r="B336" s="8">
        <f>IFERROR(VLOOKUP(A336,'Holiday PTO Richard'!$A$2:$B$55, 2,FALSE), 0)</f>
        <v>0</v>
      </c>
      <c r="C336" s="8">
        <f>IFERROR(VLOOKUP(A336,'Holiday PTO Richard'!$A$2:$B$55, 2,FALSE), 0)</f>
        <v>0</v>
      </c>
      <c r="D336" s="8">
        <f>IFERROR(VLOOKUP(A336,'Holiday PTO Richard'!$A$2:$B$55, 2,FALSE), 0)</f>
        <v>0</v>
      </c>
      <c r="E336" s="8">
        <f>IFERROR(VLOOKUP(A336,'Holiday PTO Richard'!$A$2:$B$55, 2,FALSE), 0)</f>
        <v>0</v>
      </c>
      <c r="F336" s="8">
        <f>IFERROR(VLOOKUP(A336,'Holiday PTO Richard'!$A$2:$B$55, 2,FALSE), 0)</f>
        <v>0</v>
      </c>
      <c r="G336" s="8">
        <f>IFERROR(VLOOKUP(A336,'Holiday PTO Richard'!$A$2:$B$55, 2,FALSE), 0)</f>
        <v>0</v>
      </c>
      <c r="H336" s="8">
        <f>IFERROR(VLOOKUP(A336,'Holiday PTO Richard'!$A$2:$B$55, 2,FALSE), 0)</f>
        <v>0</v>
      </c>
      <c r="I336" s="8">
        <f>IFERROR(VLOOKUP(A336,'Holiday PTO Richard'!$A$2:$B$55, 2,FALSE), 0)</f>
        <v>0</v>
      </c>
      <c r="J336" t="str">
        <f t="shared" si="11"/>
        <v/>
      </c>
    </row>
    <row r="337" spans="1:10" ht="21" hidden="1" customHeight="1">
      <c r="A337" s="11">
        <f t="shared" si="10"/>
        <v>42065</v>
      </c>
      <c r="B337" s="8">
        <f>IFERROR(VLOOKUP(A337,'Holiday PTO Richard'!$A$2:$B$55, 2,FALSE), 0)</f>
        <v>0</v>
      </c>
      <c r="C337" s="8">
        <f>IFERROR(VLOOKUP(A337,'Holiday PTO Richard'!$A$2:$B$55, 2,FALSE), 0)</f>
        <v>0</v>
      </c>
      <c r="D337" s="8">
        <f>IFERROR(VLOOKUP(A337,'Holiday PTO Richard'!$A$2:$B$55, 2,FALSE), 0)</f>
        <v>0</v>
      </c>
      <c r="E337" s="8">
        <f>IFERROR(VLOOKUP(A337,'Holiday PTO Richard'!$A$2:$B$55, 2,FALSE), 0)</f>
        <v>0</v>
      </c>
      <c r="F337" s="8">
        <f>IFERROR(VLOOKUP(A337,'Holiday PTO Richard'!$A$2:$B$55, 2,FALSE), 0)</f>
        <v>0</v>
      </c>
      <c r="G337" s="8">
        <f>IFERROR(VLOOKUP(A337,'Holiday PTO Richard'!$A$2:$B$55, 2,FALSE), 0)</f>
        <v>0</v>
      </c>
      <c r="H337" s="8">
        <f>IFERROR(VLOOKUP(A337,'Holiday PTO Richard'!$A$2:$B$55, 2,FALSE), 0)</f>
        <v>0</v>
      </c>
      <c r="I337" s="8">
        <f>IFERROR(VLOOKUP(A337,'Holiday PTO Richard'!$A$2:$B$55, 2,FALSE), 0)</f>
        <v>0</v>
      </c>
      <c r="J337" t="str">
        <f t="shared" si="11"/>
        <v/>
      </c>
    </row>
    <row r="338" spans="1:10" ht="21" hidden="1" customHeight="1">
      <c r="A338" s="11">
        <f t="shared" si="10"/>
        <v>42066</v>
      </c>
      <c r="B338" s="8">
        <f>IFERROR(VLOOKUP(A338,'Holiday PTO Richard'!$A$2:$B$55, 2,FALSE), 0)</f>
        <v>0</v>
      </c>
      <c r="C338" s="8">
        <f>IFERROR(VLOOKUP(A338,'Holiday PTO Richard'!$A$2:$B$55, 2,FALSE), 0)</f>
        <v>0</v>
      </c>
      <c r="D338" s="8">
        <f>IFERROR(VLOOKUP(A338,'Holiday PTO Richard'!$A$2:$B$55, 2,FALSE), 0)</f>
        <v>0</v>
      </c>
      <c r="E338" s="8">
        <f>IFERROR(VLOOKUP(A338,'Holiday PTO Richard'!$A$2:$B$55, 2,FALSE), 0)</f>
        <v>0</v>
      </c>
      <c r="F338" s="8">
        <f>IFERROR(VLOOKUP(A338,'Holiday PTO Richard'!$A$2:$B$55, 2,FALSE), 0)</f>
        <v>0</v>
      </c>
      <c r="G338" s="8">
        <f>IFERROR(VLOOKUP(A338,'Holiday PTO Richard'!$A$2:$B$55, 2,FALSE), 0)</f>
        <v>0</v>
      </c>
      <c r="H338" s="8">
        <f>IFERROR(VLOOKUP(A338,'Holiday PTO Richard'!$A$2:$B$55, 2,FALSE), 0)</f>
        <v>0</v>
      </c>
      <c r="I338" s="8">
        <f>IFERROR(VLOOKUP(A338,'Holiday PTO Richard'!$A$2:$B$55, 2,FALSE), 0)</f>
        <v>0</v>
      </c>
      <c r="J338" t="str">
        <f t="shared" si="11"/>
        <v/>
      </c>
    </row>
    <row r="339" spans="1:10" ht="21" hidden="1" customHeight="1">
      <c r="A339" s="11">
        <f t="shared" si="10"/>
        <v>42067</v>
      </c>
      <c r="B339" s="8">
        <f>IFERROR(VLOOKUP(A339,'Holiday PTO Richard'!$A$2:$B$55, 2,FALSE), 0)</f>
        <v>0</v>
      </c>
      <c r="C339" s="8">
        <f>IFERROR(VLOOKUP(A339,'Holiday PTO Richard'!$A$2:$B$55, 2,FALSE), 0)</f>
        <v>0</v>
      </c>
      <c r="D339" s="8">
        <f>IFERROR(VLOOKUP(A339,'Holiday PTO Richard'!$A$2:$B$55, 2,FALSE), 0)</f>
        <v>0</v>
      </c>
      <c r="E339" s="8">
        <f>IFERROR(VLOOKUP(A339,'Holiday PTO Richard'!$A$2:$B$55, 2,FALSE), 0)</f>
        <v>0</v>
      </c>
      <c r="F339" s="8">
        <f>IFERROR(VLOOKUP(A339,'Holiday PTO Richard'!$A$2:$B$55, 2,FALSE), 0)</f>
        <v>0</v>
      </c>
      <c r="G339" s="8">
        <f>IFERROR(VLOOKUP(A339,'Holiday PTO Richard'!$A$2:$B$55, 2,FALSE), 0)</f>
        <v>0</v>
      </c>
      <c r="H339" s="8">
        <f>IFERROR(VLOOKUP(A339,'Holiday PTO Richard'!$A$2:$B$55, 2,FALSE), 0)</f>
        <v>0</v>
      </c>
      <c r="I339" s="8">
        <f>IFERROR(VLOOKUP(A339,'Holiday PTO Richard'!$A$2:$B$55, 2,FALSE), 0)</f>
        <v>0</v>
      </c>
      <c r="J339" t="str">
        <f t="shared" si="11"/>
        <v/>
      </c>
    </row>
    <row r="340" spans="1:10" ht="21" hidden="1" customHeight="1">
      <c r="A340" s="11">
        <f t="shared" si="10"/>
        <v>42068</v>
      </c>
      <c r="B340" s="8">
        <f>IFERROR(VLOOKUP(A340,'Holiday PTO Richard'!$A$2:$B$55, 2,FALSE), 0)</f>
        <v>0</v>
      </c>
      <c r="C340" s="8">
        <f>IFERROR(VLOOKUP(A340,'Holiday PTO Richard'!$A$2:$B$55, 2,FALSE), 0)</f>
        <v>0</v>
      </c>
      <c r="D340" s="8">
        <f>IFERROR(VLOOKUP(A340,'Holiday PTO Richard'!$A$2:$B$55, 2,FALSE), 0)</f>
        <v>0</v>
      </c>
      <c r="E340" s="8">
        <f>IFERROR(VLOOKUP(A340,'Holiday PTO Richard'!$A$2:$B$55, 2,FALSE), 0)</f>
        <v>0</v>
      </c>
      <c r="F340" s="8">
        <f>IFERROR(VLOOKUP(A340,'Holiday PTO Richard'!$A$2:$B$55, 2,FALSE), 0)</f>
        <v>0</v>
      </c>
      <c r="G340" s="8">
        <f>IFERROR(VLOOKUP(A340,'Holiday PTO Richard'!$A$2:$B$55, 2,FALSE), 0)</f>
        <v>0</v>
      </c>
      <c r="H340" s="8">
        <f>IFERROR(VLOOKUP(A340,'Holiday PTO Richard'!$A$2:$B$55, 2,FALSE), 0)</f>
        <v>0</v>
      </c>
      <c r="I340" s="8">
        <f>IFERROR(VLOOKUP(A340,'Holiday PTO Richard'!$A$2:$B$55, 2,FALSE), 0)</f>
        <v>0</v>
      </c>
      <c r="J340" t="str">
        <f t="shared" si="11"/>
        <v/>
      </c>
    </row>
    <row r="341" spans="1:10" ht="21" hidden="1" customHeight="1">
      <c r="A341" s="11">
        <f t="shared" si="10"/>
        <v>42069</v>
      </c>
      <c r="B341" s="8">
        <f>IFERROR(VLOOKUP(A341,'Holiday PTO Richard'!$A$2:$B$55, 2,FALSE), 0)</f>
        <v>0</v>
      </c>
      <c r="C341" s="8">
        <f>IFERROR(VLOOKUP(A341,'Holiday PTO Richard'!$A$2:$B$55, 2,FALSE), 0)</f>
        <v>0</v>
      </c>
      <c r="D341" s="8">
        <f>IFERROR(VLOOKUP(A341,'Holiday PTO Richard'!$A$2:$B$55, 2,FALSE), 0)</f>
        <v>0</v>
      </c>
      <c r="E341" s="8">
        <f>IFERROR(VLOOKUP(A341,'Holiday PTO Richard'!$A$2:$B$55, 2,FALSE), 0)</f>
        <v>0</v>
      </c>
      <c r="F341" s="8">
        <f>IFERROR(VLOOKUP(A341,'Holiday PTO Richard'!$A$2:$B$55, 2,FALSE), 0)</f>
        <v>0</v>
      </c>
      <c r="G341" s="8">
        <f>IFERROR(VLOOKUP(A341,'Holiday PTO Richard'!$A$2:$B$55, 2,FALSE), 0)</f>
        <v>0</v>
      </c>
      <c r="H341" s="8">
        <f>IFERROR(VLOOKUP(A341,'Holiday PTO Richard'!$A$2:$B$55, 2,FALSE), 0)</f>
        <v>0</v>
      </c>
      <c r="I341" s="8">
        <f>IFERROR(VLOOKUP(A341,'Holiday PTO Richard'!$A$2:$B$55, 2,FALSE), 0)</f>
        <v>0</v>
      </c>
      <c r="J341" t="str">
        <f t="shared" si="11"/>
        <v/>
      </c>
    </row>
    <row r="342" spans="1:10" ht="21" hidden="1" customHeight="1">
      <c r="A342" s="11">
        <f t="shared" si="10"/>
        <v>42072</v>
      </c>
      <c r="B342" s="8">
        <f>IFERROR(VLOOKUP(A342,'Holiday PTO Richard'!$A$2:$B$55, 2,FALSE), 0)</f>
        <v>0</v>
      </c>
      <c r="C342" s="8">
        <f>IFERROR(VLOOKUP(A342,'Holiday PTO Richard'!$A$2:$B$55, 2,FALSE), 0)</f>
        <v>0</v>
      </c>
      <c r="D342" s="8">
        <f>IFERROR(VLOOKUP(A342,'Holiday PTO Richard'!$A$2:$B$55, 2,FALSE), 0)</f>
        <v>0</v>
      </c>
      <c r="E342" s="8">
        <f>IFERROR(VLOOKUP(A342,'Holiday PTO Richard'!$A$2:$B$55, 2,FALSE), 0)</f>
        <v>0</v>
      </c>
      <c r="F342" s="8">
        <f>IFERROR(VLOOKUP(A342,'Holiday PTO Richard'!$A$2:$B$55, 2,FALSE), 0)</f>
        <v>0</v>
      </c>
      <c r="G342" s="8">
        <f>IFERROR(VLOOKUP(A342,'Holiday PTO Richard'!$A$2:$B$55, 2,FALSE), 0)</f>
        <v>0</v>
      </c>
      <c r="H342" s="8">
        <f>IFERROR(VLOOKUP(A342,'Holiday PTO Richard'!$A$2:$B$55, 2,FALSE), 0)</f>
        <v>0</v>
      </c>
      <c r="I342" s="8">
        <f>IFERROR(VLOOKUP(A342,'Holiday PTO Richard'!$A$2:$B$55, 2,FALSE), 0)</f>
        <v>0</v>
      </c>
      <c r="J342" t="str">
        <f t="shared" si="11"/>
        <v/>
      </c>
    </row>
    <row r="343" spans="1:10" ht="21" hidden="1" customHeight="1">
      <c r="A343" s="11">
        <f t="shared" si="10"/>
        <v>42073</v>
      </c>
      <c r="B343" s="8">
        <f>IFERROR(VLOOKUP(A343,'Holiday PTO Richard'!$A$2:$B$55, 2,FALSE), 0)</f>
        <v>0</v>
      </c>
      <c r="C343" s="8">
        <f>IFERROR(VLOOKUP(A343,'Holiday PTO Richard'!$A$2:$B$55, 2,FALSE), 0)</f>
        <v>0</v>
      </c>
      <c r="D343" s="8">
        <f>IFERROR(VLOOKUP(A343,'Holiday PTO Richard'!$A$2:$B$55, 2,FALSE), 0)</f>
        <v>0</v>
      </c>
      <c r="E343" s="8">
        <f>IFERROR(VLOOKUP(A343,'Holiday PTO Richard'!$A$2:$B$55, 2,FALSE), 0)</f>
        <v>0</v>
      </c>
      <c r="F343" s="8">
        <f>IFERROR(VLOOKUP(A343,'Holiday PTO Richard'!$A$2:$B$55, 2,FALSE), 0)</f>
        <v>0</v>
      </c>
      <c r="G343" s="8">
        <f>IFERROR(VLOOKUP(A343,'Holiday PTO Richard'!$A$2:$B$55, 2,FALSE), 0)</f>
        <v>0</v>
      </c>
      <c r="H343" s="8">
        <f>IFERROR(VLOOKUP(A343,'Holiday PTO Richard'!$A$2:$B$55, 2,FALSE), 0)</f>
        <v>0</v>
      </c>
      <c r="I343" s="8">
        <f>IFERROR(VLOOKUP(A343,'Holiday PTO Richard'!$A$2:$B$55, 2,FALSE), 0)</f>
        <v>0</v>
      </c>
      <c r="J343" t="str">
        <f t="shared" si="11"/>
        <v/>
      </c>
    </row>
    <row r="344" spans="1:10" ht="21" hidden="1" customHeight="1">
      <c r="A344" s="11">
        <f t="shared" si="10"/>
        <v>42074</v>
      </c>
      <c r="B344" s="8">
        <f>IFERROR(VLOOKUP(A344,'Holiday PTO Richard'!$A$2:$B$55, 2,FALSE), 0)</f>
        <v>0</v>
      </c>
      <c r="C344" s="8">
        <f>IFERROR(VLOOKUP(A344,'Holiday PTO Richard'!$A$2:$B$55, 2,FALSE), 0)</f>
        <v>0</v>
      </c>
      <c r="D344" s="8">
        <f>IFERROR(VLOOKUP(A344,'Holiday PTO Richard'!$A$2:$B$55, 2,FALSE), 0)</f>
        <v>0</v>
      </c>
      <c r="E344" s="8">
        <f>IFERROR(VLOOKUP(A344,'Holiday PTO Richard'!$A$2:$B$55, 2,FALSE), 0)</f>
        <v>0</v>
      </c>
      <c r="F344" s="8">
        <f>IFERROR(VLOOKUP(A344,'Holiday PTO Richard'!$A$2:$B$55, 2,FALSE), 0)</f>
        <v>0</v>
      </c>
      <c r="G344" s="8">
        <f>IFERROR(VLOOKUP(A344,'Holiday PTO Richard'!$A$2:$B$55, 2,FALSE), 0)</f>
        <v>0</v>
      </c>
      <c r="H344" s="8">
        <f>IFERROR(VLOOKUP(A344,'Holiday PTO Richard'!$A$2:$B$55, 2,FALSE), 0)</f>
        <v>0</v>
      </c>
      <c r="I344" s="8">
        <f>IFERROR(VLOOKUP(A344,'Holiday PTO Richard'!$A$2:$B$55, 2,FALSE), 0)</f>
        <v>0</v>
      </c>
      <c r="J344" t="str">
        <f t="shared" si="11"/>
        <v/>
      </c>
    </row>
    <row r="345" spans="1:10" ht="21" hidden="1" customHeight="1">
      <c r="A345" s="11">
        <f t="shared" si="10"/>
        <v>42075</v>
      </c>
      <c r="B345" s="8">
        <f>IFERROR(VLOOKUP(A345,'Holiday PTO Richard'!$A$2:$B$55, 2,FALSE), 0)</f>
        <v>0</v>
      </c>
      <c r="C345" s="8">
        <f>IFERROR(VLOOKUP(A345,'Holiday PTO Richard'!$A$2:$B$55, 2,FALSE), 0)</f>
        <v>0</v>
      </c>
      <c r="D345" s="8">
        <f>IFERROR(VLOOKUP(A345,'Holiday PTO Richard'!$A$2:$B$55, 2,FALSE), 0)</f>
        <v>0</v>
      </c>
      <c r="E345" s="8">
        <f>IFERROR(VLOOKUP(A345,'Holiday PTO Richard'!$A$2:$B$55, 2,FALSE), 0)</f>
        <v>0</v>
      </c>
      <c r="F345" s="8">
        <f>IFERROR(VLOOKUP(A345,'Holiday PTO Richard'!$A$2:$B$55, 2,FALSE), 0)</f>
        <v>0</v>
      </c>
      <c r="G345" s="8">
        <f>IFERROR(VLOOKUP(A345,'Holiday PTO Richard'!$A$2:$B$55, 2,FALSE), 0)</f>
        <v>0</v>
      </c>
      <c r="H345" s="8">
        <f>IFERROR(VLOOKUP(A345,'Holiday PTO Richard'!$A$2:$B$55, 2,FALSE), 0)</f>
        <v>0</v>
      </c>
      <c r="I345" s="8">
        <f>IFERROR(VLOOKUP(A345,'Holiday PTO Richard'!$A$2:$B$55, 2,FALSE), 0)</f>
        <v>0</v>
      </c>
      <c r="J345" t="str">
        <f t="shared" si="11"/>
        <v/>
      </c>
    </row>
    <row r="346" spans="1:10" ht="21" hidden="1" customHeight="1">
      <c r="A346" s="11">
        <f t="shared" si="10"/>
        <v>42076</v>
      </c>
      <c r="B346" s="8">
        <f>IFERROR(VLOOKUP(A346,'Holiday PTO Richard'!$A$2:$B$55, 2,FALSE), 0)</f>
        <v>0</v>
      </c>
      <c r="C346" s="8">
        <f>IFERROR(VLOOKUP(A346,'Holiday PTO Richard'!$A$2:$B$55, 2,FALSE), 0)</f>
        <v>0</v>
      </c>
      <c r="D346" s="8">
        <f>IFERROR(VLOOKUP(A346,'Holiday PTO Richard'!$A$2:$B$55, 2,FALSE), 0)</f>
        <v>0</v>
      </c>
      <c r="E346" s="8">
        <f>IFERROR(VLOOKUP(A346,'Holiday PTO Richard'!$A$2:$B$55, 2,FALSE), 0)</f>
        <v>0</v>
      </c>
      <c r="F346" s="8">
        <f>IFERROR(VLOOKUP(A346,'Holiday PTO Richard'!$A$2:$B$55, 2,FALSE), 0)</f>
        <v>0</v>
      </c>
      <c r="G346" s="8">
        <f>IFERROR(VLOOKUP(A346,'Holiday PTO Richard'!$A$2:$B$55, 2,FALSE), 0)</f>
        <v>0</v>
      </c>
      <c r="H346" s="8">
        <f>IFERROR(VLOOKUP(A346,'Holiday PTO Richard'!$A$2:$B$55, 2,FALSE), 0)</f>
        <v>0</v>
      </c>
      <c r="I346" s="8">
        <f>IFERROR(VLOOKUP(A346,'Holiday PTO Richard'!$A$2:$B$55, 2,FALSE), 0)</f>
        <v>0</v>
      </c>
      <c r="J346" t="str">
        <f t="shared" si="11"/>
        <v/>
      </c>
    </row>
    <row r="347" spans="1:10" ht="21" hidden="1" customHeight="1">
      <c r="A347" s="11">
        <f t="shared" si="10"/>
        <v>42079</v>
      </c>
      <c r="B347" s="8">
        <f>IFERROR(VLOOKUP(A347,'Holiday PTO Richard'!$A$2:$B$55, 2,FALSE), 0)</f>
        <v>0</v>
      </c>
      <c r="C347" s="8">
        <f>IFERROR(VLOOKUP(A347,'Holiday PTO Richard'!$A$2:$B$55, 2,FALSE), 0)</f>
        <v>0</v>
      </c>
      <c r="D347" s="8">
        <f>IFERROR(VLOOKUP(A347,'Holiday PTO Richard'!$A$2:$B$55, 2,FALSE), 0)</f>
        <v>0</v>
      </c>
      <c r="E347" s="8">
        <f>IFERROR(VLOOKUP(A347,'Holiday PTO Richard'!$A$2:$B$55, 2,FALSE), 0)</f>
        <v>0</v>
      </c>
      <c r="F347" s="8">
        <f>IFERROR(VLOOKUP(A347,'Holiday PTO Richard'!$A$2:$B$55, 2,FALSE), 0)</f>
        <v>0</v>
      </c>
      <c r="G347" s="8">
        <f>IFERROR(VLOOKUP(A347,'Holiday PTO Richard'!$A$2:$B$55, 2,FALSE), 0)</f>
        <v>0</v>
      </c>
      <c r="H347" s="8">
        <f>IFERROR(VLOOKUP(A347,'Holiday PTO Richard'!$A$2:$B$55, 2,FALSE), 0)</f>
        <v>0</v>
      </c>
      <c r="I347" s="8">
        <f>IFERROR(VLOOKUP(A347,'Holiday PTO Richard'!$A$2:$B$55, 2,FALSE), 0)</f>
        <v>0</v>
      </c>
      <c r="J347" t="str">
        <f t="shared" si="11"/>
        <v/>
      </c>
    </row>
    <row r="348" spans="1:10" ht="21" hidden="1" customHeight="1">
      <c r="A348" s="11">
        <f t="shared" si="10"/>
        <v>42080</v>
      </c>
      <c r="B348" s="8">
        <f>IFERROR(VLOOKUP(A348,'Holiday PTO Richard'!$A$2:$B$55, 2,FALSE), 0)</f>
        <v>0</v>
      </c>
      <c r="C348" s="8">
        <f>IFERROR(VLOOKUP(A348,'Holiday PTO Richard'!$A$2:$B$55, 2,FALSE), 0)</f>
        <v>0</v>
      </c>
      <c r="D348" s="8">
        <f>IFERROR(VLOOKUP(A348,'Holiday PTO Richard'!$A$2:$B$55, 2,FALSE), 0)</f>
        <v>0</v>
      </c>
      <c r="E348" s="8">
        <f>IFERROR(VLOOKUP(A348,'Holiday PTO Richard'!$A$2:$B$55, 2,FALSE), 0)</f>
        <v>0</v>
      </c>
      <c r="F348" s="8">
        <f>IFERROR(VLOOKUP(A348,'Holiday PTO Richard'!$A$2:$B$55, 2,FALSE), 0)</f>
        <v>0</v>
      </c>
      <c r="G348" s="8">
        <f>IFERROR(VLOOKUP(A348,'Holiday PTO Richard'!$A$2:$B$55, 2,FALSE), 0)</f>
        <v>0</v>
      </c>
      <c r="H348" s="8">
        <f>IFERROR(VLOOKUP(A348,'Holiday PTO Richard'!$A$2:$B$55, 2,FALSE), 0)</f>
        <v>0</v>
      </c>
      <c r="I348" s="8">
        <f>IFERROR(VLOOKUP(A348,'Holiday PTO Richard'!$A$2:$B$55, 2,FALSE), 0)</f>
        <v>0</v>
      </c>
      <c r="J348" t="str">
        <f t="shared" si="11"/>
        <v/>
      </c>
    </row>
    <row r="349" spans="1:10" ht="21" hidden="1" customHeight="1">
      <c r="A349" s="11">
        <f t="shared" si="10"/>
        <v>42081</v>
      </c>
      <c r="B349" s="8">
        <f>IFERROR(VLOOKUP(A349,'Holiday PTO Richard'!$A$2:$B$55, 2,FALSE), 0)</f>
        <v>0</v>
      </c>
      <c r="C349" s="8">
        <f>IFERROR(VLOOKUP(A349,'Holiday PTO Richard'!$A$2:$B$55, 2,FALSE), 0)</f>
        <v>0</v>
      </c>
      <c r="D349" s="8">
        <f>IFERROR(VLOOKUP(A349,'Holiday PTO Richard'!$A$2:$B$55, 2,FALSE), 0)</f>
        <v>0</v>
      </c>
      <c r="E349" s="8">
        <f>IFERROR(VLOOKUP(A349,'Holiday PTO Richard'!$A$2:$B$55, 2,FALSE), 0)</f>
        <v>0</v>
      </c>
      <c r="F349" s="8">
        <f>IFERROR(VLOOKUP(A349,'Holiday PTO Richard'!$A$2:$B$55, 2,FALSE), 0)</f>
        <v>0</v>
      </c>
      <c r="G349" s="8">
        <f>IFERROR(VLOOKUP(A349,'Holiday PTO Richard'!$A$2:$B$55, 2,FALSE), 0)</f>
        <v>0</v>
      </c>
      <c r="H349" s="8">
        <f>IFERROR(VLOOKUP(A349,'Holiday PTO Richard'!$A$2:$B$55, 2,FALSE), 0)</f>
        <v>0</v>
      </c>
      <c r="I349" s="8">
        <f>IFERROR(VLOOKUP(A349,'Holiday PTO Richard'!$A$2:$B$55, 2,FALSE), 0)</f>
        <v>0</v>
      </c>
      <c r="J349" t="str">
        <f t="shared" si="11"/>
        <v/>
      </c>
    </row>
    <row r="350" spans="1:10" ht="21" hidden="1" customHeight="1">
      <c r="A350" s="11">
        <f t="shared" si="10"/>
        <v>42082</v>
      </c>
      <c r="B350" s="8">
        <f>IFERROR(VLOOKUP(A350,'Holiday PTO Richard'!$A$2:$B$55, 2,FALSE), 0)</f>
        <v>0</v>
      </c>
      <c r="C350" s="8">
        <f>IFERROR(VLOOKUP(A350,'Holiday PTO Richard'!$A$2:$B$55, 2,FALSE), 0)</f>
        <v>0</v>
      </c>
      <c r="D350" s="8">
        <f>IFERROR(VLOOKUP(A350,'Holiday PTO Richard'!$A$2:$B$55, 2,FALSE), 0)</f>
        <v>0</v>
      </c>
      <c r="E350" s="8">
        <f>IFERROR(VLOOKUP(A350,'Holiday PTO Richard'!$A$2:$B$55, 2,FALSE), 0)</f>
        <v>0</v>
      </c>
      <c r="F350" s="8">
        <f>IFERROR(VLOOKUP(A350,'Holiday PTO Richard'!$A$2:$B$55, 2,FALSE), 0)</f>
        <v>0</v>
      </c>
      <c r="G350" s="8">
        <f>IFERROR(VLOOKUP(A350,'Holiday PTO Richard'!$A$2:$B$55, 2,FALSE), 0)</f>
        <v>0</v>
      </c>
      <c r="H350" s="8">
        <f>IFERROR(VLOOKUP(A350,'Holiday PTO Richard'!$A$2:$B$55, 2,FALSE), 0)</f>
        <v>0</v>
      </c>
      <c r="I350" s="8">
        <f>IFERROR(VLOOKUP(A350,'Holiday PTO Richard'!$A$2:$B$55, 2,FALSE), 0)</f>
        <v>0</v>
      </c>
      <c r="J350" t="str">
        <f t="shared" si="11"/>
        <v/>
      </c>
    </row>
    <row r="351" spans="1:10" ht="21" hidden="1" customHeight="1">
      <c r="A351" s="11">
        <f t="shared" si="10"/>
        <v>42083</v>
      </c>
      <c r="B351" s="8">
        <f>IFERROR(VLOOKUP(A351,'Holiday PTO Richard'!$A$2:$B$55, 2,FALSE), 0)</f>
        <v>0</v>
      </c>
      <c r="C351" s="8">
        <f>IFERROR(VLOOKUP(A351,'Holiday PTO Richard'!$A$2:$B$55, 2,FALSE), 0)</f>
        <v>0</v>
      </c>
      <c r="D351" s="8">
        <f>IFERROR(VLOOKUP(A351,'Holiday PTO Richard'!$A$2:$B$55, 2,FALSE), 0)</f>
        <v>0</v>
      </c>
      <c r="E351" s="8">
        <f>IFERROR(VLOOKUP(A351,'Holiday PTO Richard'!$A$2:$B$55, 2,FALSE), 0)</f>
        <v>0</v>
      </c>
      <c r="F351" s="8">
        <f>IFERROR(VLOOKUP(A351,'Holiday PTO Richard'!$A$2:$B$55, 2,FALSE), 0)</f>
        <v>0</v>
      </c>
      <c r="G351" s="8">
        <f>IFERROR(VLOOKUP(A351,'Holiday PTO Richard'!$A$2:$B$55, 2,FALSE), 0)</f>
        <v>0</v>
      </c>
      <c r="H351" s="8">
        <f>IFERROR(VLOOKUP(A351,'Holiday PTO Richard'!$A$2:$B$55, 2,FALSE), 0)</f>
        <v>0</v>
      </c>
      <c r="I351" s="8">
        <f>IFERROR(VLOOKUP(A351,'Holiday PTO Richard'!$A$2:$B$55, 2,FALSE), 0)</f>
        <v>0</v>
      </c>
      <c r="J351" t="str">
        <f t="shared" si="11"/>
        <v/>
      </c>
    </row>
    <row r="352" spans="1:10" ht="21" hidden="1" customHeight="1">
      <c r="A352" s="11">
        <f t="shared" si="10"/>
        <v>42086</v>
      </c>
      <c r="B352" s="8">
        <f>IFERROR(VLOOKUP(A352,'Holiday PTO Richard'!$A$2:$B$55, 2,FALSE), 0)</f>
        <v>0</v>
      </c>
      <c r="C352" s="8">
        <f>IFERROR(VLOOKUP(A352,'Holiday PTO Richard'!$A$2:$B$55, 2,FALSE), 0)</f>
        <v>0</v>
      </c>
      <c r="D352" s="8">
        <f>IFERROR(VLOOKUP(A352,'Holiday PTO Richard'!$A$2:$B$55, 2,FALSE), 0)</f>
        <v>0</v>
      </c>
      <c r="E352" s="8">
        <f>IFERROR(VLOOKUP(A352,'Holiday PTO Richard'!$A$2:$B$55, 2,FALSE), 0)</f>
        <v>0</v>
      </c>
      <c r="F352" s="8">
        <f>IFERROR(VLOOKUP(A352,'Holiday PTO Richard'!$A$2:$B$55, 2,FALSE), 0)</f>
        <v>0</v>
      </c>
      <c r="G352" s="8">
        <f>IFERROR(VLOOKUP(A352,'Holiday PTO Richard'!$A$2:$B$55, 2,FALSE), 0)</f>
        <v>0</v>
      </c>
      <c r="H352" s="8">
        <f>IFERROR(VLOOKUP(A352,'Holiday PTO Richard'!$A$2:$B$55, 2,FALSE), 0)</f>
        <v>0</v>
      </c>
      <c r="I352" s="8">
        <f>IFERROR(VLOOKUP(A352,'Holiday PTO Richard'!$A$2:$B$55, 2,FALSE), 0)</f>
        <v>0</v>
      </c>
      <c r="J352" t="str">
        <f t="shared" si="11"/>
        <v/>
      </c>
    </row>
    <row r="353" spans="1:10" ht="21" hidden="1" customHeight="1">
      <c r="A353" s="11">
        <f t="shared" si="10"/>
        <v>42087</v>
      </c>
      <c r="B353" s="8">
        <f>IFERROR(VLOOKUP(A353,'Holiday PTO Richard'!$A$2:$B$55, 2,FALSE), 0)</f>
        <v>0</v>
      </c>
      <c r="C353" s="8">
        <f>IFERROR(VLOOKUP(A353,'Holiday PTO Richard'!$A$2:$B$55, 2,FALSE), 0)</f>
        <v>0</v>
      </c>
      <c r="D353" s="8">
        <f>IFERROR(VLOOKUP(A353,'Holiday PTO Richard'!$A$2:$B$55, 2,FALSE), 0)</f>
        <v>0</v>
      </c>
      <c r="E353" s="8">
        <f>IFERROR(VLOOKUP(A353,'Holiday PTO Richard'!$A$2:$B$55, 2,FALSE), 0)</f>
        <v>0</v>
      </c>
      <c r="F353" s="8">
        <f>IFERROR(VLOOKUP(A353,'Holiday PTO Richard'!$A$2:$B$55, 2,FALSE), 0)</f>
        <v>0</v>
      </c>
      <c r="G353" s="8">
        <f>IFERROR(VLOOKUP(A353,'Holiday PTO Richard'!$A$2:$B$55, 2,FALSE), 0)</f>
        <v>0</v>
      </c>
      <c r="H353" s="8">
        <f>IFERROR(VLOOKUP(A353,'Holiday PTO Richard'!$A$2:$B$55, 2,FALSE), 0)</f>
        <v>0</v>
      </c>
      <c r="I353" s="8">
        <f>IFERROR(VLOOKUP(A353,'Holiday PTO Richard'!$A$2:$B$55, 2,FALSE), 0)</f>
        <v>0</v>
      </c>
      <c r="J353" t="str">
        <f t="shared" si="11"/>
        <v/>
      </c>
    </row>
    <row r="354" spans="1:10" ht="21" hidden="1" customHeight="1">
      <c r="A354" s="11">
        <f t="shared" si="10"/>
        <v>42088</v>
      </c>
      <c r="B354" s="8">
        <f>IFERROR(VLOOKUP(A354,'Holiday PTO Richard'!$A$2:$B$55, 2,FALSE), 0)</f>
        <v>0</v>
      </c>
      <c r="C354" s="8">
        <f>IFERROR(VLOOKUP(A354,'Holiday PTO Richard'!$A$2:$B$55, 2,FALSE), 0)</f>
        <v>0</v>
      </c>
      <c r="D354" s="8">
        <f>IFERROR(VLOOKUP(A354,'Holiday PTO Richard'!$A$2:$B$55, 2,FALSE), 0)</f>
        <v>0</v>
      </c>
      <c r="E354" s="8">
        <f>IFERROR(VLOOKUP(A354,'Holiday PTO Richard'!$A$2:$B$55, 2,FALSE), 0)</f>
        <v>0</v>
      </c>
      <c r="F354" s="8">
        <f>IFERROR(VLOOKUP(A354,'Holiday PTO Richard'!$A$2:$B$55, 2,FALSE), 0)</f>
        <v>0</v>
      </c>
      <c r="G354" s="8">
        <f>IFERROR(VLOOKUP(A354,'Holiday PTO Richard'!$A$2:$B$55, 2,FALSE), 0)</f>
        <v>0</v>
      </c>
      <c r="H354" s="8">
        <f>IFERROR(VLOOKUP(A354,'Holiday PTO Richard'!$A$2:$B$55, 2,FALSE), 0)</f>
        <v>0</v>
      </c>
      <c r="I354" s="8">
        <f>IFERROR(VLOOKUP(A354,'Holiday PTO Richard'!$A$2:$B$55, 2,FALSE), 0)</f>
        <v>0</v>
      </c>
      <c r="J354" t="str">
        <f t="shared" si="11"/>
        <v/>
      </c>
    </row>
    <row r="355" spans="1:10" ht="21" hidden="1" customHeight="1">
      <c r="A355" s="11">
        <f t="shared" si="10"/>
        <v>42089</v>
      </c>
      <c r="B355" s="8">
        <f>IFERROR(VLOOKUP(A355,'Holiday PTO Richard'!$A$2:$B$55, 2,FALSE), 0)</f>
        <v>0</v>
      </c>
      <c r="C355" s="8">
        <f>IFERROR(VLOOKUP(A355,'Holiday PTO Richard'!$A$2:$B$55, 2,FALSE), 0)</f>
        <v>0</v>
      </c>
      <c r="D355" s="8">
        <f>IFERROR(VLOOKUP(A355,'Holiday PTO Richard'!$A$2:$B$55, 2,FALSE), 0)</f>
        <v>0</v>
      </c>
      <c r="E355" s="8">
        <f>IFERROR(VLOOKUP(A355,'Holiday PTO Richard'!$A$2:$B$55, 2,FALSE), 0)</f>
        <v>0</v>
      </c>
      <c r="F355" s="8">
        <f>IFERROR(VLOOKUP(A355,'Holiday PTO Richard'!$A$2:$B$55, 2,FALSE), 0)</f>
        <v>0</v>
      </c>
      <c r="G355" s="8">
        <f>IFERROR(VLOOKUP(A355,'Holiday PTO Richard'!$A$2:$B$55, 2,FALSE), 0)</f>
        <v>0</v>
      </c>
      <c r="H355" s="8">
        <f>IFERROR(VLOOKUP(A355,'Holiday PTO Richard'!$A$2:$B$55, 2,FALSE), 0)</f>
        <v>0</v>
      </c>
      <c r="I355" s="8">
        <f>IFERROR(VLOOKUP(A355,'Holiday PTO Richard'!$A$2:$B$55, 2,FALSE), 0)</f>
        <v>0</v>
      </c>
      <c r="J355" t="str">
        <f t="shared" si="11"/>
        <v/>
      </c>
    </row>
    <row r="356" spans="1:10" ht="21" hidden="1" customHeight="1">
      <c r="A356" s="11">
        <f t="shared" si="10"/>
        <v>42090</v>
      </c>
      <c r="B356" s="8">
        <f>IFERROR(VLOOKUP(A356,'Holiday PTO Richard'!$A$2:$B$55, 2,FALSE), 0)</f>
        <v>0</v>
      </c>
      <c r="C356" s="8">
        <f>IFERROR(VLOOKUP(A356,'Holiday PTO Richard'!$A$2:$B$55, 2,FALSE), 0)</f>
        <v>0</v>
      </c>
      <c r="D356" s="8">
        <f>IFERROR(VLOOKUP(A356,'Holiday PTO Richard'!$A$2:$B$55, 2,FALSE), 0)</f>
        <v>0</v>
      </c>
      <c r="E356" s="8">
        <f>IFERROR(VLOOKUP(A356,'Holiday PTO Richard'!$A$2:$B$55, 2,FALSE), 0)</f>
        <v>0</v>
      </c>
      <c r="F356" s="8">
        <f>IFERROR(VLOOKUP(A356,'Holiday PTO Richard'!$A$2:$B$55, 2,FALSE), 0)</f>
        <v>0</v>
      </c>
      <c r="G356" s="8">
        <f>IFERROR(VLOOKUP(A356,'Holiday PTO Richard'!$A$2:$B$55, 2,FALSE), 0)</f>
        <v>0</v>
      </c>
      <c r="H356" s="8">
        <f>IFERROR(VLOOKUP(A356,'Holiday PTO Richard'!$A$2:$B$55, 2,FALSE), 0)</f>
        <v>0</v>
      </c>
      <c r="I356" s="8">
        <f>IFERROR(VLOOKUP(A356,'Holiday PTO Richard'!$A$2:$B$55, 2,FALSE), 0)</f>
        <v>0</v>
      </c>
      <c r="J356" t="str">
        <f t="shared" si="11"/>
        <v/>
      </c>
    </row>
    <row r="357" spans="1:10" ht="21" hidden="1" customHeight="1">
      <c r="A357" s="11">
        <f t="shared" si="10"/>
        <v>42093</v>
      </c>
      <c r="B357" s="8">
        <f>IFERROR(VLOOKUP(A357,'Holiday PTO Richard'!$A$2:$B$55, 2,FALSE), 0)</f>
        <v>0</v>
      </c>
      <c r="C357" s="8">
        <f>IFERROR(VLOOKUP(A357,'Holiday PTO Richard'!$A$2:$B$55, 2,FALSE), 0)</f>
        <v>0</v>
      </c>
      <c r="D357" s="8">
        <f>IFERROR(VLOOKUP(A357,'Holiday PTO Richard'!$A$2:$B$55, 2,FALSE), 0)</f>
        <v>0</v>
      </c>
      <c r="E357" s="8">
        <f>IFERROR(VLOOKUP(A357,'Holiday PTO Richard'!$A$2:$B$55, 2,FALSE), 0)</f>
        <v>0</v>
      </c>
      <c r="F357" s="8">
        <f>IFERROR(VLOOKUP(A357,'Holiday PTO Richard'!$A$2:$B$55, 2,FALSE), 0)</f>
        <v>0</v>
      </c>
      <c r="G357" s="8">
        <f>IFERROR(VLOOKUP(A357,'Holiday PTO Richard'!$A$2:$B$55, 2,FALSE), 0)</f>
        <v>0</v>
      </c>
      <c r="H357" s="8">
        <f>IFERROR(VLOOKUP(A357,'Holiday PTO Richard'!$A$2:$B$55, 2,FALSE), 0)</f>
        <v>0</v>
      </c>
      <c r="I357" s="8">
        <f>IFERROR(VLOOKUP(A357,'Holiday PTO Richard'!$A$2:$B$55, 2,FALSE), 0)</f>
        <v>0</v>
      </c>
      <c r="J357" t="str">
        <f t="shared" si="11"/>
        <v/>
      </c>
    </row>
    <row r="358" spans="1:10" ht="21" hidden="1" customHeight="1">
      <c r="A358" s="11">
        <f t="shared" si="10"/>
        <v>42094</v>
      </c>
      <c r="B358" s="8">
        <f>IFERROR(VLOOKUP(A358,'Holiday PTO Richard'!$A$2:$B$55, 2,FALSE), 0)</f>
        <v>0</v>
      </c>
      <c r="C358" s="8">
        <f>IFERROR(VLOOKUP(A358,'Holiday PTO Richard'!$A$2:$B$55, 2,FALSE), 0)</f>
        <v>0</v>
      </c>
      <c r="D358" s="8">
        <f>IFERROR(VLOOKUP(A358,'Holiday PTO Richard'!$A$2:$B$55, 2,FALSE), 0)</f>
        <v>0</v>
      </c>
      <c r="E358" s="8">
        <f>IFERROR(VLOOKUP(A358,'Holiday PTO Richard'!$A$2:$B$55, 2,FALSE), 0)</f>
        <v>0</v>
      </c>
      <c r="F358" s="8">
        <f>IFERROR(VLOOKUP(A358,'Holiday PTO Richard'!$A$2:$B$55, 2,FALSE), 0)</f>
        <v>0</v>
      </c>
      <c r="G358" s="8">
        <f>IFERROR(VLOOKUP(A358,'Holiday PTO Richard'!$A$2:$B$55, 2,FALSE), 0)</f>
        <v>0</v>
      </c>
      <c r="H358" s="8">
        <f>IFERROR(VLOOKUP(A358,'Holiday PTO Richard'!$A$2:$B$55, 2,FALSE), 0)</f>
        <v>0</v>
      </c>
      <c r="I358" s="8">
        <f>IFERROR(VLOOKUP(A358,'Holiday PTO Richard'!$A$2:$B$55, 2,FALSE), 0)</f>
        <v>0</v>
      </c>
      <c r="J358" t="str">
        <f t="shared" si="11"/>
        <v/>
      </c>
    </row>
    <row r="359" spans="1:10" ht="21" hidden="1" customHeight="1">
      <c r="A359" s="11">
        <f t="shared" si="10"/>
        <v>42095</v>
      </c>
      <c r="B359" s="8">
        <f>IFERROR(VLOOKUP(A359,'Holiday PTO Richard'!$A$2:$B$55, 2,FALSE), 0)</f>
        <v>0</v>
      </c>
      <c r="C359" s="8">
        <f>IFERROR(VLOOKUP(A359,'Holiday PTO Richard'!$A$2:$B$55, 2,FALSE), 0)</f>
        <v>0</v>
      </c>
      <c r="D359" s="8">
        <f>IFERROR(VLOOKUP(A359,'Holiday PTO Richard'!$A$2:$B$55, 2,FALSE), 0)</f>
        <v>0</v>
      </c>
      <c r="E359" s="8">
        <f>IFERROR(VLOOKUP(A359,'Holiday PTO Richard'!$A$2:$B$55, 2,FALSE), 0)</f>
        <v>0</v>
      </c>
      <c r="F359" s="8">
        <f>IFERROR(VLOOKUP(A359,'Holiday PTO Richard'!$A$2:$B$55, 2,FALSE), 0)</f>
        <v>0</v>
      </c>
      <c r="G359" s="8">
        <f>IFERROR(VLOOKUP(A359,'Holiday PTO Richard'!$A$2:$B$55, 2,FALSE), 0)</f>
        <v>0</v>
      </c>
      <c r="H359" s="8">
        <f>IFERROR(VLOOKUP(A359,'Holiday PTO Richard'!$A$2:$B$55, 2,FALSE), 0)</f>
        <v>0</v>
      </c>
      <c r="I359" s="8">
        <f>IFERROR(VLOOKUP(A359,'Holiday PTO Richard'!$A$2:$B$55, 2,FALSE), 0)</f>
        <v>0</v>
      </c>
      <c r="J359" t="str">
        <f t="shared" si="11"/>
        <v/>
      </c>
    </row>
    <row r="360" spans="1:10" ht="21" hidden="1" customHeight="1">
      <c r="A360" s="11">
        <f t="shared" si="10"/>
        <v>42096</v>
      </c>
      <c r="B360" s="8">
        <f>IFERROR(VLOOKUP(A360,'Holiday PTO Richard'!$A$2:$B$55, 2,FALSE), 0)</f>
        <v>0</v>
      </c>
      <c r="C360" s="8">
        <f>IFERROR(VLOOKUP(A360,'Holiday PTO Richard'!$A$2:$B$55, 2,FALSE), 0)</f>
        <v>0</v>
      </c>
      <c r="D360" s="8">
        <f>IFERROR(VLOOKUP(A360,'Holiday PTO Richard'!$A$2:$B$55, 2,FALSE), 0)</f>
        <v>0</v>
      </c>
      <c r="E360" s="8">
        <f>IFERROR(VLOOKUP(A360,'Holiday PTO Richard'!$A$2:$B$55, 2,FALSE), 0)</f>
        <v>0</v>
      </c>
      <c r="F360" s="8">
        <f>IFERROR(VLOOKUP(A360,'Holiday PTO Richard'!$A$2:$B$55, 2,FALSE), 0)</f>
        <v>0</v>
      </c>
      <c r="G360" s="8">
        <f>IFERROR(VLOOKUP(A360,'Holiday PTO Richard'!$A$2:$B$55, 2,FALSE), 0)</f>
        <v>0</v>
      </c>
      <c r="H360" s="8">
        <f>IFERROR(VLOOKUP(A360,'Holiday PTO Richard'!$A$2:$B$55, 2,FALSE), 0)</f>
        <v>0</v>
      </c>
      <c r="I360" s="8">
        <f>IFERROR(VLOOKUP(A360,'Holiday PTO Richard'!$A$2:$B$55, 2,FALSE), 0)</f>
        <v>0</v>
      </c>
      <c r="J360" t="str">
        <f t="shared" si="11"/>
        <v/>
      </c>
    </row>
    <row r="361" spans="1:10" ht="21" hidden="1" customHeight="1">
      <c r="A361" s="11">
        <f t="shared" si="10"/>
        <v>42097</v>
      </c>
      <c r="B361" s="8">
        <f>IFERROR(VLOOKUP(A361,'Holiday PTO Richard'!$A$2:$B$55, 2,FALSE), 0)</f>
        <v>0</v>
      </c>
      <c r="C361" s="8">
        <f>IFERROR(VLOOKUP(A361,'Holiday PTO Richard'!$A$2:$B$55, 2,FALSE), 0)</f>
        <v>0</v>
      </c>
      <c r="D361" s="8">
        <f>IFERROR(VLOOKUP(A361,'Holiday PTO Richard'!$A$2:$B$55, 2,FALSE), 0)</f>
        <v>0</v>
      </c>
      <c r="E361" s="8">
        <f>IFERROR(VLOOKUP(A361,'Holiday PTO Richard'!$A$2:$B$55, 2,FALSE), 0)</f>
        <v>0</v>
      </c>
      <c r="F361" s="8">
        <f>IFERROR(VLOOKUP(A361,'Holiday PTO Richard'!$A$2:$B$55, 2,FALSE), 0)</f>
        <v>0</v>
      </c>
      <c r="G361" s="8">
        <f>IFERROR(VLOOKUP(A361,'Holiday PTO Richard'!$A$2:$B$55, 2,FALSE), 0)</f>
        <v>0</v>
      </c>
      <c r="H361" s="8">
        <f>IFERROR(VLOOKUP(A361,'Holiday PTO Richard'!$A$2:$B$55, 2,FALSE), 0)</f>
        <v>0</v>
      </c>
      <c r="I361" s="8">
        <f>IFERROR(VLOOKUP(A361,'Holiday PTO Richard'!$A$2:$B$55, 2,FALSE), 0)</f>
        <v>0</v>
      </c>
      <c r="J361" t="str">
        <f t="shared" si="11"/>
        <v/>
      </c>
    </row>
    <row r="362" spans="1:10" ht="21" hidden="1" customHeight="1">
      <c r="A362" s="11">
        <f t="shared" si="10"/>
        <v>42100</v>
      </c>
      <c r="B362" s="8">
        <f>IFERROR(VLOOKUP(A362,'Holiday PTO Richard'!$A$2:$B$55, 2,FALSE), 0)</f>
        <v>0</v>
      </c>
      <c r="C362" s="8">
        <f>IFERROR(VLOOKUP(A362,'Holiday PTO Richard'!$A$2:$B$55, 2,FALSE), 0)</f>
        <v>0</v>
      </c>
      <c r="D362" s="8">
        <f>IFERROR(VLOOKUP(A362,'Holiday PTO Richard'!$A$2:$B$55, 2,FALSE), 0)</f>
        <v>0</v>
      </c>
      <c r="E362" s="8">
        <f>IFERROR(VLOOKUP(A362,'Holiday PTO Richard'!$A$2:$B$55, 2,FALSE), 0)</f>
        <v>0</v>
      </c>
      <c r="F362" s="8">
        <f>IFERROR(VLOOKUP(A362,'Holiday PTO Richard'!$A$2:$B$55, 2,FALSE), 0)</f>
        <v>0</v>
      </c>
      <c r="G362" s="8">
        <f>IFERROR(VLOOKUP(A362,'Holiday PTO Richard'!$A$2:$B$55, 2,FALSE), 0)</f>
        <v>0</v>
      </c>
      <c r="H362" s="8">
        <f>IFERROR(VLOOKUP(A362,'Holiday PTO Richard'!$A$2:$B$55, 2,FALSE), 0)</f>
        <v>0</v>
      </c>
      <c r="I362" s="8">
        <f>IFERROR(VLOOKUP(A362,'Holiday PTO Richard'!$A$2:$B$55, 2,FALSE), 0)</f>
        <v>0</v>
      </c>
      <c r="J362" t="str">
        <f t="shared" si="11"/>
        <v/>
      </c>
    </row>
    <row r="363" spans="1:10" ht="21" hidden="1" customHeight="1">
      <c r="A363" s="11">
        <f t="shared" si="10"/>
        <v>42101</v>
      </c>
      <c r="B363" s="8">
        <f>IFERROR(VLOOKUP(A363,'Holiday PTO Richard'!$A$2:$B$55, 2,FALSE), 0)</f>
        <v>0</v>
      </c>
      <c r="C363" s="8">
        <f>IFERROR(VLOOKUP(A363,'Holiday PTO Richard'!$A$2:$B$55, 2,FALSE), 0)</f>
        <v>0</v>
      </c>
      <c r="D363" s="8">
        <f>IFERROR(VLOOKUP(A363,'Holiday PTO Richard'!$A$2:$B$55, 2,FALSE), 0)</f>
        <v>0</v>
      </c>
      <c r="E363" s="8">
        <f>IFERROR(VLOOKUP(A363,'Holiday PTO Richard'!$A$2:$B$55, 2,FALSE), 0)</f>
        <v>0</v>
      </c>
      <c r="F363" s="8">
        <f>IFERROR(VLOOKUP(A363,'Holiday PTO Richard'!$A$2:$B$55, 2,FALSE), 0)</f>
        <v>0</v>
      </c>
      <c r="G363" s="8">
        <f>IFERROR(VLOOKUP(A363,'Holiday PTO Richard'!$A$2:$B$55, 2,FALSE), 0)</f>
        <v>0</v>
      </c>
      <c r="H363" s="8">
        <f>IFERROR(VLOOKUP(A363,'Holiday PTO Richard'!$A$2:$B$55, 2,FALSE), 0)</f>
        <v>0</v>
      </c>
      <c r="I363" s="8">
        <f>IFERROR(VLOOKUP(A363,'Holiday PTO Richard'!$A$2:$B$55, 2,FALSE), 0)</f>
        <v>0</v>
      </c>
      <c r="J363" t="str">
        <f t="shared" si="11"/>
        <v/>
      </c>
    </row>
    <row r="364" spans="1:10" ht="21" hidden="1" customHeight="1">
      <c r="A364" s="11">
        <f t="shared" si="10"/>
        <v>42102</v>
      </c>
      <c r="B364" s="8">
        <f>IFERROR(VLOOKUP(A364,'Holiday PTO Richard'!$A$2:$B$55, 2,FALSE), 0)</f>
        <v>0</v>
      </c>
      <c r="C364" s="8">
        <f>IFERROR(VLOOKUP(A364,'Holiday PTO Richard'!$A$2:$B$55, 2,FALSE), 0)</f>
        <v>0</v>
      </c>
      <c r="D364" s="8">
        <f>IFERROR(VLOOKUP(A364,'Holiday PTO Richard'!$A$2:$B$55, 2,FALSE), 0)</f>
        <v>0</v>
      </c>
      <c r="E364" s="8">
        <f>IFERROR(VLOOKUP(A364,'Holiday PTO Richard'!$A$2:$B$55, 2,FALSE), 0)</f>
        <v>0</v>
      </c>
      <c r="F364" s="8">
        <f>IFERROR(VLOOKUP(A364,'Holiday PTO Richard'!$A$2:$B$55, 2,FALSE), 0)</f>
        <v>0</v>
      </c>
      <c r="G364" s="8">
        <f>IFERROR(VLOOKUP(A364,'Holiday PTO Richard'!$A$2:$B$55, 2,FALSE), 0)</f>
        <v>0</v>
      </c>
      <c r="H364" s="8">
        <f>IFERROR(VLOOKUP(A364,'Holiday PTO Richard'!$A$2:$B$55, 2,FALSE), 0)</f>
        <v>0</v>
      </c>
      <c r="I364" s="8">
        <f>IFERROR(VLOOKUP(A364,'Holiday PTO Richard'!$A$2:$B$55, 2,FALSE), 0)</f>
        <v>0</v>
      </c>
      <c r="J364" t="str">
        <f t="shared" si="11"/>
        <v/>
      </c>
    </row>
    <row r="365" spans="1:10" ht="21" hidden="1" customHeight="1">
      <c r="A365" s="11">
        <f t="shared" si="10"/>
        <v>42103</v>
      </c>
      <c r="B365" s="8">
        <f>IFERROR(VLOOKUP(A365,'Holiday PTO Richard'!$A$2:$B$55, 2,FALSE), 0)</f>
        <v>0</v>
      </c>
      <c r="C365" s="8">
        <f>IFERROR(VLOOKUP(A365,'Holiday PTO Richard'!$A$2:$B$55, 2,FALSE), 0)</f>
        <v>0</v>
      </c>
      <c r="D365" s="8">
        <f>IFERROR(VLOOKUP(A365,'Holiday PTO Richard'!$A$2:$B$55, 2,FALSE), 0)</f>
        <v>0</v>
      </c>
      <c r="E365" s="8">
        <f>IFERROR(VLOOKUP(A365,'Holiday PTO Richard'!$A$2:$B$55, 2,FALSE), 0)</f>
        <v>0</v>
      </c>
      <c r="F365" s="8">
        <f>IFERROR(VLOOKUP(A365,'Holiday PTO Richard'!$A$2:$B$55, 2,FALSE), 0)</f>
        <v>0</v>
      </c>
      <c r="G365" s="8">
        <f>IFERROR(VLOOKUP(A365,'Holiday PTO Richard'!$A$2:$B$55, 2,FALSE), 0)</f>
        <v>0</v>
      </c>
      <c r="H365" s="8">
        <f>IFERROR(VLOOKUP(A365,'Holiday PTO Richard'!$A$2:$B$55, 2,FALSE), 0)</f>
        <v>0</v>
      </c>
      <c r="I365" s="8">
        <f>IFERROR(VLOOKUP(A365,'Holiday PTO Richard'!$A$2:$B$55, 2,FALSE), 0)</f>
        <v>0</v>
      </c>
      <c r="J365" t="str">
        <f t="shared" si="11"/>
        <v/>
      </c>
    </row>
    <row r="366" spans="1:10" ht="21" hidden="1" customHeight="1">
      <c r="A366" s="11">
        <f t="shared" si="10"/>
        <v>42104</v>
      </c>
      <c r="B366" s="8">
        <f>IFERROR(VLOOKUP(A366,'Holiday PTO Richard'!$A$2:$B$55, 2,FALSE), 0)</f>
        <v>0</v>
      </c>
      <c r="C366" s="8">
        <f>IFERROR(VLOOKUP(A366,'Holiday PTO Richard'!$A$2:$B$55, 2,FALSE), 0)</f>
        <v>0</v>
      </c>
      <c r="D366" s="8">
        <f>IFERROR(VLOOKUP(A366,'Holiday PTO Richard'!$A$2:$B$55, 2,FALSE), 0)</f>
        <v>0</v>
      </c>
      <c r="E366" s="8">
        <f>IFERROR(VLOOKUP(A366,'Holiday PTO Richard'!$A$2:$B$55, 2,FALSE), 0)</f>
        <v>0</v>
      </c>
      <c r="F366" s="8">
        <f>IFERROR(VLOOKUP(A366,'Holiday PTO Richard'!$A$2:$B$55, 2,FALSE), 0)</f>
        <v>0</v>
      </c>
      <c r="G366" s="8">
        <f>IFERROR(VLOOKUP(A366,'Holiday PTO Richard'!$A$2:$B$55, 2,FALSE), 0)</f>
        <v>0</v>
      </c>
      <c r="H366" s="8">
        <f>IFERROR(VLOOKUP(A366,'Holiday PTO Richard'!$A$2:$B$55, 2,FALSE), 0)</f>
        <v>0</v>
      </c>
      <c r="I366" s="8">
        <f>IFERROR(VLOOKUP(A366,'Holiday PTO Richard'!$A$2:$B$55, 2,FALSE), 0)</f>
        <v>0</v>
      </c>
      <c r="J366" t="str">
        <f t="shared" si="11"/>
        <v/>
      </c>
    </row>
    <row r="367" spans="1:10" ht="21" hidden="1" customHeight="1">
      <c r="A367" s="11">
        <f t="shared" si="10"/>
        <v>42107</v>
      </c>
      <c r="B367" s="8">
        <f>IFERROR(VLOOKUP(A367,'Holiday PTO Richard'!$A$2:$B$55, 2,FALSE), 0)</f>
        <v>0</v>
      </c>
      <c r="C367" s="8">
        <f>IFERROR(VLOOKUP(A367,'Holiday PTO Richard'!$A$2:$B$55, 2,FALSE), 0)</f>
        <v>0</v>
      </c>
      <c r="D367" s="8">
        <f>IFERROR(VLOOKUP(A367,'Holiday PTO Richard'!$A$2:$B$55, 2,FALSE), 0)</f>
        <v>0</v>
      </c>
      <c r="E367" s="8">
        <f>IFERROR(VLOOKUP(A367,'Holiday PTO Richard'!$A$2:$B$55, 2,FALSE), 0)</f>
        <v>0</v>
      </c>
      <c r="F367" s="8">
        <f>IFERROR(VLOOKUP(A367,'Holiday PTO Richard'!$A$2:$B$55, 2,FALSE), 0)</f>
        <v>0</v>
      </c>
      <c r="G367" s="8">
        <f>IFERROR(VLOOKUP(A367,'Holiday PTO Richard'!$A$2:$B$55, 2,FALSE), 0)</f>
        <v>0</v>
      </c>
      <c r="H367" s="8">
        <f>IFERROR(VLOOKUP(A367,'Holiday PTO Richard'!$A$2:$B$55, 2,FALSE), 0)</f>
        <v>0</v>
      </c>
      <c r="I367" s="8">
        <f>IFERROR(VLOOKUP(A367,'Holiday PTO Richard'!$A$2:$B$55, 2,FALSE), 0)</f>
        <v>0</v>
      </c>
      <c r="J367" t="str">
        <f t="shared" si="11"/>
        <v/>
      </c>
    </row>
    <row r="368" spans="1:10" ht="21" hidden="1" customHeight="1">
      <c r="A368" s="11">
        <f t="shared" si="10"/>
        <v>42108</v>
      </c>
      <c r="B368" s="8">
        <f>IFERROR(VLOOKUP(A368,'Holiday PTO Richard'!$A$2:$B$55, 2,FALSE), 0)</f>
        <v>0</v>
      </c>
      <c r="C368" s="8">
        <f>IFERROR(VLOOKUP(A368,'Holiday PTO Richard'!$A$2:$B$55, 2,FALSE), 0)</f>
        <v>0</v>
      </c>
      <c r="D368" s="8">
        <f>IFERROR(VLOOKUP(A368,'Holiday PTO Richard'!$A$2:$B$55, 2,FALSE), 0)</f>
        <v>0</v>
      </c>
      <c r="E368" s="8">
        <f>IFERROR(VLOOKUP(A368,'Holiday PTO Richard'!$A$2:$B$55, 2,FALSE), 0)</f>
        <v>0</v>
      </c>
      <c r="F368" s="8">
        <f>IFERROR(VLOOKUP(A368,'Holiday PTO Richard'!$A$2:$B$55, 2,FALSE), 0)</f>
        <v>0</v>
      </c>
      <c r="G368" s="8">
        <f>IFERROR(VLOOKUP(A368,'Holiday PTO Richard'!$A$2:$B$55, 2,FALSE), 0)</f>
        <v>0</v>
      </c>
      <c r="H368" s="8">
        <f>IFERROR(VLOOKUP(A368,'Holiday PTO Richard'!$A$2:$B$55, 2,FALSE), 0)</f>
        <v>0</v>
      </c>
      <c r="I368" s="8">
        <f>IFERROR(VLOOKUP(A368,'Holiday PTO Richard'!$A$2:$B$55, 2,FALSE), 0)</f>
        <v>0</v>
      </c>
      <c r="J368" t="str">
        <f t="shared" si="11"/>
        <v/>
      </c>
    </row>
    <row r="369" spans="1:10" ht="21" hidden="1" customHeight="1">
      <c r="A369" s="11">
        <f t="shared" si="10"/>
        <v>42109</v>
      </c>
      <c r="B369" s="8">
        <f>IFERROR(VLOOKUP(A369,'Holiday PTO Richard'!$A$2:$B$55, 2,FALSE), 0)</f>
        <v>0</v>
      </c>
      <c r="C369" s="8">
        <f>IFERROR(VLOOKUP(A369,'Holiday PTO Richard'!$A$2:$B$55, 2,FALSE), 0)</f>
        <v>0</v>
      </c>
      <c r="D369" s="8">
        <f>IFERROR(VLOOKUP(A369,'Holiday PTO Richard'!$A$2:$B$55, 2,FALSE), 0)</f>
        <v>0</v>
      </c>
      <c r="E369" s="8">
        <f>IFERROR(VLOOKUP(A369,'Holiday PTO Richard'!$A$2:$B$55, 2,FALSE), 0)</f>
        <v>0</v>
      </c>
      <c r="F369" s="8">
        <f>IFERROR(VLOOKUP(A369,'Holiday PTO Richard'!$A$2:$B$55, 2,FALSE), 0)</f>
        <v>0</v>
      </c>
      <c r="G369" s="8">
        <f>IFERROR(VLOOKUP(A369,'Holiday PTO Richard'!$A$2:$B$55, 2,FALSE), 0)</f>
        <v>0</v>
      </c>
      <c r="H369" s="8">
        <f>IFERROR(VLOOKUP(A369,'Holiday PTO Richard'!$A$2:$B$55, 2,FALSE), 0)</f>
        <v>0</v>
      </c>
      <c r="I369" s="8">
        <f>IFERROR(VLOOKUP(A369,'Holiday PTO Richard'!$A$2:$B$55, 2,FALSE), 0)</f>
        <v>0</v>
      </c>
      <c r="J369" t="str">
        <f t="shared" si="11"/>
        <v/>
      </c>
    </row>
    <row r="370" spans="1:10" ht="21" hidden="1" customHeight="1">
      <c r="A370" s="11">
        <f t="shared" si="10"/>
        <v>42110</v>
      </c>
      <c r="B370" s="8">
        <f>IFERROR(VLOOKUP(A370,'Holiday PTO Richard'!$A$2:$B$55, 2,FALSE), 0)</f>
        <v>0</v>
      </c>
      <c r="C370" s="8">
        <f>IFERROR(VLOOKUP(A370,'Holiday PTO Richard'!$A$2:$B$55, 2,FALSE), 0)</f>
        <v>0</v>
      </c>
      <c r="D370" s="8">
        <f>IFERROR(VLOOKUP(A370,'Holiday PTO Richard'!$A$2:$B$55, 2,FALSE), 0)</f>
        <v>0</v>
      </c>
      <c r="E370" s="8">
        <f>IFERROR(VLOOKUP(A370,'Holiday PTO Richard'!$A$2:$B$55, 2,FALSE), 0)</f>
        <v>0</v>
      </c>
      <c r="F370" s="8">
        <f>IFERROR(VLOOKUP(A370,'Holiday PTO Richard'!$A$2:$B$55, 2,FALSE), 0)</f>
        <v>0</v>
      </c>
      <c r="G370" s="8">
        <f>IFERROR(VLOOKUP(A370,'Holiday PTO Richard'!$A$2:$B$55, 2,FALSE), 0)</f>
        <v>0</v>
      </c>
      <c r="H370" s="8">
        <f>IFERROR(VLOOKUP(A370,'Holiday PTO Richard'!$A$2:$B$55, 2,FALSE), 0)</f>
        <v>0</v>
      </c>
      <c r="I370" s="8">
        <f>IFERROR(VLOOKUP(A370,'Holiday PTO Richard'!$A$2:$B$55, 2,FALSE), 0)</f>
        <v>0</v>
      </c>
      <c r="J370" t="str">
        <f t="shared" si="11"/>
        <v/>
      </c>
    </row>
    <row r="371" spans="1:10" ht="21" hidden="1" customHeight="1">
      <c r="A371" s="11">
        <f t="shared" si="10"/>
        <v>42111</v>
      </c>
      <c r="B371" s="8">
        <f>IFERROR(VLOOKUP(A371,'Holiday PTO Richard'!$A$2:$B$55, 2,FALSE), 0)</f>
        <v>0</v>
      </c>
      <c r="C371" s="8">
        <f>IFERROR(VLOOKUP(A371,'Holiday PTO Richard'!$A$2:$B$55, 2,FALSE), 0)</f>
        <v>0</v>
      </c>
      <c r="D371" s="8">
        <f>IFERROR(VLOOKUP(A371,'Holiday PTO Richard'!$A$2:$B$55, 2,FALSE), 0)</f>
        <v>0</v>
      </c>
      <c r="E371" s="8">
        <f>IFERROR(VLOOKUP(A371,'Holiday PTO Richard'!$A$2:$B$55, 2,FALSE), 0)</f>
        <v>0</v>
      </c>
      <c r="F371" s="8">
        <f>IFERROR(VLOOKUP(A371,'Holiday PTO Richard'!$A$2:$B$55, 2,FALSE), 0)</f>
        <v>0</v>
      </c>
      <c r="G371" s="8">
        <f>IFERROR(VLOOKUP(A371,'Holiday PTO Richard'!$A$2:$B$55, 2,FALSE), 0)</f>
        <v>0</v>
      </c>
      <c r="H371" s="8">
        <f>IFERROR(VLOOKUP(A371,'Holiday PTO Richard'!$A$2:$B$55, 2,FALSE), 0)</f>
        <v>0</v>
      </c>
      <c r="I371" s="8">
        <f>IFERROR(VLOOKUP(A371,'Holiday PTO Richard'!$A$2:$B$55, 2,FALSE), 0)</f>
        <v>0</v>
      </c>
      <c r="J371" t="str">
        <f t="shared" si="11"/>
        <v/>
      </c>
    </row>
    <row r="372" spans="1:10" ht="21" hidden="1" customHeight="1">
      <c r="A372" s="11">
        <f t="shared" si="10"/>
        <v>42114</v>
      </c>
      <c r="B372" s="8">
        <f>IFERROR(VLOOKUP(A372,'Holiday PTO Richard'!$A$2:$B$55, 2,FALSE), 0)</f>
        <v>0</v>
      </c>
      <c r="C372" s="8">
        <f>IFERROR(VLOOKUP(A372,'Holiday PTO Richard'!$A$2:$B$55, 2,FALSE), 0)</f>
        <v>0</v>
      </c>
      <c r="D372" s="8">
        <f>IFERROR(VLOOKUP(A372,'Holiday PTO Richard'!$A$2:$B$55, 2,FALSE), 0)</f>
        <v>0</v>
      </c>
      <c r="E372" s="8">
        <f>IFERROR(VLOOKUP(A372,'Holiday PTO Richard'!$A$2:$B$55, 2,FALSE), 0)</f>
        <v>0</v>
      </c>
      <c r="F372" s="8">
        <f>IFERROR(VLOOKUP(A372,'Holiday PTO Richard'!$A$2:$B$55, 2,FALSE), 0)</f>
        <v>0</v>
      </c>
      <c r="G372" s="8">
        <f>IFERROR(VLOOKUP(A372,'Holiday PTO Richard'!$A$2:$B$55, 2,FALSE), 0)</f>
        <v>0</v>
      </c>
      <c r="H372" s="8">
        <f>IFERROR(VLOOKUP(A372,'Holiday PTO Richard'!$A$2:$B$55, 2,FALSE), 0)</f>
        <v>0</v>
      </c>
      <c r="I372" s="8">
        <f>IFERROR(VLOOKUP(A372,'Holiday PTO Richard'!$A$2:$B$55, 2,FALSE), 0)</f>
        <v>0</v>
      </c>
      <c r="J372" t="str">
        <f t="shared" si="11"/>
        <v/>
      </c>
    </row>
    <row r="373" spans="1:10" ht="21" hidden="1" customHeight="1">
      <c r="A373" s="11">
        <f t="shared" si="10"/>
        <v>42115</v>
      </c>
      <c r="B373" s="8">
        <f>IFERROR(VLOOKUP(A373,'Holiday PTO Richard'!$A$2:$B$55, 2,FALSE), 0)</f>
        <v>0</v>
      </c>
      <c r="C373" s="8">
        <f>IFERROR(VLOOKUP(A373,'Holiday PTO Richard'!$A$2:$B$55, 2,FALSE), 0)</f>
        <v>0</v>
      </c>
      <c r="D373" s="8">
        <f>IFERROR(VLOOKUP(A373,'Holiday PTO Richard'!$A$2:$B$55, 2,FALSE), 0)</f>
        <v>0</v>
      </c>
      <c r="E373" s="8">
        <f>IFERROR(VLOOKUP(A373,'Holiday PTO Richard'!$A$2:$B$55, 2,FALSE), 0)</f>
        <v>0</v>
      </c>
      <c r="F373" s="8">
        <f>IFERROR(VLOOKUP(A373,'Holiday PTO Richard'!$A$2:$B$55, 2,FALSE), 0)</f>
        <v>0</v>
      </c>
      <c r="G373" s="8">
        <f>IFERROR(VLOOKUP(A373,'Holiday PTO Richard'!$A$2:$B$55, 2,FALSE), 0)</f>
        <v>0</v>
      </c>
      <c r="H373" s="8">
        <f>IFERROR(VLOOKUP(A373,'Holiday PTO Richard'!$A$2:$B$55, 2,FALSE), 0)</f>
        <v>0</v>
      </c>
      <c r="I373" s="8">
        <f>IFERROR(VLOOKUP(A373,'Holiday PTO Richard'!$A$2:$B$55, 2,FALSE), 0)</f>
        <v>0</v>
      </c>
      <c r="J373" t="str">
        <f t="shared" si="11"/>
        <v/>
      </c>
    </row>
    <row r="374" spans="1:10" ht="21" hidden="1" customHeight="1">
      <c r="A374" s="11">
        <f t="shared" si="10"/>
        <v>42116</v>
      </c>
      <c r="B374" s="8">
        <f>IFERROR(VLOOKUP(A374,'Holiday PTO Richard'!$A$2:$B$55, 2,FALSE), 0)</f>
        <v>0</v>
      </c>
      <c r="C374" s="8">
        <f>IFERROR(VLOOKUP(A374,'Holiday PTO Richard'!$A$2:$B$55, 2,FALSE), 0)</f>
        <v>0</v>
      </c>
      <c r="D374" s="8">
        <f>IFERROR(VLOOKUP(A374,'Holiday PTO Richard'!$A$2:$B$55, 2,FALSE), 0)</f>
        <v>0</v>
      </c>
      <c r="E374" s="8">
        <f>IFERROR(VLOOKUP(A374,'Holiday PTO Richard'!$A$2:$B$55, 2,FALSE), 0)</f>
        <v>0</v>
      </c>
      <c r="F374" s="8">
        <f>IFERROR(VLOOKUP(A374,'Holiday PTO Richard'!$A$2:$B$55, 2,FALSE), 0)</f>
        <v>0</v>
      </c>
      <c r="G374" s="8">
        <f>IFERROR(VLOOKUP(A374,'Holiday PTO Richard'!$A$2:$B$55, 2,FALSE), 0)</f>
        <v>0</v>
      </c>
      <c r="H374" s="8">
        <f>IFERROR(VLOOKUP(A374,'Holiday PTO Richard'!$A$2:$B$55, 2,FALSE), 0)</f>
        <v>0</v>
      </c>
      <c r="I374" s="8">
        <f>IFERROR(VLOOKUP(A374,'Holiday PTO Richard'!$A$2:$B$55, 2,FALSE), 0)</f>
        <v>0</v>
      </c>
      <c r="J374" t="str">
        <f t="shared" si="11"/>
        <v/>
      </c>
    </row>
    <row r="375" spans="1:10" ht="21" hidden="1" customHeight="1">
      <c r="A375" s="11">
        <f t="shared" si="10"/>
        <v>42117</v>
      </c>
      <c r="B375" s="8">
        <f>IFERROR(VLOOKUP(A375,'Holiday PTO Richard'!$A$2:$B$55, 2,FALSE), 0)</f>
        <v>0</v>
      </c>
      <c r="C375" s="8">
        <f>IFERROR(VLOOKUP(A375,'Holiday PTO Richard'!$A$2:$B$55, 2,FALSE), 0)</f>
        <v>0</v>
      </c>
      <c r="D375" s="8">
        <f>IFERROR(VLOOKUP(A375,'Holiday PTO Richard'!$A$2:$B$55, 2,FALSE), 0)</f>
        <v>0</v>
      </c>
      <c r="E375" s="8">
        <f>IFERROR(VLOOKUP(A375,'Holiday PTO Richard'!$A$2:$B$55, 2,FALSE), 0)</f>
        <v>0</v>
      </c>
      <c r="F375" s="8">
        <f>IFERROR(VLOOKUP(A375,'Holiday PTO Richard'!$A$2:$B$55, 2,FALSE), 0)</f>
        <v>0</v>
      </c>
      <c r="G375" s="8">
        <f>IFERROR(VLOOKUP(A375,'Holiday PTO Richard'!$A$2:$B$55, 2,FALSE), 0)</f>
        <v>0</v>
      </c>
      <c r="H375" s="8">
        <f>IFERROR(VLOOKUP(A375,'Holiday PTO Richard'!$A$2:$B$55, 2,FALSE), 0)</f>
        <v>0</v>
      </c>
      <c r="I375" s="8">
        <f>IFERROR(VLOOKUP(A375,'Holiday PTO Richard'!$A$2:$B$55, 2,FALSE), 0)</f>
        <v>0</v>
      </c>
      <c r="J375" t="str">
        <f t="shared" si="11"/>
        <v/>
      </c>
    </row>
    <row r="376" spans="1:10" ht="21" hidden="1" customHeight="1">
      <c r="A376" s="11">
        <f t="shared" si="10"/>
        <v>42118</v>
      </c>
      <c r="B376" s="8">
        <f>IFERROR(VLOOKUP(A376,'Holiday PTO Richard'!$A$2:$B$55, 2,FALSE), 0)</f>
        <v>0</v>
      </c>
      <c r="C376" s="8">
        <f>IFERROR(VLOOKUP(A376,'Holiday PTO Richard'!$A$2:$B$55, 2,FALSE), 0)</f>
        <v>0</v>
      </c>
      <c r="D376" s="8">
        <f>IFERROR(VLOOKUP(A376,'Holiday PTO Richard'!$A$2:$B$55, 2,FALSE), 0)</f>
        <v>0</v>
      </c>
      <c r="E376" s="8">
        <f>IFERROR(VLOOKUP(A376,'Holiday PTO Richard'!$A$2:$B$55, 2,FALSE), 0)</f>
        <v>0</v>
      </c>
      <c r="F376" s="8">
        <f>IFERROR(VLOOKUP(A376,'Holiday PTO Richard'!$A$2:$B$55, 2,FALSE), 0)</f>
        <v>0</v>
      </c>
      <c r="G376" s="8">
        <f>IFERROR(VLOOKUP(A376,'Holiday PTO Richard'!$A$2:$B$55, 2,FALSE), 0)</f>
        <v>0</v>
      </c>
      <c r="H376" s="8">
        <f>IFERROR(VLOOKUP(A376,'Holiday PTO Richard'!$A$2:$B$55, 2,FALSE), 0)</f>
        <v>0</v>
      </c>
      <c r="I376" s="8">
        <f>IFERROR(VLOOKUP(A376,'Holiday PTO Richard'!$A$2:$B$55, 2,FALSE), 0)</f>
        <v>0</v>
      </c>
      <c r="J376" t="str">
        <f t="shared" si="11"/>
        <v/>
      </c>
    </row>
    <row r="377" spans="1:10" ht="21" hidden="1" customHeight="1">
      <c r="A377" s="11">
        <f t="shared" si="10"/>
        <v>42121</v>
      </c>
      <c r="B377" s="8">
        <f>IFERROR(VLOOKUP(A377,'Holiday PTO Richard'!$A$2:$B$55, 2,FALSE), 0)</f>
        <v>0</v>
      </c>
      <c r="C377" s="8">
        <f>IFERROR(VLOOKUP(A377,'Holiday PTO Richard'!$A$2:$B$55, 2,FALSE), 0)</f>
        <v>0</v>
      </c>
      <c r="D377" s="8">
        <f>IFERROR(VLOOKUP(A377,'Holiday PTO Richard'!$A$2:$B$55, 2,FALSE), 0)</f>
        <v>0</v>
      </c>
      <c r="E377" s="8">
        <f>IFERROR(VLOOKUP(A377,'Holiday PTO Richard'!$A$2:$B$55, 2,FALSE), 0)</f>
        <v>0</v>
      </c>
      <c r="F377" s="8">
        <f>IFERROR(VLOOKUP(A377,'Holiday PTO Richard'!$A$2:$B$55, 2,FALSE), 0)</f>
        <v>0</v>
      </c>
      <c r="G377" s="8">
        <f>IFERROR(VLOOKUP(A377,'Holiday PTO Richard'!$A$2:$B$55, 2,FALSE), 0)</f>
        <v>0</v>
      </c>
      <c r="H377" s="8">
        <f>IFERROR(VLOOKUP(A377,'Holiday PTO Richard'!$A$2:$B$55, 2,FALSE), 0)</f>
        <v>0</v>
      </c>
      <c r="I377" s="8">
        <f>IFERROR(VLOOKUP(A377,'Holiday PTO Richard'!$A$2:$B$55, 2,FALSE), 0)</f>
        <v>0</v>
      </c>
      <c r="J377" t="str">
        <f t="shared" si="11"/>
        <v/>
      </c>
    </row>
    <row r="378" spans="1:10" ht="21" hidden="1" customHeight="1">
      <c r="A378" s="11">
        <f t="shared" si="10"/>
        <v>42122</v>
      </c>
      <c r="B378" s="8">
        <f>IFERROR(VLOOKUP(A378,'Holiday PTO Richard'!$A$2:$B$55, 2,FALSE), 0)</f>
        <v>0</v>
      </c>
      <c r="C378" s="8">
        <f>IFERROR(VLOOKUP(A378,'Holiday PTO Richard'!$A$2:$B$55, 2,FALSE), 0)</f>
        <v>0</v>
      </c>
      <c r="D378" s="8">
        <f>IFERROR(VLOOKUP(A378,'Holiday PTO Richard'!$A$2:$B$55, 2,FALSE), 0)</f>
        <v>0</v>
      </c>
      <c r="E378" s="8">
        <f>IFERROR(VLOOKUP(A378,'Holiday PTO Richard'!$A$2:$B$55, 2,FALSE), 0)</f>
        <v>0</v>
      </c>
      <c r="F378" s="8">
        <f>IFERROR(VLOOKUP(A378,'Holiday PTO Richard'!$A$2:$B$55, 2,FALSE), 0)</f>
        <v>0</v>
      </c>
      <c r="G378" s="8">
        <f>IFERROR(VLOOKUP(A378,'Holiday PTO Richard'!$A$2:$B$55, 2,FALSE), 0)</f>
        <v>0</v>
      </c>
      <c r="H378" s="8">
        <f>IFERROR(VLOOKUP(A378,'Holiday PTO Richard'!$A$2:$B$55, 2,FALSE), 0)</f>
        <v>0</v>
      </c>
      <c r="I378" s="8">
        <f>IFERROR(VLOOKUP(A378,'Holiday PTO Richard'!$A$2:$B$55, 2,FALSE), 0)</f>
        <v>0</v>
      </c>
      <c r="J378" t="str">
        <f t="shared" si="11"/>
        <v/>
      </c>
    </row>
    <row r="379" spans="1:10" ht="21" hidden="1" customHeight="1">
      <c r="A379" s="11">
        <f t="shared" si="10"/>
        <v>42123</v>
      </c>
      <c r="B379" s="8">
        <f>IFERROR(VLOOKUP(A379,'Holiday PTO Richard'!$A$2:$B$55, 2,FALSE), 0)</f>
        <v>0</v>
      </c>
      <c r="C379" s="8">
        <f>IFERROR(VLOOKUP(A379,'Holiday PTO Richard'!$A$2:$B$55, 2,FALSE), 0)</f>
        <v>0</v>
      </c>
      <c r="D379" s="8">
        <f>IFERROR(VLOOKUP(A379,'Holiday PTO Richard'!$A$2:$B$55, 2,FALSE), 0)</f>
        <v>0</v>
      </c>
      <c r="E379" s="8">
        <f>IFERROR(VLOOKUP(A379,'Holiday PTO Richard'!$A$2:$B$55, 2,FALSE), 0)</f>
        <v>0</v>
      </c>
      <c r="F379" s="8">
        <f>IFERROR(VLOOKUP(A379,'Holiday PTO Richard'!$A$2:$B$55, 2,FALSE), 0)</f>
        <v>0</v>
      </c>
      <c r="G379" s="8">
        <f>IFERROR(VLOOKUP(A379,'Holiday PTO Richard'!$A$2:$B$55, 2,FALSE), 0)</f>
        <v>0</v>
      </c>
      <c r="H379" s="8">
        <f>IFERROR(VLOOKUP(A379,'Holiday PTO Richard'!$A$2:$B$55, 2,FALSE), 0)</f>
        <v>0</v>
      </c>
      <c r="I379" s="8">
        <f>IFERROR(VLOOKUP(A379,'Holiday PTO Richard'!$A$2:$B$55, 2,FALSE), 0)</f>
        <v>0</v>
      </c>
      <c r="J379" t="str">
        <f t="shared" si="11"/>
        <v/>
      </c>
    </row>
    <row r="380" spans="1:10" ht="21" hidden="1" customHeight="1">
      <c r="A380" s="11">
        <f t="shared" si="10"/>
        <v>42124</v>
      </c>
      <c r="B380" s="8">
        <f>IFERROR(VLOOKUP(A380,'Holiday PTO Richard'!$A$2:$B$55, 2,FALSE), 0)</f>
        <v>0</v>
      </c>
      <c r="C380" s="8">
        <f>IFERROR(VLOOKUP(A380,'Holiday PTO Richard'!$A$2:$B$55, 2,FALSE), 0)</f>
        <v>0</v>
      </c>
      <c r="D380" s="8">
        <f>IFERROR(VLOOKUP(A380,'Holiday PTO Richard'!$A$2:$B$55, 2,FALSE), 0)</f>
        <v>0</v>
      </c>
      <c r="E380" s="8">
        <f>IFERROR(VLOOKUP(A380,'Holiday PTO Richard'!$A$2:$B$55, 2,FALSE), 0)</f>
        <v>0</v>
      </c>
      <c r="F380" s="8">
        <f>IFERROR(VLOOKUP(A380,'Holiday PTO Richard'!$A$2:$B$55, 2,FALSE), 0)</f>
        <v>0</v>
      </c>
      <c r="G380" s="8">
        <f>IFERROR(VLOOKUP(A380,'Holiday PTO Richard'!$A$2:$B$55, 2,FALSE), 0)</f>
        <v>0</v>
      </c>
      <c r="H380" s="8">
        <f>IFERROR(VLOOKUP(A380,'Holiday PTO Richard'!$A$2:$B$55, 2,FALSE), 0)</f>
        <v>0</v>
      </c>
      <c r="I380" s="8">
        <f>IFERROR(VLOOKUP(A380,'Holiday PTO Richard'!$A$2:$B$55, 2,FALSE), 0)</f>
        <v>0</v>
      </c>
      <c r="J380" t="str">
        <f t="shared" si="11"/>
        <v/>
      </c>
    </row>
    <row r="381" spans="1:10" ht="21" hidden="1" customHeight="1">
      <c r="A381" s="11">
        <f t="shared" si="10"/>
        <v>42125</v>
      </c>
      <c r="B381" s="8">
        <f>IFERROR(VLOOKUP(A381,'Holiday PTO Richard'!$A$2:$B$55, 2,FALSE), 0)</f>
        <v>0</v>
      </c>
      <c r="C381" s="8">
        <f>IFERROR(VLOOKUP(A381,'Holiday PTO Richard'!$A$2:$B$55, 2,FALSE), 0)</f>
        <v>0</v>
      </c>
      <c r="D381" s="8">
        <f>IFERROR(VLOOKUP(A381,'Holiday PTO Richard'!$A$2:$B$55, 2,FALSE), 0)</f>
        <v>0</v>
      </c>
      <c r="E381" s="8">
        <f>IFERROR(VLOOKUP(A381,'Holiday PTO Richard'!$A$2:$B$55, 2,FALSE), 0)</f>
        <v>0</v>
      </c>
      <c r="F381" s="8">
        <f>IFERROR(VLOOKUP(A381,'Holiday PTO Richard'!$A$2:$B$55, 2,FALSE), 0)</f>
        <v>0</v>
      </c>
      <c r="G381" s="8">
        <f>IFERROR(VLOOKUP(A381,'Holiday PTO Richard'!$A$2:$B$55, 2,FALSE), 0)</f>
        <v>0</v>
      </c>
      <c r="H381" s="8">
        <f>IFERROR(VLOOKUP(A381,'Holiday PTO Richard'!$A$2:$B$55, 2,FALSE), 0)</f>
        <v>0</v>
      </c>
      <c r="I381" s="8">
        <f>IFERROR(VLOOKUP(A381,'Holiday PTO Richard'!$A$2:$B$55, 2,FALSE), 0)</f>
        <v>0</v>
      </c>
      <c r="J381" t="str">
        <f t="shared" si="11"/>
        <v/>
      </c>
    </row>
    <row r="382" spans="1:10" ht="21" hidden="1" customHeight="1">
      <c r="A382" s="11">
        <f t="shared" si="10"/>
        <v>42128</v>
      </c>
      <c r="B382" s="8">
        <f>IFERROR(VLOOKUP(A382,'Holiday PTO Richard'!$A$2:$B$55, 2,FALSE), 0)</f>
        <v>0</v>
      </c>
      <c r="C382" s="8">
        <f>IFERROR(VLOOKUP(A382,'Holiday PTO Richard'!$A$2:$B$55, 2,FALSE), 0)</f>
        <v>0</v>
      </c>
      <c r="D382" s="8">
        <f>IFERROR(VLOOKUP(A382,'Holiday PTO Richard'!$A$2:$B$55, 2,FALSE), 0)</f>
        <v>0</v>
      </c>
      <c r="E382" s="8">
        <f>IFERROR(VLOOKUP(A382,'Holiday PTO Richard'!$A$2:$B$55, 2,FALSE), 0)</f>
        <v>0</v>
      </c>
      <c r="F382" s="8">
        <f>IFERROR(VLOOKUP(A382,'Holiday PTO Richard'!$A$2:$B$55, 2,FALSE), 0)</f>
        <v>0</v>
      </c>
      <c r="G382" s="8">
        <f>IFERROR(VLOOKUP(A382,'Holiday PTO Richard'!$A$2:$B$55, 2,FALSE), 0)</f>
        <v>0</v>
      </c>
      <c r="H382" s="8">
        <f>IFERROR(VLOOKUP(A382,'Holiday PTO Richard'!$A$2:$B$55, 2,FALSE), 0)</f>
        <v>0</v>
      </c>
      <c r="I382" s="8">
        <f>IFERROR(VLOOKUP(A382,'Holiday PTO Richard'!$A$2:$B$55, 2,FALSE), 0)</f>
        <v>0</v>
      </c>
      <c r="J382" t="str">
        <f t="shared" si="11"/>
        <v/>
      </c>
    </row>
    <row r="383" spans="1:10" ht="21" hidden="1" customHeight="1">
      <c r="A383" s="11">
        <f t="shared" si="10"/>
        <v>42129</v>
      </c>
      <c r="B383" s="8">
        <f>IFERROR(VLOOKUP(A383,'Holiday PTO Richard'!$A$2:$B$55, 2,FALSE), 0)</f>
        <v>0</v>
      </c>
      <c r="C383" s="8">
        <f>IFERROR(VLOOKUP(A383,'Holiday PTO Richard'!$A$2:$B$55, 2,FALSE), 0)</f>
        <v>0</v>
      </c>
      <c r="D383" s="8">
        <f>IFERROR(VLOOKUP(A383,'Holiday PTO Richard'!$A$2:$B$55, 2,FALSE), 0)</f>
        <v>0</v>
      </c>
      <c r="E383" s="8">
        <f>IFERROR(VLOOKUP(A383,'Holiday PTO Richard'!$A$2:$B$55, 2,FALSE), 0)</f>
        <v>0</v>
      </c>
      <c r="F383" s="8">
        <f>IFERROR(VLOOKUP(A383,'Holiday PTO Richard'!$A$2:$B$55, 2,FALSE), 0)</f>
        <v>0</v>
      </c>
      <c r="G383" s="8">
        <f>IFERROR(VLOOKUP(A383,'Holiday PTO Richard'!$A$2:$B$55, 2,FALSE), 0)</f>
        <v>0</v>
      </c>
      <c r="H383" s="8">
        <f>IFERROR(VLOOKUP(A383,'Holiday PTO Richard'!$A$2:$B$55, 2,FALSE), 0)</f>
        <v>0</v>
      </c>
      <c r="I383" s="8">
        <f>IFERROR(VLOOKUP(A383,'Holiday PTO Richard'!$A$2:$B$55, 2,FALSE), 0)</f>
        <v>0</v>
      </c>
      <c r="J383" t="str">
        <f t="shared" si="11"/>
        <v/>
      </c>
    </row>
    <row r="384" spans="1:10" ht="21" hidden="1" customHeight="1">
      <c r="A384" s="11">
        <f t="shared" si="10"/>
        <v>42130</v>
      </c>
      <c r="B384" s="8">
        <f>IFERROR(VLOOKUP(A384,'Holiday PTO Richard'!$A$2:$B$55, 2,FALSE), 0)</f>
        <v>0</v>
      </c>
      <c r="C384" s="8">
        <f>IFERROR(VLOOKUP(A384,'Holiday PTO Richard'!$A$2:$B$55, 2,FALSE), 0)</f>
        <v>0</v>
      </c>
      <c r="D384" s="8">
        <f>IFERROR(VLOOKUP(A384,'Holiday PTO Richard'!$A$2:$B$55, 2,FALSE), 0)</f>
        <v>0</v>
      </c>
      <c r="E384" s="8">
        <f>IFERROR(VLOOKUP(A384,'Holiday PTO Richard'!$A$2:$B$55, 2,FALSE), 0)</f>
        <v>0</v>
      </c>
      <c r="F384" s="8">
        <f>IFERROR(VLOOKUP(A384,'Holiday PTO Richard'!$A$2:$B$55, 2,FALSE), 0)</f>
        <v>0</v>
      </c>
      <c r="G384" s="8">
        <f>IFERROR(VLOOKUP(A384,'Holiday PTO Richard'!$A$2:$B$55, 2,FALSE), 0)</f>
        <v>0</v>
      </c>
      <c r="H384" s="8">
        <f>IFERROR(VLOOKUP(A384,'Holiday PTO Richard'!$A$2:$B$55, 2,FALSE), 0)</f>
        <v>0</v>
      </c>
      <c r="I384" s="8">
        <f>IFERROR(VLOOKUP(A384,'Holiday PTO Richard'!$A$2:$B$55, 2,FALSE), 0)</f>
        <v>0</v>
      </c>
      <c r="J384" t="str">
        <f t="shared" si="11"/>
        <v/>
      </c>
    </row>
    <row r="385" spans="1:10" ht="21" hidden="1" customHeight="1">
      <c r="A385" s="11">
        <f t="shared" si="10"/>
        <v>42131</v>
      </c>
      <c r="B385" s="8">
        <f>IFERROR(VLOOKUP(A385,'Holiday PTO Richard'!$A$2:$B$55, 2,FALSE), 0)</f>
        <v>0</v>
      </c>
      <c r="C385" s="8">
        <f>IFERROR(VLOOKUP(A385,'Holiday PTO Richard'!$A$2:$B$55, 2,FALSE), 0)</f>
        <v>0</v>
      </c>
      <c r="D385" s="8">
        <f>IFERROR(VLOOKUP(A385,'Holiday PTO Richard'!$A$2:$B$55, 2,FALSE), 0)</f>
        <v>0</v>
      </c>
      <c r="E385" s="8">
        <f>IFERROR(VLOOKUP(A385,'Holiday PTO Richard'!$A$2:$B$55, 2,FALSE), 0)</f>
        <v>0</v>
      </c>
      <c r="F385" s="8">
        <f>IFERROR(VLOOKUP(A385,'Holiday PTO Richard'!$A$2:$B$55, 2,FALSE), 0)</f>
        <v>0</v>
      </c>
      <c r="G385" s="8">
        <f>IFERROR(VLOOKUP(A385,'Holiday PTO Richard'!$A$2:$B$55, 2,FALSE), 0)</f>
        <v>0</v>
      </c>
      <c r="H385" s="8">
        <f>IFERROR(VLOOKUP(A385,'Holiday PTO Richard'!$A$2:$B$55, 2,FALSE), 0)</f>
        <v>0</v>
      </c>
      <c r="I385" s="8">
        <f>IFERROR(VLOOKUP(A385,'Holiday PTO Richard'!$A$2:$B$55, 2,FALSE), 0)</f>
        <v>0</v>
      </c>
      <c r="J385" t="str">
        <f t="shared" si="11"/>
        <v/>
      </c>
    </row>
    <row r="386" spans="1:10" ht="21" hidden="1" customHeight="1">
      <c r="A386" s="11">
        <f t="shared" si="10"/>
        <v>42132</v>
      </c>
      <c r="B386" s="8">
        <f>IFERROR(VLOOKUP(A386,'Holiday PTO Richard'!$A$2:$B$55, 2,FALSE), 0)</f>
        <v>0</v>
      </c>
      <c r="C386" s="8">
        <f>IFERROR(VLOOKUP(A386,'Holiday PTO Richard'!$A$2:$B$55, 2,FALSE), 0)</f>
        <v>0</v>
      </c>
      <c r="D386" s="8">
        <f>IFERROR(VLOOKUP(A386,'Holiday PTO Richard'!$A$2:$B$55, 2,FALSE), 0)</f>
        <v>0</v>
      </c>
      <c r="E386" s="8">
        <f>IFERROR(VLOOKUP(A386,'Holiday PTO Richard'!$A$2:$B$55, 2,FALSE), 0)</f>
        <v>0</v>
      </c>
      <c r="F386" s="8">
        <f>IFERROR(VLOOKUP(A386,'Holiday PTO Richard'!$A$2:$B$55, 2,FALSE), 0)</f>
        <v>0</v>
      </c>
      <c r="G386" s="8">
        <f>IFERROR(VLOOKUP(A386,'Holiday PTO Richard'!$A$2:$B$55, 2,FALSE), 0)</f>
        <v>0</v>
      </c>
      <c r="H386" s="8">
        <f>IFERROR(VLOOKUP(A386,'Holiday PTO Richard'!$A$2:$B$55, 2,FALSE), 0)</f>
        <v>0</v>
      </c>
      <c r="I386" s="8">
        <f>IFERROR(VLOOKUP(A386,'Holiday PTO Richard'!$A$2:$B$55, 2,FALSE), 0)</f>
        <v>0</v>
      </c>
      <c r="J386" t="str">
        <f t="shared" si="11"/>
        <v/>
      </c>
    </row>
    <row r="387" spans="1:10" ht="21" hidden="1" customHeight="1">
      <c r="A387" s="11">
        <f t="shared" si="10"/>
        <v>42135</v>
      </c>
      <c r="B387" s="8">
        <f>IFERROR(VLOOKUP(A387,'Holiday PTO Richard'!$A$2:$B$55, 2,FALSE), 0)</f>
        <v>0</v>
      </c>
      <c r="C387" s="8">
        <f>IFERROR(VLOOKUP(A387,'Holiday PTO Richard'!$A$2:$B$55, 2,FALSE), 0)</f>
        <v>0</v>
      </c>
      <c r="D387" s="8">
        <f>IFERROR(VLOOKUP(A387,'Holiday PTO Richard'!$A$2:$B$55, 2,FALSE), 0)</f>
        <v>0</v>
      </c>
      <c r="E387" s="8">
        <f>IFERROR(VLOOKUP(A387,'Holiday PTO Richard'!$A$2:$B$55, 2,FALSE), 0)</f>
        <v>0</v>
      </c>
      <c r="F387" s="8">
        <f>IFERROR(VLOOKUP(A387,'Holiday PTO Richard'!$A$2:$B$55, 2,FALSE), 0)</f>
        <v>0</v>
      </c>
      <c r="G387" s="8">
        <f>IFERROR(VLOOKUP(A387,'Holiday PTO Richard'!$A$2:$B$55, 2,FALSE), 0)</f>
        <v>0</v>
      </c>
      <c r="H387" s="8">
        <f>IFERROR(VLOOKUP(A387,'Holiday PTO Richard'!$A$2:$B$55, 2,FALSE), 0)</f>
        <v>0</v>
      </c>
      <c r="I387" s="8">
        <f>IFERROR(VLOOKUP(A387,'Holiday PTO Richard'!$A$2:$B$55, 2,FALSE), 0)</f>
        <v>0</v>
      </c>
      <c r="J387" t="str">
        <f t="shared" si="11"/>
        <v/>
      </c>
    </row>
    <row r="388" spans="1:10" ht="21" hidden="1" customHeight="1">
      <c r="A388" s="11">
        <f t="shared" ref="A388:A451" si="12">IF(WEEKDAY(A387,1)=6,A387+3,A387+1)</f>
        <v>42136</v>
      </c>
      <c r="B388" s="8">
        <f>IFERROR(VLOOKUP(A388,'Holiday PTO Richard'!$A$2:$B$55, 2,FALSE), 0)</f>
        <v>0</v>
      </c>
      <c r="C388" s="8">
        <f>IFERROR(VLOOKUP(A388,'Holiday PTO Richard'!$A$2:$B$55, 2,FALSE), 0)</f>
        <v>0</v>
      </c>
      <c r="D388" s="8">
        <f>IFERROR(VLOOKUP(A388,'Holiday PTO Richard'!$A$2:$B$55, 2,FALSE), 0)</f>
        <v>0</v>
      </c>
      <c r="E388" s="8">
        <f>IFERROR(VLOOKUP(A388,'Holiday PTO Richard'!$A$2:$B$55, 2,FALSE), 0)</f>
        <v>0</v>
      </c>
      <c r="F388" s="8">
        <f>IFERROR(VLOOKUP(A388,'Holiday PTO Richard'!$A$2:$B$55, 2,FALSE), 0)</f>
        <v>0</v>
      </c>
      <c r="G388" s="8">
        <f>IFERROR(VLOOKUP(A388,'Holiday PTO Richard'!$A$2:$B$55, 2,FALSE), 0)</f>
        <v>0</v>
      </c>
      <c r="H388" s="8">
        <f>IFERROR(VLOOKUP(A388,'Holiday PTO Richard'!$A$2:$B$55, 2,FALSE), 0)</f>
        <v>0</v>
      </c>
      <c r="I388" s="8">
        <f>IFERROR(VLOOKUP(A388,'Holiday PTO Richard'!$A$2:$B$55, 2,FALSE), 0)</f>
        <v>0</v>
      </c>
      <c r="J388" t="str">
        <f t="shared" si="11"/>
        <v/>
      </c>
    </row>
    <row r="389" spans="1:10" ht="21" hidden="1" customHeight="1">
      <c r="A389" s="11">
        <f t="shared" si="12"/>
        <v>42137</v>
      </c>
      <c r="B389" s="8">
        <f>IFERROR(VLOOKUP(A389,'Holiday PTO Richard'!$A$2:$B$55, 2,FALSE), 0)</f>
        <v>0</v>
      </c>
      <c r="C389" s="8">
        <f>IFERROR(VLOOKUP(A389,'Holiday PTO Richard'!$A$2:$B$55, 2,FALSE), 0)</f>
        <v>0</v>
      </c>
      <c r="D389" s="8">
        <f>IFERROR(VLOOKUP(A389,'Holiday PTO Richard'!$A$2:$B$55, 2,FALSE), 0)</f>
        <v>0</v>
      </c>
      <c r="E389" s="8">
        <f>IFERROR(VLOOKUP(A389,'Holiday PTO Richard'!$A$2:$B$55, 2,FALSE), 0)</f>
        <v>0</v>
      </c>
      <c r="F389" s="8">
        <f>IFERROR(VLOOKUP(A389,'Holiday PTO Richard'!$A$2:$B$55, 2,FALSE), 0)</f>
        <v>0</v>
      </c>
      <c r="G389" s="8">
        <f>IFERROR(VLOOKUP(A389,'Holiday PTO Richard'!$A$2:$B$55, 2,FALSE), 0)</f>
        <v>0</v>
      </c>
      <c r="H389" s="8">
        <f>IFERROR(VLOOKUP(A389,'Holiday PTO Richard'!$A$2:$B$55, 2,FALSE), 0)</f>
        <v>0</v>
      </c>
      <c r="I389" s="8">
        <f>IFERROR(VLOOKUP(A389,'Holiday PTO Richard'!$A$2:$B$55, 2,FALSE), 0)</f>
        <v>0</v>
      </c>
      <c r="J389" t="str">
        <f t="shared" ref="J389:J452" si="13">IF(SUM(B389:I389)&gt;=2, "No more appointments should be set on this day!", "")</f>
        <v/>
      </c>
    </row>
    <row r="390" spans="1:10" ht="21" hidden="1" customHeight="1">
      <c r="A390" s="11">
        <f t="shared" si="12"/>
        <v>42138</v>
      </c>
      <c r="B390" s="8">
        <f>IFERROR(VLOOKUP(A390,'Holiday PTO Richard'!$A$2:$B$55, 2,FALSE), 0)</f>
        <v>0</v>
      </c>
      <c r="C390" s="8">
        <f>IFERROR(VLOOKUP(A390,'Holiday PTO Richard'!$A$2:$B$55, 2,FALSE), 0)</f>
        <v>0</v>
      </c>
      <c r="D390" s="8">
        <f>IFERROR(VLOOKUP(A390,'Holiday PTO Richard'!$A$2:$B$55, 2,FALSE), 0)</f>
        <v>0</v>
      </c>
      <c r="E390" s="8">
        <f>IFERROR(VLOOKUP(A390,'Holiday PTO Richard'!$A$2:$B$55, 2,FALSE), 0)</f>
        <v>0</v>
      </c>
      <c r="F390" s="8">
        <f>IFERROR(VLOOKUP(A390,'Holiday PTO Richard'!$A$2:$B$55, 2,FALSE), 0)</f>
        <v>0</v>
      </c>
      <c r="G390" s="8">
        <f>IFERROR(VLOOKUP(A390,'Holiday PTO Richard'!$A$2:$B$55, 2,FALSE), 0)</f>
        <v>0</v>
      </c>
      <c r="H390" s="8">
        <f>IFERROR(VLOOKUP(A390,'Holiday PTO Richard'!$A$2:$B$55, 2,FALSE), 0)</f>
        <v>0</v>
      </c>
      <c r="I390" s="8">
        <f>IFERROR(VLOOKUP(A390,'Holiday PTO Richard'!$A$2:$B$55, 2,FALSE), 0)</f>
        <v>0</v>
      </c>
      <c r="J390" t="str">
        <f t="shared" si="13"/>
        <v/>
      </c>
    </row>
    <row r="391" spans="1:10" ht="21" hidden="1" customHeight="1">
      <c r="A391" s="11">
        <f t="shared" si="12"/>
        <v>42139</v>
      </c>
      <c r="B391" s="8">
        <f>IFERROR(VLOOKUP(A391,'Holiday PTO Richard'!$A$2:$B$55, 2,FALSE), 0)</f>
        <v>0</v>
      </c>
      <c r="C391" s="8">
        <f>IFERROR(VLOOKUP(A391,'Holiday PTO Richard'!$A$2:$B$55, 2,FALSE), 0)</f>
        <v>0</v>
      </c>
      <c r="D391" s="8">
        <f>IFERROR(VLOOKUP(A391,'Holiday PTO Richard'!$A$2:$B$55, 2,FALSE), 0)</f>
        <v>0</v>
      </c>
      <c r="E391" s="8">
        <f>IFERROR(VLOOKUP(A391,'Holiday PTO Richard'!$A$2:$B$55, 2,FALSE), 0)</f>
        <v>0</v>
      </c>
      <c r="F391" s="8">
        <f>IFERROR(VLOOKUP(A391,'Holiday PTO Richard'!$A$2:$B$55, 2,FALSE), 0)</f>
        <v>0</v>
      </c>
      <c r="G391" s="8">
        <f>IFERROR(VLOOKUP(A391,'Holiday PTO Richard'!$A$2:$B$55, 2,FALSE), 0)</f>
        <v>0</v>
      </c>
      <c r="H391" s="8">
        <f>IFERROR(VLOOKUP(A391,'Holiday PTO Richard'!$A$2:$B$55, 2,FALSE), 0)</f>
        <v>0</v>
      </c>
      <c r="I391" s="8">
        <f>IFERROR(VLOOKUP(A391,'Holiday PTO Richard'!$A$2:$B$55, 2,FALSE), 0)</f>
        <v>0</v>
      </c>
      <c r="J391" t="str">
        <f t="shared" si="13"/>
        <v/>
      </c>
    </row>
    <row r="392" spans="1:10" ht="21" hidden="1" customHeight="1">
      <c r="A392" s="11">
        <f t="shared" si="12"/>
        <v>42142</v>
      </c>
      <c r="B392" s="8">
        <f>IFERROR(VLOOKUP(A392,'Holiday PTO Richard'!$A$2:$B$55, 2,FALSE), 0)</f>
        <v>0</v>
      </c>
      <c r="C392" s="8">
        <f>IFERROR(VLOOKUP(A392,'Holiday PTO Richard'!$A$2:$B$55, 2,FALSE), 0)</f>
        <v>0</v>
      </c>
      <c r="D392" s="8">
        <f>IFERROR(VLOOKUP(A392,'Holiday PTO Richard'!$A$2:$B$55, 2,FALSE), 0)</f>
        <v>0</v>
      </c>
      <c r="E392" s="8">
        <f>IFERROR(VLOOKUP(A392,'Holiday PTO Richard'!$A$2:$B$55, 2,FALSE), 0)</f>
        <v>0</v>
      </c>
      <c r="F392" s="8">
        <f>IFERROR(VLOOKUP(A392,'Holiday PTO Richard'!$A$2:$B$55, 2,FALSE), 0)</f>
        <v>0</v>
      </c>
      <c r="G392" s="8">
        <f>IFERROR(VLOOKUP(A392,'Holiday PTO Richard'!$A$2:$B$55, 2,FALSE), 0)</f>
        <v>0</v>
      </c>
      <c r="H392" s="8">
        <f>IFERROR(VLOOKUP(A392,'Holiday PTO Richard'!$A$2:$B$55, 2,FALSE), 0)</f>
        <v>0</v>
      </c>
      <c r="I392" s="8">
        <f>IFERROR(VLOOKUP(A392,'Holiday PTO Richard'!$A$2:$B$55, 2,FALSE), 0)</f>
        <v>0</v>
      </c>
      <c r="J392" t="str">
        <f t="shared" si="13"/>
        <v/>
      </c>
    </row>
    <row r="393" spans="1:10" ht="21" hidden="1" customHeight="1">
      <c r="A393" s="11">
        <f t="shared" si="12"/>
        <v>42143</v>
      </c>
      <c r="B393" s="8">
        <f>IFERROR(VLOOKUP(A393,'Holiday PTO Richard'!$A$2:$B$55, 2,FALSE), 0)</f>
        <v>0</v>
      </c>
      <c r="C393" s="8">
        <f>IFERROR(VLOOKUP(A393,'Holiday PTO Richard'!$A$2:$B$55, 2,FALSE), 0)</f>
        <v>0</v>
      </c>
      <c r="D393" s="8">
        <f>IFERROR(VLOOKUP(A393,'Holiday PTO Richard'!$A$2:$B$55, 2,FALSE), 0)</f>
        <v>0</v>
      </c>
      <c r="E393" s="8">
        <f>IFERROR(VLOOKUP(A393,'Holiday PTO Richard'!$A$2:$B$55, 2,FALSE), 0)</f>
        <v>0</v>
      </c>
      <c r="F393" s="8">
        <f>IFERROR(VLOOKUP(A393,'Holiday PTO Richard'!$A$2:$B$55, 2,FALSE), 0)</f>
        <v>0</v>
      </c>
      <c r="G393" s="8">
        <f>IFERROR(VLOOKUP(A393,'Holiday PTO Richard'!$A$2:$B$55, 2,FALSE), 0)</f>
        <v>0</v>
      </c>
      <c r="H393" s="8">
        <f>IFERROR(VLOOKUP(A393,'Holiday PTO Richard'!$A$2:$B$55, 2,FALSE), 0)</f>
        <v>0</v>
      </c>
      <c r="I393" s="8">
        <f>IFERROR(VLOOKUP(A393,'Holiday PTO Richard'!$A$2:$B$55, 2,FALSE), 0)</f>
        <v>0</v>
      </c>
      <c r="J393" t="str">
        <f t="shared" si="13"/>
        <v/>
      </c>
    </row>
    <row r="394" spans="1:10" ht="21" hidden="1" customHeight="1">
      <c r="A394" s="11">
        <f t="shared" si="12"/>
        <v>42144</v>
      </c>
      <c r="B394" s="8">
        <f>IFERROR(VLOOKUP(A394,'Holiday PTO Richard'!$A$2:$B$55, 2,FALSE), 0)</f>
        <v>0</v>
      </c>
      <c r="C394" s="8">
        <f>IFERROR(VLOOKUP(A394,'Holiday PTO Richard'!$A$2:$B$55, 2,FALSE), 0)</f>
        <v>0</v>
      </c>
      <c r="D394" s="8">
        <f>IFERROR(VLOOKUP(A394,'Holiday PTO Richard'!$A$2:$B$55, 2,FALSE), 0)</f>
        <v>0</v>
      </c>
      <c r="E394" s="8">
        <f>IFERROR(VLOOKUP(A394,'Holiday PTO Richard'!$A$2:$B$55, 2,FALSE), 0)</f>
        <v>0</v>
      </c>
      <c r="F394" s="8">
        <f>IFERROR(VLOOKUP(A394,'Holiday PTO Richard'!$A$2:$B$55, 2,FALSE), 0)</f>
        <v>0</v>
      </c>
      <c r="G394" s="8">
        <f>IFERROR(VLOOKUP(A394,'Holiday PTO Richard'!$A$2:$B$55, 2,FALSE), 0)</f>
        <v>0</v>
      </c>
      <c r="H394" s="8">
        <f>IFERROR(VLOOKUP(A394,'Holiday PTO Richard'!$A$2:$B$55, 2,FALSE), 0)</f>
        <v>0</v>
      </c>
      <c r="I394" s="8">
        <f>IFERROR(VLOOKUP(A394,'Holiday PTO Richard'!$A$2:$B$55, 2,FALSE), 0)</f>
        <v>0</v>
      </c>
      <c r="J394" t="str">
        <f t="shared" si="13"/>
        <v/>
      </c>
    </row>
    <row r="395" spans="1:10" ht="21" hidden="1" customHeight="1">
      <c r="A395" s="11">
        <f t="shared" si="12"/>
        <v>42145</v>
      </c>
      <c r="B395" s="8">
        <f>IFERROR(VLOOKUP(A395,'Holiday PTO Richard'!$A$2:$B$55, 2,FALSE), 0)</f>
        <v>0</v>
      </c>
      <c r="C395" s="8">
        <f>IFERROR(VLOOKUP(A395,'Holiday PTO Richard'!$A$2:$B$55, 2,FALSE), 0)</f>
        <v>0</v>
      </c>
      <c r="D395" s="8">
        <f>IFERROR(VLOOKUP(A395,'Holiday PTO Richard'!$A$2:$B$55, 2,FALSE), 0)</f>
        <v>0</v>
      </c>
      <c r="E395" s="8">
        <f>IFERROR(VLOOKUP(A395,'Holiday PTO Richard'!$A$2:$B$55, 2,FALSE), 0)</f>
        <v>0</v>
      </c>
      <c r="F395" s="8">
        <f>IFERROR(VLOOKUP(A395,'Holiday PTO Richard'!$A$2:$B$55, 2,FALSE), 0)</f>
        <v>0</v>
      </c>
      <c r="G395" s="8">
        <f>IFERROR(VLOOKUP(A395,'Holiday PTO Richard'!$A$2:$B$55, 2,FALSE), 0)</f>
        <v>0</v>
      </c>
      <c r="H395" s="8">
        <f>IFERROR(VLOOKUP(A395,'Holiday PTO Richard'!$A$2:$B$55, 2,FALSE), 0)</f>
        <v>0</v>
      </c>
      <c r="I395" s="8">
        <f>IFERROR(VLOOKUP(A395,'Holiday PTO Richard'!$A$2:$B$55, 2,FALSE), 0)</f>
        <v>0</v>
      </c>
      <c r="J395" t="str">
        <f t="shared" si="13"/>
        <v/>
      </c>
    </row>
    <row r="396" spans="1:10" ht="21" hidden="1" customHeight="1">
      <c r="A396" s="11">
        <f t="shared" si="12"/>
        <v>42146</v>
      </c>
      <c r="B396" s="8">
        <f>IFERROR(VLOOKUP(A396,'Holiday PTO Richard'!$A$2:$B$55, 2,FALSE), 0)</f>
        <v>0</v>
      </c>
      <c r="C396" s="8">
        <f>IFERROR(VLOOKUP(A396,'Holiday PTO Richard'!$A$2:$B$55, 2,FALSE), 0)</f>
        <v>0</v>
      </c>
      <c r="D396" s="8">
        <f>IFERROR(VLOOKUP(A396,'Holiday PTO Richard'!$A$2:$B$55, 2,FALSE), 0)</f>
        <v>0</v>
      </c>
      <c r="E396" s="8">
        <f>IFERROR(VLOOKUP(A396,'Holiday PTO Richard'!$A$2:$B$55, 2,FALSE), 0)</f>
        <v>0</v>
      </c>
      <c r="F396" s="8">
        <f>IFERROR(VLOOKUP(A396,'Holiday PTO Richard'!$A$2:$B$55, 2,FALSE), 0)</f>
        <v>0</v>
      </c>
      <c r="G396" s="8">
        <f>IFERROR(VLOOKUP(A396,'Holiday PTO Richard'!$A$2:$B$55, 2,FALSE), 0)</f>
        <v>0</v>
      </c>
      <c r="H396" s="8">
        <f>IFERROR(VLOOKUP(A396,'Holiday PTO Richard'!$A$2:$B$55, 2,FALSE), 0)</f>
        <v>0</v>
      </c>
      <c r="I396" s="8">
        <f>IFERROR(VLOOKUP(A396,'Holiday PTO Richard'!$A$2:$B$55, 2,FALSE), 0)</f>
        <v>0</v>
      </c>
      <c r="J396" t="str">
        <f t="shared" si="13"/>
        <v/>
      </c>
    </row>
    <row r="397" spans="1:10" ht="21" hidden="1" customHeight="1">
      <c r="A397" s="11">
        <f t="shared" si="12"/>
        <v>42149</v>
      </c>
      <c r="B397" s="8">
        <f>IFERROR(VLOOKUP(A397,'Holiday PTO Richard'!$A$2:$B$55, 2,FALSE), 0)</f>
        <v>0</v>
      </c>
      <c r="C397" s="8">
        <f>IFERROR(VLOOKUP(A397,'Holiday PTO Richard'!$A$2:$B$55, 2,FALSE), 0)</f>
        <v>0</v>
      </c>
      <c r="D397" s="8">
        <f>IFERROR(VLOOKUP(A397,'Holiday PTO Richard'!$A$2:$B$55, 2,FALSE), 0)</f>
        <v>0</v>
      </c>
      <c r="E397" s="8">
        <f>IFERROR(VLOOKUP(A397,'Holiday PTO Richard'!$A$2:$B$55, 2,FALSE), 0)</f>
        <v>0</v>
      </c>
      <c r="F397" s="8">
        <f>IFERROR(VLOOKUP(A397,'Holiday PTO Richard'!$A$2:$B$55, 2,FALSE), 0)</f>
        <v>0</v>
      </c>
      <c r="G397" s="8">
        <f>IFERROR(VLOOKUP(A397,'Holiday PTO Richard'!$A$2:$B$55, 2,FALSE), 0)</f>
        <v>0</v>
      </c>
      <c r="H397" s="8">
        <f>IFERROR(VLOOKUP(A397,'Holiday PTO Richard'!$A$2:$B$55, 2,FALSE), 0)</f>
        <v>0</v>
      </c>
      <c r="I397" s="8">
        <f>IFERROR(VLOOKUP(A397,'Holiday PTO Richard'!$A$2:$B$55, 2,FALSE), 0)</f>
        <v>0</v>
      </c>
      <c r="J397" t="str">
        <f t="shared" si="13"/>
        <v/>
      </c>
    </row>
    <row r="398" spans="1:10" ht="21" hidden="1" customHeight="1">
      <c r="A398" s="11">
        <f t="shared" si="12"/>
        <v>42150</v>
      </c>
      <c r="B398" s="8">
        <f>IFERROR(VLOOKUP(A398,'Holiday PTO Richard'!$A$2:$B$55, 2,FALSE), 0)</f>
        <v>0</v>
      </c>
      <c r="C398" s="8">
        <f>IFERROR(VLOOKUP(A398,'Holiday PTO Richard'!$A$2:$B$55, 2,FALSE), 0)</f>
        <v>0</v>
      </c>
      <c r="D398" s="8">
        <f>IFERROR(VLOOKUP(A398,'Holiday PTO Richard'!$A$2:$B$55, 2,FALSE), 0)</f>
        <v>0</v>
      </c>
      <c r="E398" s="8">
        <f>IFERROR(VLOOKUP(A398,'Holiday PTO Richard'!$A$2:$B$55, 2,FALSE), 0)</f>
        <v>0</v>
      </c>
      <c r="F398" s="8">
        <f>IFERROR(VLOOKUP(A398,'Holiday PTO Richard'!$A$2:$B$55, 2,FALSE), 0)</f>
        <v>0</v>
      </c>
      <c r="G398" s="8">
        <f>IFERROR(VLOOKUP(A398,'Holiday PTO Richard'!$A$2:$B$55, 2,FALSE), 0)</f>
        <v>0</v>
      </c>
      <c r="H398" s="8">
        <f>IFERROR(VLOOKUP(A398,'Holiday PTO Richard'!$A$2:$B$55, 2,FALSE), 0)</f>
        <v>0</v>
      </c>
      <c r="I398" s="8">
        <f>IFERROR(VLOOKUP(A398,'Holiday PTO Richard'!$A$2:$B$55, 2,FALSE), 0)</f>
        <v>0</v>
      </c>
      <c r="J398" t="str">
        <f t="shared" si="13"/>
        <v/>
      </c>
    </row>
    <row r="399" spans="1:10" ht="21" hidden="1" customHeight="1">
      <c r="A399" s="11">
        <f t="shared" si="12"/>
        <v>42151</v>
      </c>
      <c r="B399" s="8">
        <f>IFERROR(VLOOKUP(A399,'Holiday PTO Richard'!$A$2:$B$55, 2,FALSE), 0)</f>
        <v>0</v>
      </c>
      <c r="C399" s="8">
        <f>IFERROR(VLOOKUP(A399,'Holiday PTO Richard'!$A$2:$B$55, 2,FALSE), 0)</f>
        <v>0</v>
      </c>
      <c r="D399" s="8">
        <f>IFERROR(VLOOKUP(A399,'Holiday PTO Richard'!$A$2:$B$55, 2,FALSE), 0)</f>
        <v>0</v>
      </c>
      <c r="E399" s="8">
        <f>IFERROR(VLOOKUP(A399,'Holiday PTO Richard'!$A$2:$B$55, 2,FALSE), 0)</f>
        <v>0</v>
      </c>
      <c r="F399" s="8">
        <f>IFERROR(VLOOKUP(A399,'Holiday PTO Richard'!$A$2:$B$55, 2,FALSE), 0)</f>
        <v>0</v>
      </c>
      <c r="G399" s="8">
        <f>IFERROR(VLOOKUP(A399,'Holiday PTO Richard'!$A$2:$B$55, 2,FALSE), 0)</f>
        <v>0</v>
      </c>
      <c r="H399" s="8">
        <f>IFERROR(VLOOKUP(A399,'Holiday PTO Richard'!$A$2:$B$55, 2,FALSE), 0)</f>
        <v>0</v>
      </c>
      <c r="I399" s="8">
        <f>IFERROR(VLOOKUP(A399,'Holiday PTO Richard'!$A$2:$B$55, 2,FALSE), 0)</f>
        <v>0</v>
      </c>
      <c r="J399" t="str">
        <f t="shared" si="13"/>
        <v/>
      </c>
    </row>
    <row r="400" spans="1:10" ht="21" hidden="1" customHeight="1">
      <c r="A400" s="11">
        <f t="shared" si="12"/>
        <v>42152</v>
      </c>
      <c r="B400" s="8">
        <f>IFERROR(VLOOKUP(A400,'Holiday PTO Richard'!$A$2:$B$55, 2,FALSE), 0)</f>
        <v>0</v>
      </c>
      <c r="C400" s="8">
        <f>IFERROR(VLOOKUP(A400,'Holiday PTO Richard'!$A$2:$B$55, 2,FALSE), 0)</f>
        <v>0</v>
      </c>
      <c r="D400" s="8">
        <f>IFERROR(VLOOKUP(A400,'Holiday PTO Richard'!$A$2:$B$55, 2,FALSE), 0)</f>
        <v>0</v>
      </c>
      <c r="E400" s="8">
        <f>IFERROR(VLOOKUP(A400,'Holiday PTO Richard'!$A$2:$B$55, 2,FALSE), 0)</f>
        <v>0</v>
      </c>
      <c r="F400" s="8">
        <f>IFERROR(VLOOKUP(A400,'Holiday PTO Richard'!$A$2:$B$55, 2,FALSE), 0)</f>
        <v>0</v>
      </c>
      <c r="G400" s="8">
        <f>IFERROR(VLOOKUP(A400,'Holiday PTO Richard'!$A$2:$B$55, 2,FALSE), 0)</f>
        <v>0</v>
      </c>
      <c r="H400" s="8">
        <f>IFERROR(VLOOKUP(A400,'Holiday PTO Richard'!$A$2:$B$55, 2,FALSE), 0)</f>
        <v>0</v>
      </c>
      <c r="I400" s="8">
        <f>IFERROR(VLOOKUP(A400,'Holiday PTO Richard'!$A$2:$B$55, 2,FALSE), 0)</f>
        <v>0</v>
      </c>
      <c r="J400" t="str">
        <f t="shared" si="13"/>
        <v/>
      </c>
    </row>
    <row r="401" spans="1:10" ht="21" hidden="1" customHeight="1">
      <c r="A401" s="11">
        <f t="shared" si="12"/>
        <v>42153</v>
      </c>
      <c r="B401" s="8">
        <f>IFERROR(VLOOKUP(A401,'Holiday PTO Richard'!$A$2:$B$55, 2,FALSE), 0)</f>
        <v>0</v>
      </c>
      <c r="C401" s="8">
        <f>IFERROR(VLOOKUP(A401,'Holiday PTO Richard'!$A$2:$B$55, 2,FALSE), 0)</f>
        <v>0</v>
      </c>
      <c r="D401" s="8">
        <f>IFERROR(VLOOKUP(A401,'Holiday PTO Richard'!$A$2:$B$55, 2,FALSE), 0)</f>
        <v>0</v>
      </c>
      <c r="E401" s="8">
        <f>IFERROR(VLOOKUP(A401,'Holiday PTO Richard'!$A$2:$B$55, 2,FALSE), 0)</f>
        <v>0</v>
      </c>
      <c r="F401" s="8">
        <f>IFERROR(VLOOKUP(A401,'Holiday PTO Richard'!$A$2:$B$55, 2,FALSE), 0)</f>
        <v>0</v>
      </c>
      <c r="G401" s="8">
        <f>IFERROR(VLOOKUP(A401,'Holiday PTO Richard'!$A$2:$B$55, 2,FALSE), 0)</f>
        <v>0</v>
      </c>
      <c r="H401" s="8">
        <f>IFERROR(VLOOKUP(A401,'Holiday PTO Richard'!$A$2:$B$55, 2,FALSE), 0)</f>
        <v>0</v>
      </c>
      <c r="I401" s="8">
        <f>IFERROR(VLOOKUP(A401,'Holiday PTO Richard'!$A$2:$B$55, 2,FALSE), 0)</f>
        <v>0</v>
      </c>
      <c r="J401" t="str">
        <f t="shared" si="13"/>
        <v/>
      </c>
    </row>
    <row r="402" spans="1:10" ht="21" hidden="1" customHeight="1">
      <c r="A402" s="11">
        <f t="shared" si="12"/>
        <v>42156</v>
      </c>
      <c r="B402" s="8">
        <f>IFERROR(VLOOKUP(A402,'Holiday PTO Richard'!$A$2:$B$55, 2,FALSE), 0)</f>
        <v>0</v>
      </c>
      <c r="C402" s="8">
        <f>IFERROR(VLOOKUP(A402,'Holiday PTO Richard'!$A$2:$B$55, 2,FALSE), 0)</f>
        <v>0</v>
      </c>
      <c r="D402" s="8">
        <f>IFERROR(VLOOKUP(A402,'Holiday PTO Richard'!$A$2:$B$55, 2,FALSE), 0)</f>
        <v>0</v>
      </c>
      <c r="E402" s="8">
        <f>IFERROR(VLOOKUP(A402,'Holiday PTO Richard'!$A$2:$B$55, 2,FALSE), 0)</f>
        <v>0</v>
      </c>
      <c r="F402" s="8">
        <f>IFERROR(VLOOKUP(A402,'Holiday PTO Richard'!$A$2:$B$55, 2,FALSE), 0)</f>
        <v>0</v>
      </c>
      <c r="G402" s="8">
        <f>IFERROR(VLOOKUP(A402,'Holiday PTO Richard'!$A$2:$B$55, 2,FALSE), 0)</f>
        <v>0</v>
      </c>
      <c r="H402" s="8">
        <f>IFERROR(VLOOKUP(A402,'Holiday PTO Richard'!$A$2:$B$55, 2,FALSE), 0)</f>
        <v>0</v>
      </c>
      <c r="I402" s="8">
        <f>IFERROR(VLOOKUP(A402,'Holiday PTO Richard'!$A$2:$B$55, 2,FALSE), 0)</f>
        <v>0</v>
      </c>
      <c r="J402" t="str">
        <f t="shared" si="13"/>
        <v/>
      </c>
    </row>
    <row r="403" spans="1:10" ht="21" hidden="1" customHeight="1">
      <c r="A403" s="11">
        <f t="shared" si="12"/>
        <v>42157</v>
      </c>
      <c r="B403" s="8">
        <f>IFERROR(VLOOKUP(A403,'Holiday PTO Richard'!$A$2:$B$55, 2,FALSE), 0)</f>
        <v>0</v>
      </c>
      <c r="C403" s="8">
        <f>IFERROR(VLOOKUP(A403,'Holiday PTO Richard'!$A$2:$B$55, 2,FALSE), 0)</f>
        <v>0</v>
      </c>
      <c r="D403" s="8">
        <f>IFERROR(VLOOKUP(A403,'Holiday PTO Richard'!$A$2:$B$55, 2,FALSE), 0)</f>
        <v>0</v>
      </c>
      <c r="E403" s="8">
        <f>IFERROR(VLOOKUP(A403,'Holiday PTO Richard'!$A$2:$B$55, 2,FALSE), 0)</f>
        <v>0</v>
      </c>
      <c r="F403" s="8">
        <f>IFERROR(VLOOKUP(A403,'Holiday PTO Richard'!$A$2:$B$55, 2,FALSE), 0)</f>
        <v>0</v>
      </c>
      <c r="G403" s="8">
        <f>IFERROR(VLOOKUP(A403,'Holiday PTO Richard'!$A$2:$B$55, 2,FALSE), 0)</f>
        <v>0</v>
      </c>
      <c r="H403" s="8">
        <f>IFERROR(VLOOKUP(A403,'Holiday PTO Richard'!$A$2:$B$55, 2,FALSE), 0)</f>
        <v>0</v>
      </c>
      <c r="I403" s="8">
        <f>IFERROR(VLOOKUP(A403,'Holiday PTO Richard'!$A$2:$B$55, 2,FALSE), 0)</f>
        <v>0</v>
      </c>
      <c r="J403" t="str">
        <f t="shared" si="13"/>
        <v/>
      </c>
    </row>
    <row r="404" spans="1:10" ht="21" hidden="1" customHeight="1">
      <c r="A404" s="11">
        <f t="shared" si="12"/>
        <v>42158</v>
      </c>
      <c r="B404" s="8">
        <f>IFERROR(VLOOKUP(A404,'Holiday PTO Richard'!$A$2:$B$55, 2,FALSE), 0)</f>
        <v>0</v>
      </c>
      <c r="C404" s="8">
        <f>IFERROR(VLOOKUP(A404,'Holiday PTO Richard'!$A$2:$B$55, 2,FALSE), 0)</f>
        <v>0</v>
      </c>
      <c r="D404" s="8">
        <f>IFERROR(VLOOKUP(A404,'Holiday PTO Richard'!$A$2:$B$55, 2,FALSE), 0)</f>
        <v>0</v>
      </c>
      <c r="E404" s="8">
        <f>IFERROR(VLOOKUP(A404,'Holiday PTO Richard'!$A$2:$B$55, 2,FALSE), 0)</f>
        <v>0</v>
      </c>
      <c r="F404" s="8">
        <f>IFERROR(VLOOKUP(A404,'Holiday PTO Richard'!$A$2:$B$55, 2,FALSE), 0)</f>
        <v>0</v>
      </c>
      <c r="G404" s="8">
        <f>IFERROR(VLOOKUP(A404,'Holiday PTO Richard'!$A$2:$B$55, 2,FALSE), 0)</f>
        <v>0</v>
      </c>
      <c r="H404" s="8">
        <f>IFERROR(VLOOKUP(A404,'Holiday PTO Richard'!$A$2:$B$55, 2,FALSE), 0)</f>
        <v>0</v>
      </c>
      <c r="I404" s="8">
        <f>IFERROR(VLOOKUP(A404,'Holiday PTO Richard'!$A$2:$B$55, 2,FALSE), 0)</f>
        <v>0</v>
      </c>
      <c r="J404" t="str">
        <f t="shared" si="13"/>
        <v/>
      </c>
    </row>
    <row r="405" spans="1:10" ht="21" hidden="1" customHeight="1">
      <c r="A405" s="11">
        <f t="shared" si="12"/>
        <v>42159</v>
      </c>
      <c r="B405" s="8">
        <f>IFERROR(VLOOKUP(A405,'Holiday PTO Richard'!$A$2:$B$55, 2,FALSE), 0)</f>
        <v>0</v>
      </c>
      <c r="C405" s="8">
        <f>IFERROR(VLOOKUP(A405,'Holiday PTO Richard'!$A$2:$B$55, 2,FALSE), 0)</f>
        <v>0</v>
      </c>
      <c r="D405" s="8">
        <f>IFERROR(VLOOKUP(A405,'Holiday PTO Richard'!$A$2:$B$55, 2,FALSE), 0)</f>
        <v>0</v>
      </c>
      <c r="E405" s="8">
        <f>IFERROR(VLOOKUP(A405,'Holiday PTO Richard'!$A$2:$B$55, 2,FALSE), 0)</f>
        <v>0</v>
      </c>
      <c r="F405" s="8">
        <f>IFERROR(VLOOKUP(A405,'Holiday PTO Richard'!$A$2:$B$55, 2,FALSE), 0)</f>
        <v>0</v>
      </c>
      <c r="G405" s="8">
        <f>IFERROR(VLOOKUP(A405,'Holiday PTO Richard'!$A$2:$B$55, 2,FALSE), 0)</f>
        <v>0</v>
      </c>
      <c r="H405" s="8">
        <f>IFERROR(VLOOKUP(A405,'Holiday PTO Richard'!$A$2:$B$55, 2,FALSE), 0)</f>
        <v>0</v>
      </c>
      <c r="I405" s="8">
        <f>IFERROR(VLOOKUP(A405,'Holiday PTO Richard'!$A$2:$B$55, 2,FALSE), 0)</f>
        <v>0</v>
      </c>
      <c r="J405" t="str">
        <f t="shared" si="13"/>
        <v/>
      </c>
    </row>
    <row r="406" spans="1:10" ht="21" hidden="1" customHeight="1">
      <c r="A406" s="11">
        <f t="shared" si="12"/>
        <v>42160</v>
      </c>
      <c r="B406" s="8">
        <f>IFERROR(VLOOKUP(A406,'Holiday PTO Richard'!$A$2:$B$55, 2,FALSE), 0)</f>
        <v>0</v>
      </c>
      <c r="C406" s="8">
        <f>IFERROR(VLOOKUP(A406,'Holiday PTO Richard'!$A$2:$B$55, 2,FALSE), 0)</f>
        <v>0</v>
      </c>
      <c r="D406" s="8">
        <f>IFERROR(VLOOKUP(A406,'Holiday PTO Richard'!$A$2:$B$55, 2,FALSE), 0)</f>
        <v>0</v>
      </c>
      <c r="E406" s="8">
        <f>IFERROR(VLOOKUP(A406,'Holiday PTO Richard'!$A$2:$B$55, 2,FALSE), 0)</f>
        <v>0</v>
      </c>
      <c r="F406" s="8">
        <f>IFERROR(VLOOKUP(A406,'Holiday PTO Richard'!$A$2:$B$55, 2,FALSE), 0)</f>
        <v>0</v>
      </c>
      <c r="G406" s="8">
        <f>IFERROR(VLOOKUP(A406,'Holiday PTO Richard'!$A$2:$B$55, 2,FALSE), 0)</f>
        <v>0</v>
      </c>
      <c r="H406" s="8">
        <f>IFERROR(VLOOKUP(A406,'Holiday PTO Richard'!$A$2:$B$55, 2,FALSE), 0)</f>
        <v>0</v>
      </c>
      <c r="I406" s="8">
        <f>IFERROR(VLOOKUP(A406,'Holiday PTO Richard'!$A$2:$B$55, 2,FALSE), 0)</f>
        <v>0</v>
      </c>
      <c r="J406" t="str">
        <f t="shared" si="13"/>
        <v/>
      </c>
    </row>
    <row r="407" spans="1:10" ht="21" hidden="1" customHeight="1">
      <c r="A407" s="11">
        <f t="shared" si="12"/>
        <v>42163</v>
      </c>
      <c r="B407" s="8">
        <f>IFERROR(VLOOKUP(A407,'Holiday PTO Richard'!$A$2:$B$55, 2,FALSE), 0)</f>
        <v>0</v>
      </c>
      <c r="C407" s="8">
        <f>IFERROR(VLOOKUP(A407,'Holiday PTO Richard'!$A$2:$B$55, 2,FALSE), 0)</f>
        <v>0</v>
      </c>
      <c r="D407" s="8">
        <f>IFERROR(VLOOKUP(A407,'Holiday PTO Richard'!$A$2:$B$55, 2,FALSE), 0)</f>
        <v>0</v>
      </c>
      <c r="E407" s="8">
        <f>IFERROR(VLOOKUP(A407,'Holiday PTO Richard'!$A$2:$B$55, 2,FALSE), 0)</f>
        <v>0</v>
      </c>
      <c r="F407" s="8">
        <f>IFERROR(VLOOKUP(A407,'Holiday PTO Richard'!$A$2:$B$55, 2,FALSE), 0)</f>
        <v>0</v>
      </c>
      <c r="G407" s="8">
        <f>IFERROR(VLOOKUP(A407,'Holiday PTO Richard'!$A$2:$B$55, 2,FALSE), 0)</f>
        <v>0</v>
      </c>
      <c r="H407" s="8">
        <f>IFERROR(VLOOKUP(A407,'Holiday PTO Richard'!$A$2:$B$55, 2,FALSE), 0)</f>
        <v>0</v>
      </c>
      <c r="I407" s="8">
        <f>IFERROR(VLOOKUP(A407,'Holiday PTO Richard'!$A$2:$B$55, 2,FALSE), 0)</f>
        <v>0</v>
      </c>
      <c r="J407" t="str">
        <f t="shared" si="13"/>
        <v/>
      </c>
    </row>
    <row r="408" spans="1:10" ht="21" hidden="1" customHeight="1">
      <c r="A408" s="11">
        <f t="shared" si="12"/>
        <v>42164</v>
      </c>
      <c r="B408" s="8">
        <f>IFERROR(VLOOKUP(A408,'Holiday PTO Richard'!$A$2:$B$55, 2,FALSE), 0)</f>
        <v>0</v>
      </c>
      <c r="C408" s="8">
        <f>IFERROR(VLOOKUP(A408,'Holiday PTO Richard'!$A$2:$B$55, 2,FALSE), 0)</f>
        <v>0</v>
      </c>
      <c r="D408" s="8">
        <f>IFERROR(VLOOKUP(A408,'Holiday PTO Richard'!$A$2:$B$55, 2,FALSE), 0)</f>
        <v>0</v>
      </c>
      <c r="E408" s="8">
        <f>IFERROR(VLOOKUP(A408,'Holiday PTO Richard'!$A$2:$B$55, 2,FALSE), 0)</f>
        <v>0</v>
      </c>
      <c r="F408" s="8">
        <f>IFERROR(VLOOKUP(A408,'Holiday PTO Richard'!$A$2:$B$55, 2,FALSE), 0)</f>
        <v>0</v>
      </c>
      <c r="G408" s="8">
        <f>IFERROR(VLOOKUP(A408,'Holiday PTO Richard'!$A$2:$B$55, 2,FALSE), 0)</f>
        <v>0</v>
      </c>
      <c r="H408" s="8">
        <f>IFERROR(VLOOKUP(A408,'Holiday PTO Richard'!$A$2:$B$55, 2,FALSE), 0)</f>
        <v>0</v>
      </c>
      <c r="I408" s="8">
        <f>IFERROR(VLOOKUP(A408,'Holiday PTO Richard'!$A$2:$B$55, 2,FALSE), 0)</f>
        <v>0</v>
      </c>
      <c r="J408" t="str">
        <f t="shared" si="13"/>
        <v/>
      </c>
    </row>
    <row r="409" spans="1:10" ht="21" hidden="1" customHeight="1">
      <c r="A409" s="11">
        <f t="shared" si="12"/>
        <v>42165</v>
      </c>
      <c r="B409" s="8">
        <f>IFERROR(VLOOKUP(A409,'Holiday PTO Richard'!$A$2:$B$55, 2,FALSE), 0)</f>
        <v>0</v>
      </c>
      <c r="C409" s="8">
        <f>IFERROR(VLOOKUP(A409,'Holiday PTO Richard'!$A$2:$B$55, 2,FALSE), 0)</f>
        <v>0</v>
      </c>
      <c r="D409" s="8">
        <f>IFERROR(VLOOKUP(A409,'Holiday PTO Richard'!$A$2:$B$55, 2,FALSE), 0)</f>
        <v>0</v>
      </c>
      <c r="E409" s="8">
        <f>IFERROR(VLOOKUP(A409,'Holiday PTO Richard'!$A$2:$B$55, 2,FALSE), 0)</f>
        <v>0</v>
      </c>
      <c r="F409" s="8">
        <f>IFERROR(VLOOKUP(A409,'Holiday PTO Richard'!$A$2:$B$55, 2,FALSE), 0)</f>
        <v>0</v>
      </c>
      <c r="G409" s="8">
        <f>IFERROR(VLOOKUP(A409,'Holiday PTO Richard'!$A$2:$B$55, 2,FALSE), 0)</f>
        <v>0</v>
      </c>
      <c r="H409" s="8">
        <f>IFERROR(VLOOKUP(A409,'Holiday PTO Richard'!$A$2:$B$55, 2,FALSE), 0)</f>
        <v>0</v>
      </c>
      <c r="I409" s="8">
        <f>IFERROR(VLOOKUP(A409,'Holiday PTO Richard'!$A$2:$B$55, 2,FALSE), 0)</f>
        <v>0</v>
      </c>
      <c r="J409" t="str">
        <f t="shared" si="13"/>
        <v/>
      </c>
    </row>
    <row r="410" spans="1:10" ht="21" hidden="1" customHeight="1">
      <c r="A410" s="11">
        <f t="shared" si="12"/>
        <v>42166</v>
      </c>
      <c r="B410" s="8">
        <f>IFERROR(VLOOKUP(A410,'Holiday PTO Richard'!$A$2:$B$55, 2,FALSE), 0)</f>
        <v>0</v>
      </c>
      <c r="C410" s="8">
        <f>IFERROR(VLOOKUP(A410,'Holiday PTO Richard'!$A$2:$B$55, 2,FALSE), 0)</f>
        <v>0</v>
      </c>
      <c r="D410" s="8">
        <f>IFERROR(VLOOKUP(A410,'Holiday PTO Richard'!$A$2:$B$55, 2,FALSE), 0)</f>
        <v>0</v>
      </c>
      <c r="E410" s="8">
        <f>IFERROR(VLOOKUP(A410,'Holiday PTO Richard'!$A$2:$B$55, 2,FALSE), 0)</f>
        <v>0</v>
      </c>
      <c r="F410" s="8">
        <f>IFERROR(VLOOKUP(A410,'Holiday PTO Richard'!$A$2:$B$55, 2,FALSE), 0)</f>
        <v>0</v>
      </c>
      <c r="G410" s="8">
        <f>IFERROR(VLOOKUP(A410,'Holiday PTO Richard'!$A$2:$B$55, 2,FALSE), 0)</f>
        <v>0</v>
      </c>
      <c r="H410" s="8">
        <f>IFERROR(VLOOKUP(A410,'Holiday PTO Richard'!$A$2:$B$55, 2,FALSE), 0)</f>
        <v>0</v>
      </c>
      <c r="I410" s="8">
        <f>IFERROR(VLOOKUP(A410,'Holiday PTO Richard'!$A$2:$B$55, 2,FALSE), 0)</f>
        <v>0</v>
      </c>
      <c r="J410" t="str">
        <f t="shared" si="13"/>
        <v/>
      </c>
    </row>
    <row r="411" spans="1:10" ht="21" hidden="1" customHeight="1">
      <c r="A411" s="11">
        <f t="shared" si="12"/>
        <v>42167</v>
      </c>
      <c r="B411" s="8">
        <f>IFERROR(VLOOKUP(A411,'Holiday PTO Richard'!$A$2:$B$55, 2,FALSE), 0)</f>
        <v>0</v>
      </c>
      <c r="C411" s="8">
        <f>IFERROR(VLOOKUP(A411,'Holiday PTO Richard'!$A$2:$B$55, 2,FALSE), 0)</f>
        <v>0</v>
      </c>
      <c r="D411" s="8">
        <f>IFERROR(VLOOKUP(A411,'Holiday PTO Richard'!$A$2:$B$55, 2,FALSE), 0)</f>
        <v>0</v>
      </c>
      <c r="E411" s="8">
        <f>IFERROR(VLOOKUP(A411,'Holiday PTO Richard'!$A$2:$B$55, 2,FALSE), 0)</f>
        <v>0</v>
      </c>
      <c r="F411" s="8">
        <f>IFERROR(VLOOKUP(A411,'Holiday PTO Richard'!$A$2:$B$55, 2,FALSE), 0)</f>
        <v>0</v>
      </c>
      <c r="G411" s="8">
        <f>IFERROR(VLOOKUP(A411,'Holiday PTO Richard'!$A$2:$B$55, 2,FALSE), 0)</f>
        <v>0</v>
      </c>
      <c r="H411" s="8">
        <f>IFERROR(VLOOKUP(A411,'Holiday PTO Richard'!$A$2:$B$55, 2,FALSE), 0)</f>
        <v>0</v>
      </c>
      <c r="I411" s="8">
        <f>IFERROR(VLOOKUP(A411,'Holiday PTO Richard'!$A$2:$B$55, 2,FALSE), 0)</f>
        <v>0</v>
      </c>
      <c r="J411" t="str">
        <f t="shared" si="13"/>
        <v/>
      </c>
    </row>
    <row r="412" spans="1:10" ht="21" hidden="1" customHeight="1">
      <c r="A412" s="11">
        <f t="shared" si="12"/>
        <v>42170</v>
      </c>
      <c r="B412" s="8">
        <f>IFERROR(VLOOKUP(A412,'Holiday PTO Richard'!$A$2:$B$55, 2,FALSE), 0)</f>
        <v>0</v>
      </c>
      <c r="C412" s="8">
        <f>IFERROR(VLOOKUP(A412,'Holiday PTO Richard'!$A$2:$B$55, 2,FALSE), 0)</f>
        <v>0</v>
      </c>
      <c r="D412" s="8">
        <f>IFERROR(VLOOKUP(A412,'Holiday PTO Richard'!$A$2:$B$55, 2,FALSE), 0)</f>
        <v>0</v>
      </c>
      <c r="E412" s="8">
        <f>IFERROR(VLOOKUP(A412,'Holiday PTO Richard'!$A$2:$B$55, 2,FALSE), 0)</f>
        <v>0</v>
      </c>
      <c r="F412" s="8">
        <f>IFERROR(VLOOKUP(A412,'Holiday PTO Richard'!$A$2:$B$55, 2,FALSE), 0)</f>
        <v>0</v>
      </c>
      <c r="G412" s="8">
        <f>IFERROR(VLOOKUP(A412,'Holiday PTO Richard'!$A$2:$B$55, 2,FALSE), 0)</f>
        <v>0</v>
      </c>
      <c r="H412" s="8">
        <f>IFERROR(VLOOKUP(A412,'Holiday PTO Richard'!$A$2:$B$55, 2,FALSE), 0)</f>
        <v>0</v>
      </c>
      <c r="I412" s="8">
        <f>IFERROR(VLOOKUP(A412,'Holiday PTO Richard'!$A$2:$B$55, 2,FALSE), 0)</f>
        <v>0</v>
      </c>
      <c r="J412" t="str">
        <f t="shared" si="13"/>
        <v/>
      </c>
    </row>
    <row r="413" spans="1:10" ht="21" hidden="1" customHeight="1">
      <c r="A413" s="11">
        <f t="shared" si="12"/>
        <v>42171</v>
      </c>
      <c r="B413" s="8">
        <f>IFERROR(VLOOKUP(A413,'Holiday PTO Richard'!$A$2:$B$55, 2,FALSE), 0)</f>
        <v>0</v>
      </c>
      <c r="C413" s="8">
        <f>IFERROR(VLOOKUP(A413,'Holiday PTO Richard'!$A$2:$B$55, 2,FALSE), 0)</f>
        <v>0</v>
      </c>
      <c r="D413" s="8">
        <f>IFERROR(VLOOKUP(A413,'Holiday PTO Richard'!$A$2:$B$55, 2,FALSE), 0)</f>
        <v>0</v>
      </c>
      <c r="E413" s="8">
        <f>IFERROR(VLOOKUP(A413,'Holiday PTO Richard'!$A$2:$B$55, 2,FALSE), 0)</f>
        <v>0</v>
      </c>
      <c r="F413" s="8">
        <f>IFERROR(VLOOKUP(A413,'Holiday PTO Richard'!$A$2:$B$55, 2,FALSE), 0)</f>
        <v>0</v>
      </c>
      <c r="G413" s="8">
        <f>IFERROR(VLOOKUP(A413,'Holiday PTO Richard'!$A$2:$B$55, 2,FALSE), 0)</f>
        <v>0</v>
      </c>
      <c r="H413" s="8">
        <f>IFERROR(VLOOKUP(A413,'Holiday PTO Richard'!$A$2:$B$55, 2,FALSE), 0)</f>
        <v>0</v>
      </c>
      <c r="I413" s="8">
        <f>IFERROR(VLOOKUP(A413,'Holiday PTO Richard'!$A$2:$B$55, 2,FALSE), 0)</f>
        <v>0</v>
      </c>
      <c r="J413" t="str">
        <f t="shared" si="13"/>
        <v/>
      </c>
    </row>
    <row r="414" spans="1:10" ht="21" hidden="1" customHeight="1">
      <c r="A414" s="11">
        <f t="shared" si="12"/>
        <v>42172</v>
      </c>
      <c r="B414" s="8">
        <f>IFERROR(VLOOKUP(A414,'Holiday PTO Richard'!$A$2:$B$55, 2,FALSE), 0)</f>
        <v>0</v>
      </c>
      <c r="C414" s="8">
        <f>IFERROR(VLOOKUP(A414,'Holiday PTO Richard'!$A$2:$B$55, 2,FALSE), 0)</f>
        <v>0</v>
      </c>
      <c r="D414" s="8">
        <f>IFERROR(VLOOKUP(A414,'Holiday PTO Richard'!$A$2:$B$55, 2,FALSE), 0)</f>
        <v>0</v>
      </c>
      <c r="E414" s="8">
        <f>IFERROR(VLOOKUP(A414,'Holiday PTO Richard'!$A$2:$B$55, 2,FALSE), 0)</f>
        <v>0</v>
      </c>
      <c r="F414" s="8">
        <f>IFERROR(VLOOKUP(A414,'Holiday PTO Richard'!$A$2:$B$55, 2,FALSE), 0)</f>
        <v>0</v>
      </c>
      <c r="G414" s="8">
        <f>IFERROR(VLOOKUP(A414,'Holiday PTO Richard'!$A$2:$B$55, 2,FALSE), 0)</f>
        <v>0</v>
      </c>
      <c r="H414" s="8">
        <f>IFERROR(VLOOKUP(A414,'Holiday PTO Richard'!$A$2:$B$55, 2,FALSE), 0)</f>
        <v>0</v>
      </c>
      <c r="I414" s="8">
        <f>IFERROR(VLOOKUP(A414,'Holiday PTO Richard'!$A$2:$B$55, 2,FALSE), 0)</f>
        <v>0</v>
      </c>
      <c r="J414" t="str">
        <f t="shared" si="13"/>
        <v/>
      </c>
    </row>
    <row r="415" spans="1:10" ht="21" hidden="1" customHeight="1">
      <c r="A415" s="11">
        <f t="shared" si="12"/>
        <v>42173</v>
      </c>
      <c r="B415" s="8">
        <f>IFERROR(VLOOKUP(A415,'Holiday PTO Richard'!$A$2:$B$55, 2,FALSE), 0)</f>
        <v>0</v>
      </c>
      <c r="C415" s="8">
        <f>IFERROR(VLOOKUP(A415,'Holiday PTO Richard'!$A$2:$B$55, 2,FALSE), 0)</f>
        <v>0</v>
      </c>
      <c r="D415" s="8">
        <f>IFERROR(VLOOKUP(A415,'Holiday PTO Richard'!$A$2:$B$55, 2,FALSE), 0)</f>
        <v>0</v>
      </c>
      <c r="E415" s="8">
        <f>IFERROR(VLOOKUP(A415,'Holiday PTO Richard'!$A$2:$B$55, 2,FALSE), 0)</f>
        <v>0</v>
      </c>
      <c r="F415" s="8">
        <f>IFERROR(VLOOKUP(A415,'Holiday PTO Richard'!$A$2:$B$55, 2,FALSE), 0)</f>
        <v>0</v>
      </c>
      <c r="G415" s="8">
        <f>IFERROR(VLOOKUP(A415,'Holiday PTO Richard'!$A$2:$B$55, 2,FALSE), 0)</f>
        <v>0</v>
      </c>
      <c r="H415" s="8">
        <f>IFERROR(VLOOKUP(A415,'Holiday PTO Richard'!$A$2:$B$55, 2,FALSE), 0)</f>
        <v>0</v>
      </c>
      <c r="I415" s="8">
        <f>IFERROR(VLOOKUP(A415,'Holiday PTO Richard'!$A$2:$B$55, 2,FALSE), 0)</f>
        <v>0</v>
      </c>
      <c r="J415" t="str">
        <f t="shared" si="13"/>
        <v/>
      </c>
    </row>
    <row r="416" spans="1:10" ht="21" hidden="1" customHeight="1">
      <c r="A416" s="11">
        <f t="shared" si="12"/>
        <v>42174</v>
      </c>
      <c r="B416" s="8">
        <f>IFERROR(VLOOKUP(A416,'Holiday PTO Richard'!$A$2:$B$55, 2,FALSE), 0)</f>
        <v>0</v>
      </c>
      <c r="C416" s="8">
        <f>IFERROR(VLOOKUP(A416,'Holiday PTO Richard'!$A$2:$B$55, 2,FALSE), 0)</f>
        <v>0</v>
      </c>
      <c r="D416" s="8">
        <f>IFERROR(VLOOKUP(A416,'Holiday PTO Richard'!$A$2:$B$55, 2,FALSE), 0)</f>
        <v>0</v>
      </c>
      <c r="E416" s="8">
        <f>IFERROR(VLOOKUP(A416,'Holiday PTO Richard'!$A$2:$B$55, 2,FALSE), 0)</f>
        <v>0</v>
      </c>
      <c r="F416" s="8">
        <f>IFERROR(VLOOKUP(A416,'Holiday PTO Richard'!$A$2:$B$55, 2,FALSE), 0)</f>
        <v>0</v>
      </c>
      <c r="G416" s="8">
        <f>IFERROR(VLOOKUP(A416,'Holiday PTO Richard'!$A$2:$B$55, 2,FALSE), 0)</f>
        <v>0</v>
      </c>
      <c r="H416" s="8">
        <f>IFERROR(VLOOKUP(A416,'Holiday PTO Richard'!$A$2:$B$55, 2,FALSE), 0)</f>
        <v>0</v>
      </c>
      <c r="I416" s="8">
        <f>IFERROR(VLOOKUP(A416,'Holiday PTO Richard'!$A$2:$B$55, 2,FALSE), 0)</f>
        <v>0</v>
      </c>
      <c r="J416" t="str">
        <f t="shared" si="13"/>
        <v/>
      </c>
    </row>
    <row r="417" spans="1:10" ht="21" hidden="1" customHeight="1">
      <c r="A417" s="11">
        <f t="shared" si="12"/>
        <v>42177</v>
      </c>
      <c r="B417" s="8">
        <f>IFERROR(VLOOKUP(A417,'Holiday PTO Richard'!$A$2:$B$55, 2,FALSE), 0)</f>
        <v>0</v>
      </c>
      <c r="C417" s="8">
        <f>IFERROR(VLOOKUP(A417,'Holiday PTO Richard'!$A$2:$B$55, 2,FALSE), 0)</f>
        <v>0</v>
      </c>
      <c r="D417" s="8">
        <f>IFERROR(VLOOKUP(A417,'Holiday PTO Richard'!$A$2:$B$55, 2,FALSE), 0)</f>
        <v>0</v>
      </c>
      <c r="E417" s="8">
        <f>IFERROR(VLOOKUP(A417,'Holiday PTO Richard'!$A$2:$B$55, 2,FALSE), 0)</f>
        <v>0</v>
      </c>
      <c r="F417" s="8">
        <f>IFERROR(VLOOKUP(A417,'Holiday PTO Richard'!$A$2:$B$55, 2,FALSE), 0)</f>
        <v>0</v>
      </c>
      <c r="G417" s="8">
        <f>IFERROR(VLOOKUP(A417,'Holiday PTO Richard'!$A$2:$B$55, 2,FALSE), 0)</f>
        <v>0</v>
      </c>
      <c r="H417" s="8">
        <f>IFERROR(VLOOKUP(A417,'Holiday PTO Richard'!$A$2:$B$55, 2,FALSE), 0)</f>
        <v>0</v>
      </c>
      <c r="I417" s="8">
        <f>IFERROR(VLOOKUP(A417,'Holiday PTO Richard'!$A$2:$B$55, 2,FALSE), 0)</f>
        <v>0</v>
      </c>
      <c r="J417" t="str">
        <f t="shared" si="13"/>
        <v/>
      </c>
    </row>
    <row r="418" spans="1:10" ht="21" hidden="1" customHeight="1">
      <c r="A418" s="11">
        <f t="shared" si="12"/>
        <v>42178</v>
      </c>
      <c r="B418" s="8">
        <f>IFERROR(VLOOKUP(A418,'Holiday PTO Richard'!$A$2:$B$55, 2,FALSE), 0)</f>
        <v>0</v>
      </c>
      <c r="C418" s="8">
        <f>IFERROR(VLOOKUP(A418,'Holiday PTO Richard'!$A$2:$B$55, 2,FALSE), 0)</f>
        <v>0</v>
      </c>
      <c r="D418" s="8">
        <f>IFERROR(VLOOKUP(A418,'Holiday PTO Richard'!$A$2:$B$55, 2,FALSE), 0)</f>
        <v>0</v>
      </c>
      <c r="E418" s="8">
        <f>IFERROR(VLOOKUP(A418,'Holiday PTO Richard'!$A$2:$B$55, 2,FALSE), 0)</f>
        <v>0</v>
      </c>
      <c r="F418" s="8">
        <f>IFERROR(VLOOKUP(A418,'Holiday PTO Richard'!$A$2:$B$55, 2,FALSE), 0)</f>
        <v>0</v>
      </c>
      <c r="G418" s="8">
        <f>IFERROR(VLOOKUP(A418,'Holiday PTO Richard'!$A$2:$B$55, 2,FALSE), 0)</f>
        <v>0</v>
      </c>
      <c r="H418" s="8">
        <f>IFERROR(VLOOKUP(A418,'Holiday PTO Richard'!$A$2:$B$55, 2,FALSE), 0)</f>
        <v>0</v>
      </c>
      <c r="I418" s="8">
        <f>IFERROR(VLOOKUP(A418,'Holiday PTO Richard'!$A$2:$B$55, 2,FALSE), 0)</f>
        <v>0</v>
      </c>
      <c r="J418" t="str">
        <f t="shared" si="13"/>
        <v/>
      </c>
    </row>
    <row r="419" spans="1:10" ht="21" hidden="1" customHeight="1">
      <c r="A419" s="11">
        <f t="shared" si="12"/>
        <v>42179</v>
      </c>
      <c r="B419" s="8">
        <f>IFERROR(VLOOKUP(A419,'Holiday PTO Richard'!$A$2:$B$55, 2,FALSE), 0)</f>
        <v>0</v>
      </c>
      <c r="C419" s="8">
        <f>IFERROR(VLOOKUP(A419,'Holiday PTO Richard'!$A$2:$B$55, 2,FALSE), 0)</f>
        <v>0</v>
      </c>
      <c r="D419" s="8">
        <f>IFERROR(VLOOKUP(A419,'Holiday PTO Richard'!$A$2:$B$55, 2,FALSE), 0)</f>
        <v>0</v>
      </c>
      <c r="E419" s="8">
        <f>IFERROR(VLOOKUP(A419,'Holiday PTO Richard'!$A$2:$B$55, 2,FALSE), 0)</f>
        <v>0</v>
      </c>
      <c r="F419" s="8">
        <f>IFERROR(VLOOKUP(A419,'Holiday PTO Richard'!$A$2:$B$55, 2,FALSE), 0)</f>
        <v>0</v>
      </c>
      <c r="G419" s="8">
        <f>IFERROR(VLOOKUP(A419,'Holiday PTO Richard'!$A$2:$B$55, 2,FALSE), 0)</f>
        <v>0</v>
      </c>
      <c r="H419" s="8">
        <f>IFERROR(VLOOKUP(A419,'Holiday PTO Richard'!$A$2:$B$55, 2,FALSE), 0)</f>
        <v>0</v>
      </c>
      <c r="I419" s="8">
        <f>IFERROR(VLOOKUP(A419,'Holiday PTO Richard'!$A$2:$B$55, 2,FALSE), 0)</f>
        <v>0</v>
      </c>
      <c r="J419" t="str">
        <f t="shared" si="13"/>
        <v/>
      </c>
    </row>
    <row r="420" spans="1:10" ht="21" hidden="1" customHeight="1">
      <c r="A420" s="11">
        <f t="shared" si="12"/>
        <v>42180</v>
      </c>
      <c r="B420" s="8">
        <f>IFERROR(VLOOKUP(A420,'Holiday PTO Richard'!$A$2:$B$55, 2,FALSE), 0)</f>
        <v>0</v>
      </c>
      <c r="C420" s="8">
        <f>IFERROR(VLOOKUP(A420,'Holiday PTO Richard'!$A$2:$B$55, 2,FALSE), 0)</f>
        <v>0</v>
      </c>
      <c r="D420" s="8">
        <f>IFERROR(VLOOKUP(A420,'Holiday PTO Richard'!$A$2:$B$55, 2,FALSE), 0)</f>
        <v>0</v>
      </c>
      <c r="E420" s="8">
        <f>IFERROR(VLOOKUP(A420,'Holiday PTO Richard'!$A$2:$B$55, 2,FALSE), 0)</f>
        <v>0</v>
      </c>
      <c r="F420" s="8">
        <f>IFERROR(VLOOKUP(A420,'Holiday PTO Richard'!$A$2:$B$55, 2,FALSE), 0)</f>
        <v>0</v>
      </c>
      <c r="G420" s="8">
        <f>IFERROR(VLOOKUP(A420,'Holiday PTO Richard'!$A$2:$B$55, 2,FALSE), 0)</f>
        <v>0</v>
      </c>
      <c r="H420" s="8">
        <f>IFERROR(VLOOKUP(A420,'Holiday PTO Richard'!$A$2:$B$55, 2,FALSE), 0)</f>
        <v>0</v>
      </c>
      <c r="I420" s="8">
        <f>IFERROR(VLOOKUP(A420,'Holiday PTO Richard'!$A$2:$B$55, 2,FALSE), 0)</f>
        <v>0</v>
      </c>
      <c r="J420" t="str">
        <f t="shared" si="13"/>
        <v/>
      </c>
    </row>
    <row r="421" spans="1:10" ht="21" hidden="1" customHeight="1">
      <c r="A421" s="11">
        <f t="shared" si="12"/>
        <v>42181</v>
      </c>
      <c r="B421" s="8">
        <f>IFERROR(VLOOKUP(A421,'Holiday PTO Richard'!$A$2:$B$55, 2,FALSE), 0)</f>
        <v>0</v>
      </c>
      <c r="C421" s="8">
        <f>IFERROR(VLOOKUP(A421,'Holiday PTO Richard'!$A$2:$B$55, 2,FALSE), 0)</f>
        <v>0</v>
      </c>
      <c r="D421" s="8">
        <f>IFERROR(VLOOKUP(A421,'Holiday PTO Richard'!$A$2:$B$55, 2,FALSE), 0)</f>
        <v>0</v>
      </c>
      <c r="E421" s="8">
        <f>IFERROR(VLOOKUP(A421,'Holiday PTO Richard'!$A$2:$B$55, 2,FALSE), 0)</f>
        <v>0</v>
      </c>
      <c r="F421" s="8">
        <f>IFERROR(VLOOKUP(A421,'Holiday PTO Richard'!$A$2:$B$55, 2,FALSE), 0)</f>
        <v>0</v>
      </c>
      <c r="G421" s="8">
        <f>IFERROR(VLOOKUP(A421,'Holiday PTO Richard'!$A$2:$B$55, 2,FALSE), 0)</f>
        <v>0</v>
      </c>
      <c r="H421" s="8">
        <f>IFERROR(VLOOKUP(A421,'Holiday PTO Richard'!$A$2:$B$55, 2,FALSE), 0)</f>
        <v>0</v>
      </c>
      <c r="I421" s="8">
        <f>IFERROR(VLOOKUP(A421,'Holiday PTO Richard'!$A$2:$B$55, 2,FALSE), 0)</f>
        <v>0</v>
      </c>
      <c r="J421" t="str">
        <f t="shared" si="13"/>
        <v/>
      </c>
    </row>
    <row r="422" spans="1:10" ht="21" hidden="1" customHeight="1">
      <c r="A422" s="11">
        <f t="shared" si="12"/>
        <v>42184</v>
      </c>
      <c r="B422" s="8">
        <f>IFERROR(VLOOKUP(A422,'Holiday PTO Richard'!$A$2:$B$55, 2,FALSE), 0)</f>
        <v>0</v>
      </c>
      <c r="C422" s="8">
        <f>IFERROR(VLOOKUP(A422,'Holiday PTO Richard'!$A$2:$B$55, 2,FALSE), 0)</f>
        <v>0</v>
      </c>
      <c r="D422" s="8">
        <f>IFERROR(VLOOKUP(A422,'Holiday PTO Richard'!$A$2:$B$55, 2,FALSE), 0)</f>
        <v>0</v>
      </c>
      <c r="E422" s="8">
        <f>IFERROR(VLOOKUP(A422,'Holiday PTO Richard'!$A$2:$B$55, 2,FALSE), 0)</f>
        <v>0</v>
      </c>
      <c r="F422" s="8">
        <f>IFERROR(VLOOKUP(A422,'Holiday PTO Richard'!$A$2:$B$55, 2,FALSE), 0)</f>
        <v>0</v>
      </c>
      <c r="G422" s="8">
        <f>IFERROR(VLOOKUP(A422,'Holiday PTO Richard'!$A$2:$B$55, 2,FALSE), 0)</f>
        <v>0</v>
      </c>
      <c r="H422" s="8">
        <f>IFERROR(VLOOKUP(A422,'Holiday PTO Richard'!$A$2:$B$55, 2,FALSE), 0)</f>
        <v>0</v>
      </c>
      <c r="I422" s="8">
        <f>IFERROR(VLOOKUP(A422,'Holiday PTO Richard'!$A$2:$B$55, 2,FALSE), 0)</f>
        <v>0</v>
      </c>
      <c r="J422" t="str">
        <f t="shared" si="13"/>
        <v/>
      </c>
    </row>
    <row r="423" spans="1:10" ht="21" hidden="1" customHeight="1">
      <c r="A423" s="11">
        <f t="shared" si="12"/>
        <v>42185</v>
      </c>
      <c r="B423" s="8">
        <f>IFERROR(VLOOKUP(A423,'Holiday PTO Richard'!$A$2:$B$55, 2,FALSE), 0)</f>
        <v>0</v>
      </c>
      <c r="C423" s="8">
        <f>IFERROR(VLOOKUP(A423,'Holiday PTO Richard'!$A$2:$B$55, 2,FALSE), 0)</f>
        <v>0</v>
      </c>
      <c r="D423" s="8">
        <f>IFERROR(VLOOKUP(A423,'Holiday PTO Richard'!$A$2:$B$55, 2,FALSE), 0)</f>
        <v>0</v>
      </c>
      <c r="E423" s="8">
        <f>IFERROR(VLOOKUP(A423,'Holiday PTO Richard'!$A$2:$B$55, 2,FALSE), 0)</f>
        <v>0</v>
      </c>
      <c r="F423" s="8">
        <f>IFERROR(VLOOKUP(A423,'Holiday PTO Richard'!$A$2:$B$55, 2,FALSE), 0)</f>
        <v>0</v>
      </c>
      <c r="G423" s="8">
        <f>IFERROR(VLOOKUP(A423,'Holiday PTO Richard'!$A$2:$B$55, 2,FALSE), 0)</f>
        <v>0</v>
      </c>
      <c r="H423" s="8">
        <f>IFERROR(VLOOKUP(A423,'Holiday PTO Richard'!$A$2:$B$55, 2,FALSE), 0)</f>
        <v>0</v>
      </c>
      <c r="I423" s="8">
        <f>IFERROR(VLOOKUP(A423,'Holiday PTO Richard'!$A$2:$B$55, 2,FALSE), 0)</f>
        <v>0</v>
      </c>
      <c r="J423" t="str">
        <f t="shared" si="13"/>
        <v/>
      </c>
    </row>
    <row r="424" spans="1:10" ht="21" hidden="1" customHeight="1">
      <c r="A424" s="11">
        <f t="shared" si="12"/>
        <v>42186</v>
      </c>
      <c r="B424" s="8">
        <f>IFERROR(VLOOKUP(A424,'Holiday PTO Richard'!$A$2:$B$55, 2,FALSE), 0)</f>
        <v>0</v>
      </c>
      <c r="C424" s="8">
        <f>IFERROR(VLOOKUP(A424,'Holiday PTO Richard'!$A$2:$B$55, 2,FALSE), 0)</f>
        <v>0</v>
      </c>
      <c r="D424" s="8">
        <f>IFERROR(VLOOKUP(A424,'Holiday PTO Richard'!$A$2:$B$55, 2,FALSE), 0)</f>
        <v>0</v>
      </c>
      <c r="E424" s="8">
        <f>IFERROR(VLOOKUP(A424,'Holiday PTO Richard'!$A$2:$B$55, 2,FALSE), 0)</f>
        <v>0</v>
      </c>
      <c r="F424" s="8">
        <f>IFERROR(VLOOKUP(A424,'Holiday PTO Richard'!$A$2:$B$55, 2,FALSE), 0)</f>
        <v>0</v>
      </c>
      <c r="G424" s="8">
        <f>IFERROR(VLOOKUP(A424,'Holiday PTO Richard'!$A$2:$B$55, 2,FALSE), 0)</f>
        <v>0</v>
      </c>
      <c r="H424" s="8">
        <f>IFERROR(VLOOKUP(A424,'Holiday PTO Richard'!$A$2:$B$55, 2,FALSE), 0)</f>
        <v>0</v>
      </c>
      <c r="I424" s="8">
        <f>IFERROR(VLOOKUP(A424,'Holiday PTO Richard'!$A$2:$B$55, 2,FALSE), 0)</f>
        <v>0</v>
      </c>
      <c r="J424" t="str">
        <f t="shared" si="13"/>
        <v/>
      </c>
    </row>
    <row r="425" spans="1:10" ht="21" hidden="1" customHeight="1">
      <c r="A425" s="11">
        <f t="shared" si="12"/>
        <v>42187</v>
      </c>
      <c r="B425" s="8">
        <f>IFERROR(VLOOKUP(A425,'Holiday PTO Richard'!$A$2:$B$55, 2,FALSE), 0)</f>
        <v>0</v>
      </c>
      <c r="C425" s="8">
        <f>IFERROR(VLOOKUP(A425,'Holiday PTO Richard'!$A$2:$B$55, 2,FALSE), 0)</f>
        <v>0</v>
      </c>
      <c r="D425" s="8">
        <f>IFERROR(VLOOKUP(A425,'Holiday PTO Richard'!$A$2:$B$55, 2,FALSE), 0)</f>
        <v>0</v>
      </c>
      <c r="E425" s="8">
        <f>IFERROR(VLOOKUP(A425,'Holiday PTO Richard'!$A$2:$B$55, 2,FALSE), 0)</f>
        <v>0</v>
      </c>
      <c r="F425" s="8">
        <f>IFERROR(VLOOKUP(A425,'Holiday PTO Richard'!$A$2:$B$55, 2,FALSE), 0)</f>
        <v>0</v>
      </c>
      <c r="G425" s="8">
        <f>IFERROR(VLOOKUP(A425,'Holiday PTO Richard'!$A$2:$B$55, 2,FALSE), 0)</f>
        <v>0</v>
      </c>
      <c r="H425" s="8">
        <f>IFERROR(VLOOKUP(A425,'Holiday PTO Richard'!$A$2:$B$55, 2,FALSE), 0)</f>
        <v>0</v>
      </c>
      <c r="I425" s="8">
        <f>IFERROR(VLOOKUP(A425,'Holiday PTO Richard'!$A$2:$B$55, 2,FALSE), 0)</f>
        <v>0</v>
      </c>
      <c r="J425" t="str">
        <f t="shared" si="13"/>
        <v/>
      </c>
    </row>
    <row r="426" spans="1:10" ht="21" hidden="1" customHeight="1">
      <c r="A426" s="11">
        <f t="shared" si="12"/>
        <v>42188</v>
      </c>
      <c r="B426" s="8">
        <f>IFERROR(VLOOKUP(A426,'Holiday PTO Richard'!$A$2:$B$55, 2,FALSE), 0)</f>
        <v>0</v>
      </c>
      <c r="C426" s="8">
        <f>IFERROR(VLOOKUP(A426,'Holiday PTO Richard'!$A$2:$B$55, 2,FALSE), 0)</f>
        <v>0</v>
      </c>
      <c r="D426" s="8">
        <f>IFERROR(VLOOKUP(A426,'Holiday PTO Richard'!$A$2:$B$55, 2,FALSE), 0)</f>
        <v>0</v>
      </c>
      <c r="E426" s="8">
        <f>IFERROR(VLOOKUP(A426,'Holiday PTO Richard'!$A$2:$B$55, 2,FALSE), 0)</f>
        <v>0</v>
      </c>
      <c r="F426" s="8">
        <f>IFERROR(VLOOKUP(A426,'Holiday PTO Richard'!$A$2:$B$55, 2,FALSE), 0)</f>
        <v>0</v>
      </c>
      <c r="G426" s="8">
        <f>IFERROR(VLOOKUP(A426,'Holiday PTO Richard'!$A$2:$B$55, 2,FALSE), 0)</f>
        <v>0</v>
      </c>
      <c r="H426" s="8">
        <f>IFERROR(VLOOKUP(A426,'Holiday PTO Richard'!$A$2:$B$55, 2,FALSE), 0)</f>
        <v>0</v>
      </c>
      <c r="I426" s="8">
        <f>IFERROR(VLOOKUP(A426,'Holiday PTO Richard'!$A$2:$B$55, 2,FALSE), 0)</f>
        <v>0</v>
      </c>
      <c r="J426" t="str">
        <f t="shared" si="13"/>
        <v/>
      </c>
    </row>
    <row r="427" spans="1:10" ht="21" hidden="1" customHeight="1">
      <c r="A427" s="11">
        <f t="shared" si="12"/>
        <v>42191</v>
      </c>
      <c r="B427" s="8">
        <f>IFERROR(VLOOKUP(A427,'Holiday PTO Richard'!$A$2:$B$55, 2,FALSE), 0)</f>
        <v>0</v>
      </c>
      <c r="C427" s="8">
        <f>IFERROR(VLOOKUP(A427,'Holiday PTO Richard'!$A$2:$B$55, 2,FALSE), 0)</f>
        <v>0</v>
      </c>
      <c r="D427" s="8">
        <f>IFERROR(VLOOKUP(A427,'Holiday PTO Richard'!$A$2:$B$55, 2,FALSE), 0)</f>
        <v>0</v>
      </c>
      <c r="E427" s="8">
        <f>IFERROR(VLOOKUP(A427,'Holiday PTO Richard'!$A$2:$B$55, 2,FALSE), 0)</f>
        <v>0</v>
      </c>
      <c r="F427" s="8">
        <f>IFERROR(VLOOKUP(A427,'Holiday PTO Richard'!$A$2:$B$55, 2,FALSE), 0)</f>
        <v>0</v>
      </c>
      <c r="G427" s="8">
        <f>IFERROR(VLOOKUP(A427,'Holiday PTO Richard'!$A$2:$B$55, 2,FALSE), 0)</f>
        <v>0</v>
      </c>
      <c r="H427" s="8">
        <f>IFERROR(VLOOKUP(A427,'Holiday PTO Richard'!$A$2:$B$55, 2,FALSE), 0)</f>
        <v>0</v>
      </c>
      <c r="I427" s="8">
        <f>IFERROR(VLOOKUP(A427,'Holiday PTO Richard'!$A$2:$B$55, 2,FALSE), 0)</f>
        <v>0</v>
      </c>
      <c r="J427" t="str">
        <f t="shared" si="13"/>
        <v/>
      </c>
    </row>
    <row r="428" spans="1:10" ht="21" hidden="1" customHeight="1">
      <c r="A428" s="11">
        <f t="shared" si="12"/>
        <v>42192</v>
      </c>
      <c r="B428" s="8">
        <f>IFERROR(VLOOKUP(A428,'Holiday PTO Richard'!$A$2:$B$55, 2,FALSE), 0)</f>
        <v>0</v>
      </c>
      <c r="C428" s="8">
        <f>IFERROR(VLOOKUP(A428,'Holiday PTO Richard'!$A$2:$B$55, 2,FALSE), 0)</f>
        <v>0</v>
      </c>
      <c r="D428" s="8">
        <f>IFERROR(VLOOKUP(A428,'Holiday PTO Richard'!$A$2:$B$55, 2,FALSE), 0)</f>
        <v>0</v>
      </c>
      <c r="E428" s="8">
        <f>IFERROR(VLOOKUP(A428,'Holiday PTO Richard'!$A$2:$B$55, 2,FALSE), 0)</f>
        <v>0</v>
      </c>
      <c r="F428" s="8">
        <f>IFERROR(VLOOKUP(A428,'Holiday PTO Richard'!$A$2:$B$55, 2,FALSE), 0)</f>
        <v>0</v>
      </c>
      <c r="G428" s="8">
        <f>IFERROR(VLOOKUP(A428,'Holiday PTO Richard'!$A$2:$B$55, 2,FALSE), 0)</f>
        <v>0</v>
      </c>
      <c r="H428" s="8">
        <f>IFERROR(VLOOKUP(A428,'Holiday PTO Richard'!$A$2:$B$55, 2,FALSE), 0)</f>
        <v>0</v>
      </c>
      <c r="I428" s="8">
        <f>IFERROR(VLOOKUP(A428,'Holiday PTO Richard'!$A$2:$B$55, 2,FALSE), 0)</f>
        <v>0</v>
      </c>
      <c r="J428" t="str">
        <f t="shared" si="13"/>
        <v/>
      </c>
    </row>
    <row r="429" spans="1:10" ht="21" hidden="1" customHeight="1">
      <c r="A429" s="11">
        <f t="shared" si="12"/>
        <v>42193</v>
      </c>
      <c r="B429" s="8">
        <f>IFERROR(VLOOKUP(A429,'Holiday PTO Richard'!$A$2:$B$55, 2,FALSE), 0)</f>
        <v>0</v>
      </c>
      <c r="C429" s="8">
        <f>IFERROR(VLOOKUP(A429,'Holiday PTO Richard'!$A$2:$B$55, 2,FALSE), 0)</f>
        <v>0</v>
      </c>
      <c r="D429" s="8">
        <f>IFERROR(VLOOKUP(A429,'Holiday PTO Richard'!$A$2:$B$55, 2,FALSE), 0)</f>
        <v>0</v>
      </c>
      <c r="E429" s="8">
        <f>IFERROR(VLOOKUP(A429,'Holiday PTO Richard'!$A$2:$B$55, 2,FALSE), 0)</f>
        <v>0</v>
      </c>
      <c r="F429" s="8">
        <f>IFERROR(VLOOKUP(A429,'Holiday PTO Richard'!$A$2:$B$55, 2,FALSE), 0)</f>
        <v>0</v>
      </c>
      <c r="G429" s="8">
        <f>IFERROR(VLOOKUP(A429,'Holiday PTO Richard'!$A$2:$B$55, 2,FALSE), 0)</f>
        <v>0</v>
      </c>
      <c r="H429" s="8">
        <f>IFERROR(VLOOKUP(A429,'Holiday PTO Richard'!$A$2:$B$55, 2,FALSE), 0)</f>
        <v>0</v>
      </c>
      <c r="I429" s="8">
        <f>IFERROR(VLOOKUP(A429,'Holiday PTO Richard'!$A$2:$B$55, 2,FALSE), 0)</f>
        <v>0</v>
      </c>
      <c r="J429" t="str">
        <f t="shared" si="13"/>
        <v/>
      </c>
    </row>
    <row r="430" spans="1:10" ht="21" hidden="1" customHeight="1">
      <c r="A430" s="11">
        <f t="shared" si="12"/>
        <v>42194</v>
      </c>
      <c r="B430" s="8">
        <f>IFERROR(VLOOKUP(A430,'Holiday PTO Richard'!$A$2:$B$55, 2,FALSE), 0)</f>
        <v>0</v>
      </c>
      <c r="C430" s="8">
        <f>IFERROR(VLOOKUP(A430,'Holiday PTO Richard'!$A$2:$B$55, 2,FALSE), 0)</f>
        <v>0</v>
      </c>
      <c r="D430" s="8">
        <f>IFERROR(VLOOKUP(A430,'Holiday PTO Richard'!$A$2:$B$55, 2,FALSE), 0)</f>
        <v>0</v>
      </c>
      <c r="E430" s="8">
        <f>IFERROR(VLOOKUP(A430,'Holiday PTO Richard'!$A$2:$B$55, 2,FALSE), 0)</f>
        <v>0</v>
      </c>
      <c r="F430" s="8">
        <f>IFERROR(VLOOKUP(A430,'Holiday PTO Richard'!$A$2:$B$55, 2,FALSE), 0)</f>
        <v>0</v>
      </c>
      <c r="G430" s="8">
        <f>IFERROR(VLOOKUP(A430,'Holiday PTO Richard'!$A$2:$B$55, 2,FALSE), 0)</f>
        <v>0</v>
      </c>
      <c r="H430" s="8">
        <f>IFERROR(VLOOKUP(A430,'Holiday PTO Richard'!$A$2:$B$55, 2,FALSE), 0)</f>
        <v>0</v>
      </c>
      <c r="I430" s="8">
        <f>IFERROR(VLOOKUP(A430,'Holiday PTO Richard'!$A$2:$B$55, 2,FALSE), 0)</f>
        <v>0</v>
      </c>
      <c r="J430" t="str">
        <f t="shared" si="13"/>
        <v/>
      </c>
    </row>
    <row r="431" spans="1:10" ht="21" hidden="1" customHeight="1">
      <c r="A431" s="11">
        <f t="shared" si="12"/>
        <v>42195</v>
      </c>
      <c r="B431" s="8">
        <f>IFERROR(VLOOKUP(A431,'Holiday PTO Richard'!$A$2:$B$55, 2,FALSE), 0)</f>
        <v>0</v>
      </c>
      <c r="C431" s="8">
        <f>IFERROR(VLOOKUP(A431,'Holiday PTO Richard'!$A$2:$B$55, 2,FALSE), 0)</f>
        <v>0</v>
      </c>
      <c r="D431" s="8">
        <f>IFERROR(VLOOKUP(A431,'Holiday PTO Richard'!$A$2:$B$55, 2,FALSE), 0)</f>
        <v>0</v>
      </c>
      <c r="E431" s="8">
        <f>IFERROR(VLOOKUP(A431,'Holiday PTO Richard'!$A$2:$B$55, 2,FALSE), 0)</f>
        <v>0</v>
      </c>
      <c r="F431" s="8">
        <f>IFERROR(VLOOKUP(A431,'Holiday PTO Richard'!$A$2:$B$55, 2,FALSE), 0)</f>
        <v>0</v>
      </c>
      <c r="G431" s="8">
        <f>IFERROR(VLOOKUP(A431,'Holiday PTO Richard'!$A$2:$B$55, 2,FALSE), 0)</f>
        <v>0</v>
      </c>
      <c r="H431" s="8">
        <f>IFERROR(VLOOKUP(A431,'Holiday PTO Richard'!$A$2:$B$55, 2,FALSE), 0)</f>
        <v>0</v>
      </c>
      <c r="I431" s="8">
        <f>IFERROR(VLOOKUP(A431,'Holiday PTO Richard'!$A$2:$B$55, 2,FALSE), 0)</f>
        <v>0</v>
      </c>
      <c r="J431" t="str">
        <f t="shared" si="13"/>
        <v/>
      </c>
    </row>
    <row r="432" spans="1:10" ht="21" hidden="1" customHeight="1">
      <c r="A432" s="11">
        <f t="shared" si="12"/>
        <v>42198</v>
      </c>
      <c r="B432" s="8">
        <f>IFERROR(VLOOKUP(A432,'Holiday PTO Richard'!$A$2:$B$55, 2,FALSE), 0)</f>
        <v>0</v>
      </c>
      <c r="C432" s="8">
        <f>IFERROR(VLOOKUP(A432,'Holiday PTO Richard'!$A$2:$B$55, 2,FALSE), 0)</f>
        <v>0</v>
      </c>
      <c r="D432" s="8">
        <f>IFERROR(VLOOKUP(A432,'Holiday PTO Richard'!$A$2:$B$55, 2,FALSE), 0)</f>
        <v>0</v>
      </c>
      <c r="E432" s="8">
        <f>IFERROR(VLOOKUP(A432,'Holiday PTO Richard'!$A$2:$B$55, 2,FALSE), 0)</f>
        <v>0</v>
      </c>
      <c r="F432" s="8">
        <f>IFERROR(VLOOKUP(A432,'Holiday PTO Richard'!$A$2:$B$55, 2,FALSE), 0)</f>
        <v>0</v>
      </c>
      <c r="G432" s="8">
        <f>IFERROR(VLOOKUP(A432,'Holiday PTO Richard'!$A$2:$B$55, 2,FALSE), 0)</f>
        <v>0</v>
      </c>
      <c r="H432" s="8">
        <f>IFERROR(VLOOKUP(A432,'Holiday PTO Richard'!$A$2:$B$55, 2,FALSE), 0)</f>
        <v>0</v>
      </c>
      <c r="I432" s="8">
        <f>IFERROR(VLOOKUP(A432,'Holiday PTO Richard'!$A$2:$B$55, 2,FALSE), 0)</f>
        <v>0</v>
      </c>
      <c r="J432" t="str">
        <f t="shared" si="13"/>
        <v/>
      </c>
    </row>
    <row r="433" spans="1:10" ht="21" hidden="1" customHeight="1">
      <c r="A433" s="11">
        <f t="shared" si="12"/>
        <v>42199</v>
      </c>
      <c r="B433" s="8">
        <f>IFERROR(VLOOKUP(A433,'Holiday PTO Richard'!$A$2:$B$55, 2,FALSE), 0)</f>
        <v>0</v>
      </c>
      <c r="C433" s="8">
        <f>IFERROR(VLOOKUP(A433,'Holiday PTO Richard'!$A$2:$B$55, 2,FALSE), 0)</f>
        <v>0</v>
      </c>
      <c r="D433" s="8">
        <f>IFERROR(VLOOKUP(A433,'Holiday PTO Richard'!$A$2:$B$55, 2,FALSE), 0)</f>
        <v>0</v>
      </c>
      <c r="E433" s="8">
        <f>IFERROR(VLOOKUP(A433,'Holiday PTO Richard'!$A$2:$B$55, 2,FALSE), 0)</f>
        <v>0</v>
      </c>
      <c r="F433" s="8">
        <f>IFERROR(VLOOKUP(A433,'Holiday PTO Richard'!$A$2:$B$55, 2,FALSE), 0)</f>
        <v>0</v>
      </c>
      <c r="G433" s="8">
        <f>IFERROR(VLOOKUP(A433,'Holiday PTO Richard'!$A$2:$B$55, 2,FALSE), 0)</f>
        <v>0</v>
      </c>
      <c r="H433" s="8">
        <f>IFERROR(VLOOKUP(A433,'Holiday PTO Richard'!$A$2:$B$55, 2,FALSE), 0)</f>
        <v>0</v>
      </c>
      <c r="I433" s="8">
        <f>IFERROR(VLOOKUP(A433,'Holiday PTO Richard'!$A$2:$B$55, 2,FALSE), 0)</f>
        <v>0</v>
      </c>
      <c r="J433" t="str">
        <f t="shared" si="13"/>
        <v/>
      </c>
    </row>
    <row r="434" spans="1:10" ht="21" hidden="1" customHeight="1">
      <c r="A434" s="11">
        <f t="shared" si="12"/>
        <v>42200</v>
      </c>
      <c r="B434" s="8">
        <f>IFERROR(VLOOKUP(A434,'Holiday PTO Richard'!$A$2:$B$55, 2,FALSE), 0)</f>
        <v>0</v>
      </c>
      <c r="C434" s="8">
        <f>IFERROR(VLOOKUP(A434,'Holiday PTO Richard'!$A$2:$B$55, 2,FALSE), 0)</f>
        <v>0</v>
      </c>
      <c r="D434" s="8">
        <f>IFERROR(VLOOKUP(A434,'Holiday PTO Richard'!$A$2:$B$55, 2,FALSE), 0)</f>
        <v>0</v>
      </c>
      <c r="E434" s="8">
        <f>IFERROR(VLOOKUP(A434,'Holiday PTO Richard'!$A$2:$B$55, 2,FALSE), 0)</f>
        <v>0</v>
      </c>
      <c r="F434" s="8">
        <f>IFERROR(VLOOKUP(A434,'Holiday PTO Richard'!$A$2:$B$55, 2,FALSE), 0)</f>
        <v>0</v>
      </c>
      <c r="G434" s="8">
        <f>IFERROR(VLOOKUP(A434,'Holiday PTO Richard'!$A$2:$B$55, 2,FALSE), 0)</f>
        <v>0</v>
      </c>
      <c r="H434" s="8">
        <f>IFERROR(VLOOKUP(A434,'Holiday PTO Richard'!$A$2:$B$55, 2,FALSE), 0)</f>
        <v>0</v>
      </c>
      <c r="I434" s="8">
        <f>IFERROR(VLOOKUP(A434,'Holiday PTO Richard'!$A$2:$B$55, 2,FALSE), 0)</f>
        <v>0</v>
      </c>
      <c r="J434" t="str">
        <f t="shared" si="13"/>
        <v/>
      </c>
    </row>
    <row r="435" spans="1:10" ht="21" hidden="1" customHeight="1">
      <c r="A435" s="11">
        <f t="shared" si="12"/>
        <v>42201</v>
      </c>
      <c r="B435" s="8">
        <f>IFERROR(VLOOKUP(A435,'Holiday PTO Richard'!$A$2:$B$55, 2,FALSE), 0)</f>
        <v>0</v>
      </c>
      <c r="C435" s="8">
        <f>IFERROR(VLOOKUP(A435,'Holiday PTO Richard'!$A$2:$B$55, 2,FALSE), 0)</f>
        <v>0</v>
      </c>
      <c r="D435" s="8">
        <f>IFERROR(VLOOKUP(A435,'Holiday PTO Richard'!$A$2:$B$55, 2,FALSE), 0)</f>
        <v>0</v>
      </c>
      <c r="E435" s="8">
        <f>IFERROR(VLOOKUP(A435,'Holiday PTO Richard'!$A$2:$B$55, 2,FALSE), 0)</f>
        <v>0</v>
      </c>
      <c r="F435" s="8">
        <f>IFERROR(VLOOKUP(A435,'Holiday PTO Richard'!$A$2:$B$55, 2,FALSE), 0)</f>
        <v>0</v>
      </c>
      <c r="G435" s="8">
        <f>IFERROR(VLOOKUP(A435,'Holiday PTO Richard'!$A$2:$B$55, 2,FALSE), 0)</f>
        <v>0</v>
      </c>
      <c r="H435" s="8">
        <f>IFERROR(VLOOKUP(A435,'Holiday PTO Richard'!$A$2:$B$55, 2,FALSE), 0)</f>
        <v>0</v>
      </c>
      <c r="I435" s="8">
        <f>IFERROR(VLOOKUP(A435,'Holiday PTO Richard'!$A$2:$B$55, 2,FALSE), 0)</f>
        <v>0</v>
      </c>
      <c r="J435" t="str">
        <f t="shared" si="13"/>
        <v/>
      </c>
    </row>
    <row r="436" spans="1:10" ht="21" hidden="1" customHeight="1">
      <c r="A436" s="11">
        <f t="shared" si="12"/>
        <v>42202</v>
      </c>
      <c r="B436" s="8">
        <f>IFERROR(VLOOKUP(A436,'Holiday PTO Richard'!$A$2:$B$55, 2,FALSE), 0)</f>
        <v>0</v>
      </c>
      <c r="C436" s="8">
        <f>IFERROR(VLOOKUP(A436,'Holiday PTO Richard'!$A$2:$B$55, 2,FALSE), 0)</f>
        <v>0</v>
      </c>
      <c r="D436" s="8">
        <f>IFERROR(VLOOKUP(A436,'Holiday PTO Richard'!$A$2:$B$55, 2,FALSE), 0)</f>
        <v>0</v>
      </c>
      <c r="E436" s="8">
        <f>IFERROR(VLOOKUP(A436,'Holiday PTO Richard'!$A$2:$B$55, 2,FALSE), 0)</f>
        <v>0</v>
      </c>
      <c r="F436" s="8">
        <f>IFERROR(VLOOKUP(A436,'Holiday PTO Richard'!$A$2:$B$55, 2,FALSE), 0)</f>
        <v>0</v>
      </c>
      <c r="G436" s="8">
        <f>IFERROR(VLOOKUP(A436,'Holiday PTO Richard'!$A$2:$B$55, 2,FALSE), 0)</f>
        <v>0</v>
      </c>
      <c r="H436" s="8">
        <f>IFERROR(VLOOKUP(A436,'Holiday PTO Richard'!$A$2:$B$55, 2,FALSE), 0)</f>
        <v>0</v>
      </c>
      <c r="I436" s="8">
        <f>IFERROR(VLOOKUP(A436,'Holiday PTO Richard'!$A$2:$B$55, 2,FALSE), 0)</f>
        <v>0</v>
      </c>
      <c r="J436" t="str">
        <f t="shared" si="13"/>
        <v/>
      </c>
    </row>
    <row r="437" spans="1:10" ht="21" hidden="1" customHeight="1">
      <c r="A437" s="11">
        <f t="shared" si="12"/>
        <v>42205</v>
      </c>
      <c r="B437" s="8">
        <f>IFERROR(VLOOKUP(A437,'Holiday PTO Richard'!$A$2:$B$55, 2,FALSE), 0)</f>
        <v>0</v>
      </c>
      <c r="C437" s="8">
        <f>IFERROR(VLOOKUP(A437,'Holiday PTO Richard'!$A$2:$B$55, 2,FALSE), 0)</f>
        <v>0</v>
      </c>
      <c r="D437" s="8">
        <f>IFERROR(VLOOKUP(A437,'Holiday PTO Richard'!$A$2:$B$55, 2,FALSE), 0)</f>
        <v>0</v>
      </c>
      <c r="E437" s="8">
        <f>IFERROR(VLOOKUP(A437,'Holiday PTO Richard'!$A$2:$B$55, 2,FALSE), 0)</f>
        <v>0</v>
      </c>
      <c r="F437" s="8">
        <f>IFERROR(VLOOKUP(A437,'Holiday PTO Richard'!$A$2:$B$55, 2,FALSE), 0)</f>
        <v>0</v>
      </c>
      <c r="G437" s="8">
        <f>IFERROR(VLOOKUP(A437,'Holiday PTO Richard'!$A$2:$B$55, 2,FALSE), 0)</f>
        <v>0</v>
      </c>
      <c r="H437" s="8">
        <f>IFERROR(VLOOKUP(A437,'Holiday PTO Richard'!$A$2:$B$55, 2,FALSE), 0)</f>
        <v>0</v>
      </c>
      <c r="I437" s="8">
        <f>IFERROR(VLOOKUP(A437,'Holiday PTO Richard'!$A$2:$B$55, 2,FALSE), 0)</f>
        <v>0</v>
      </c>
      <c r="J437" t="str">
        <f t="shared" si="13"/>
        <v/>
      </c>
    </row>
    <row r="438" spans="1:10" ht="21" hidden="1" customHeight="1">
      <c r="A438" s="11">
        <f t="shared" si="12"/>
        <v>42206</v>
      </c>
      <c r="B438" s="8">
        <f>IFERROR(VLOOKUP(A438,'Holiday PTO Richard'!$A$2:$B$55, 2,FALSE), 0)</f>
        <v>0</v>
      </c>
      <c r="C438" s="8">
        <f>IFERROR(VLOOKUP(A438,'Holiday PTO Richard'!$A$2:$B$55, 2,FALSE), 0)</f>
        <v>0</v>
      </c>
      <c r="D438" s="8">
        <f>IFERROR(VLOOKUP(A438,'Holiday PTO Richard'!$A$2:$B$55, 2,FALSE), 0)</f>
        <v>0</v>
      </c>
      <c r="E438" s="8">
        <f>IFERROR(VLOOKUP(A438,'Holiday PTO Richard'!$A$2:$B$55, 2,FALSE), 0)</f>
        <v>0</v>
      </c>
      <c r="F438" s="8">
        <f>IFERROR(VLOOKUP(A438,'Holiday PTO Richard'!$A$2:$B$55, 2,FALSE), 0)</f>
        <v>0</v>
      </c>
      <c r="G438" s="8">
        <f>IFERROR(VLOOKUP(A438,'Holiday PTO Richard'!$A$2:$B$55, 2,FALSE), 0)</f>
        <v>0</v>
      </c>
      <c r="H438" s="8">
        <f>IFERROR(VLOOKUP(A438,'Holiday PTO Richard'!$A$2:$B$55, 2,FALSE), 0)</f>
        <v>0</v>
      </c>
      <c r="I438" s="8">
        <f>IFERROR(VLOOKUP(A438,'Holiday PTO Richard'!$A$2:$B$55, 2,FALSE), 0)</f>
        <v>0</v>
      </c>
      <c r="J438" t="str">
        <f t="shared" si="13"/>
        <v/>
      </c>
    </row>
    <row r="439" spans="1:10" ht="21" hidden="1" customHeight="1">
      <c r="A439" s="11">
        <f t="shared" si="12"/>
        <v>42207</v>
      </c>
      <c r="B439" s="8">
        <f>IFERROR(VLOOKUP(A439,'Holiday PTO Richard'!$A$2:$B$55, 2,FALSE), 0)</f>
        <v>0</v>
      </c>
      <c r="C439" s="8">
        <f>IFERROR(VLOOKUP(A439,'Holiday PTO Richard'!$A$2:$B$55, 2,FALSE), 0)</f>
        <v>0</v>
      </c>
      <c r="D439" s="8">
        <f>IFERROR(VLOOKUP(A439,'Holiday PTO Richard'!$A$2:$B$55, 2,FALSE), 0)</f>
        <v>0</v>
      </c>
      <c r="E439" s="8">
        <f>IFERROR(VLOOKUP(A439,'Holiday PTO Richard'!$A$2:$B$55, 2,FALSE), 0)</f>
        <v>0</v>
      </c>
      <c r="F439" s="8">
        <f>IFERROR(VLOOKUP(A439,'Holiday PTO Richard'!$A$2:$B$55, 2,FALSE), 0)</f>
        <v>0</v>
      </c>
      <c r="G439" s="8">
        <f>IFERROR(VLOOKUP(A439,'Holiday PTO Richard'!$A$2:$B$55, 2,FALSE), 0)</f>
        <v>0</v>
      </c>
      <c r="H439" s="8">
        <f>IFERROR(VLOOKUP(A439,'Holiday PTO Richard'!$A$2:$B$55, 2,FALSE), 0)</f>
        <v>0</v>
      </c>
      <c r="I439" s="8">
        <f>IFERROR(VLOOKUP(A439,'Holiday PTO Richard'!$A$2:$B$55, 2,FALSE), 0)</f>
        <v>0</v>
      </c>
      <c r="J439" t="str">
        <f t="shared" si="13"/>
        <v/>
      </c>
    </row>
    <row r="440" spans="1:10" ht="21" hidden="1" customHeight="1">
      <c r="A440" s="11">
        <f t="shared" si="12"/>
        <v>42208</v>
      </c>
      <c r="B440" s="8">
        <f>IFERROR(VLOOKUP(A440,'Holiday PTO Richard'!$A$2:$B$55, 2,FALSE), 0)</f>
        <v>0</v>
      </c>
      <c r="C440" s="8">
        <f>IFERROR(VLOOKUP(A440,'Holiday PTO Richard'!$A$2:$B$55, 2,FALSE), 0)</f>
        <v>0</v>
      </c>
      <c r="D440" s="8">
        <f>IFERROR(VLOOKUP(A440,'Holiday PTO Richard'!$A$2:$B$55, 2,FALSE), 0)</f>
        <v>0</v>
      </c>
      <c r="E440" s="8">
        <f>IFERROR(VLOOKUP(A440,'Holiday PTO Richard'!$A$2:$B$55, 2,FALSE), 0)</f>
        <v>0</v>
      </c>
      <c r="F440" s="8">
        <f>IFERROR(VLOOKUP(A440,'Holiday PTO Richard'!$A$2:$B$55, 2,FALSE), 0)</f>
        <v>0</v>
      </c>
      <c r="G440" s="8">
        <f>IFERROR(VLOOKUP(A440,'Holiday PTO Richard'!$A$2:$B$55, 2,FALSE), 0)</f>
        <v>0</v>
      </c>
      <c r="H440" s="8">
        <f>IFERROR(VLOOKUP(A440,'Holiday PTO Richard'!$A$2:$B$55, 2,FALSE), 0)</f>
        <v>0</v>
      </c>
      <c r="I440" s="8">
        <f>IFERROR(VLOOKUP(A440,'Holiday PTO Richard'!$A$2:$B$55, 2,FALSE), 0)</f>
        <v>0</v>
      </c>
      <c r="J440" t="str">
        <f t="shared" si="13"/>
        <v/>
      </c>
    </row>
    <row r="441" spans="1:10" ht="21" hidden="1" customHeight="1">
      <c r="A441" s="11">
        <f t="shared" si="12"/>
        <v>42209</v>
      </c>
      <c r="B441" s="8">
        <f>IFERROR(VLOOKUP(A441,'Holiday PTO Richard'!$A$2:$B$55, 2,FALSE), 0)</f>
        <v>0</v>
      </c>
      <c r="C441" s="8">
        <f>IFERROR(VLOOKUP(A441,'Holiday PTO Richard'!$A$2:$B$55, 2,FALSE), 0)</f>
        <v>0</v>
      </c>
      <c r="D441" s="8">
        <f>IFERROR(VLOOKUP(A441,'Holiday PTO Richard'!$A$2:$B$55, 2,FALSE), 0)</f>
        <v>0</v>
      </c>
      <c r="E441" s="8">
        <f>IFERROR(VLOOKUP(A441,'Holiday PTO Richard'!$A$2:$B$55, 2,FALSE), 0)</f>
        <v>0</v>
      </c>
      <c r="F441" s="8">
        <f>IFERROR(VLOOKUP(A441,'Holiday PTO Richard'!$A$2:$B$55, 2,FALSE), 0)</f>
        <v>0</v>
      </c>
      <c r="G441" s="8">
        <f>IFERROR(VLOOKUP(A441,'Holiday PTO Richard'!$A$2:$B$55, 2,FALSE), 0)</f>
        <v>0</v>
      </c>
      <c r="H441" s="8">
        <f>IFERROR(VLOOKUP(A441,'Holiday PTO Richard'!$A$2:$B$55, 2,FALSE), 0)</f>
        <v>0</v>
      </c>
      <c r="I441" s="8">
        <f>IFERROR(VLOOKUP(A441,'Holiday PTO Richard'!$A$2:$B$55, 2,FALSE), 0)</f>
        <v>0</v>
      </c>
      <c r="J441" t="str">
        <f t="shared" si="13"/>
        <v/>
      </c>
    </row>
    <row r="442" spans="1:10" ht="21" hidden="1" customHeight="1">
      <c r="A442" s="11">
        <f t="shared" si="12"/>
        <v>42212</v>
      </c>
      <c r="B442" s="8">
        <f>IFERROR(VLOOKUP(A442,'Holiday PTO Richard'!$A$2:$B$55, 2,FALSE), 0)</f>
        <v>0</v>
      </c>
      <c r="C442" s="8">
        <f>IFERROR(VLOOKUP(A442,'Holiday PTO Richard'!$A$2:$B$55, 2,FALSE), 0)</f>
        <v>0</v>
      </c>
      <c r="D442" s="8">
        <f>IFERROR(VLOOKUP(A442,'Holiday PTO Richard'!$A$2:$B$55, 2,FALSE), 0)</f>
        <v>0</v>
      </c>
      <c r="E442" s="8">
        <f>IFERROR(VLOOKUP(A442,'Holiday PTO Richard'!$A$2:$B$55, 2,FALSE), 0)</f>
        <v>0</v>
      </c>
      <c r="F442" s="8">
        <f>IFERROR(VLOOKUP(A442,'Holiday PTO Richard'!$A$2:$B$55, 2,FALSE), 0)</f>
        <v>0</v>
      </c>
      <c r="G442" s="8">
        <f>IFERROR(VLOOKUP(A442,'Holiday PTO Richard'!$A$2:$B$55, 2,FALSE), 0)</f>
        <v>0</v>
      </c>
      <c r="H442" s="8">
        <f>IFERROR(VLOOKUP(A442,'Holiday PTO Richard'!$A$2:$B$55, 2,FALSE), 0)</f>
        <v>0</v>
      </c>
      <c r="I442" s="8">
        <f>IFERROR(VLOOKUP(A442,'Holiday PTO Richard'!$A$2:$B$55, 2,FALSE), 0)</f>
        <v>0</v>
      </c>
      <c r="J442" t="str">
        <f t="shared" si="13"/>
        <v/>
      </c>
    </row>
    <row r="443" spans="1:10" ht="21" hidden="1" customHeight="1">
      <c r="A443" s="11">
        <f t="shared" si="12"/>
        <v>42213</v>
      </c>
      <c r="B443" s="8">
        <f>IFERROR(VLOOKUP(A443,'Holiday PTO Richard'!$A$2:$B$55, 2,FALSE), 0)</f>
        <v>0</v>
      </c>
      <c r="C443" s="8">
        <f>IFERROR(VLOOKUP(A443,'Holiday PTO Richard'!$A$2:$B$55, 2,FALSE), 0)</f>
        <v>0</v>
      </c>
      <c r="D443" s="8">
        <f>IFERROR(VLOOKUP(A443,'Holiday PTO Richard'!$A$2:$B$55, 2,FALSE), 0)</f>
        <v>0</v>
      </c>
      <c r="E443" s="8">
        <f>IFERROR(VLOOKUP(A443,'Holiday PTO Richard'!$A$2:$B$55, 2,FALSE), 0)</f>
        <v>0</v>
      </c>
      <c r="F443" s="8">
        <f>IFERROR(VLOOKUP(A443,'Holiday PTO Richard'!$A$2:$B$55, 2,FALSE), 0)</f>
        <v>0</v>
      </c>
      <c r="G443" s="8">
        <f>IFERROR(VLOOKUP(A443,'Holiday PTO Richard'!$A$2:$B$55, 2,FALSE), 0)</f>
        <v>0</v>
      </c>
      <c r="H443" s="8">
        <f>IFERROR(VLOOKUP(A443,'Holiday PTO Richard'!$A$2:$B$55, 2,FALSE), 0)</f>
        <v>0</v>
      </c>
      <c r="I443" s="8">
        <f>IFERROR(VLOOKUP(A443,'Holiday PTO Richard'!$A$2:$B$55, 2,FALSE), 0)</f>
        <v>0</v>
      </c>
      <c r="J443" t="str">
        <f t="shared" si="13"/>
        <v/>
      </c>
    </row>
    <row r="444" spans="1:10" ht="21" hidden="1" customHeight="1">
      <c r="A444" s="11">
        <f t="shared" si="12"/>
        <v>42214</v>
      </c>
      <c r="B444" s="8">
        <f>IFERROR(VLOOKUP(A444,'Holiday PTO Richard'!$A$2:$B$55, 2,FALSE), 0)</f>
        <v>0</v>
      </c>
      <c r="C444" s="8">
        <f>IFERROR(VLOOKUP(A444,'Holiday PTO Richard'!$A$2:$B$55, 2,FALSE), 0)</f>
        <v>0</v>
      </c>
      <c r="D444" s="8">
        <f>IFERROR(VLOOKUP(A444,'Holiday PTO Richard'!$A$2:$B$55, 2,FALSE), 0)</f>
        <v>0</v>
      </c>
      <c r="E444" s="8">
        <f>IFERROR(VLOOKUP(A444,'Holiday PTO Richard'!$A$2:$B$55, 2,FALSE), 0)</f>
        <v>0</v>
      </c>
      <c r="F444" s="8">
        <f>IFERROR(VLOOKUP(A444,'Holiday PTO Richard'!$A$2:$B$55, 2,FALSE), 0)</f>
        <v>0</v>
      </c>
      <c r="G444" s="8">
        <f>IFERROR(VLOOKUP(A444,'Holiday PTO Richard'!$A$2:$B$55, 2,FALSE), 0)</f>
        <v>0</v>
      </c>
      <c r="H444" s="8">
        <f>IFERROR(VLOOKUP(A444,'Holiday PTO Richard'!$A$2:$B$55, 2,FALSE), 0)</f>
        <v>0</v>
      </c>
      <c r="I444" s="8">
        <f>IFERROR(VLOOKUP(A444,'Holiday PTO Richard'!$A$2:$B$55, 2,FALSE), 0)</f>
        <v>0</v>
      </c>
      <c r="J444" t="str">
        <f t="shared" si="13"/>
        <v/>
      </c>
    </row>
    <row r="445" spans="1:10" ht="21" hidden="1" customHeight="1">
      <c r="A445" s="11">
        <f t="shared" si="12"/>
        <v>42215</v>
      </c>
      <c r="B445" s="8">
        <f>IFERROR(VLOOKUP(A445,'Holiday PTO Richard'!$A$2:$B$55, 2,FALSE), 0)</f>
        <v>0</v>
      </c>
      <c r="C445" s="8">
        <f>IFERROR(VLOOKUP(A445,'Holiday PTO Richard'!$A$2:$B$55, 2,FALSE), 0)</f>
        <v>0</v>
      </c>
      <c r="D445" s="8">
        <f>IFERROR(VLOOKUP(A445,'Holiday PTO Richard'!$A$2:$B$55, 2,FALSE), 0)</f>
        <v>0</v>
      </c>
      <c r="E445" s="8">
        <f>IFERROR(VLOOKUP(A445,'Holiday PTO Richard'!$A$2:$B$55, 2,FALSE), 0)</f>
        <v>0</v>
      </c>
      <c r="F445" s="8">
        <f>IFERROR(VLOOKUP(A445,'Holiday PTO Richard'!$A$2:$B$55, 2,FALSE), 0)</f>
        <v>0</v>
      </c>
      <c r="G445" s="8">
        <f>IFERROR(VLOOKUP(A445,'Holiday PTO Richard'!$A$2:$B$55, 2,FALSE), 0)</f>
        <v>0</v>
      </c>
      <c r="H445" s="8">
        <f>IFERROR(VLOOKUP(A445,'Holiday PTO Richard'!$A$2:$B$55, 2,FALSE), 0)</f>
        <v>0</v>
      </c>
      <c r="I445" s="8">
        <f>IFERROR(VLOOKUP(A445,'Holiday PTO Richard'!$A$2:$B$55, 2,FALSE), 0)</f>
        <v>0</v>
      </c>
      <c r="J445" t="str">
        <f t="shared" si="13"/>
        <v/>
      </c>
    </row>
    <row r="446" spans="1:10" ht="21" hidden="1" customHeight="1">
      <c r="A446" s="11">
        <f t="shared" si="12"/>
        <v>42216</v>
      </c>
      <c r="B446" s="8">
        <f>IFERROR(VLOOKUP(A446,'Holiday PTO Richard'!$A$2:$B$55, 2,FALSE), 0)</f>
        <v>0</v>
      </c>
      <c r="C446" s="8">
        <f>IFERROR(VLOOKUP(A446,'Holiday PTO Richard'!$A$2:$B$55, 2,FALSE), 0)</f>
        <v>0</v>
      </c>
      <c r="D446" s="8">
        <f>IFERROR(VLOOKUP(A446,'Holiday PTO Richard'!$A$2:$B$55, 2,FALSE), 0)</f>
        <v>0</v>
      </c>
      <c r="E446" s="8">
        <f>IFERROR(VLOOKUP(A446,'Holiday PTO Richard'!$A$2:$B$55, 2,FALSE), 0)</f>
        <v>0</v>
      </c>
      <c r="F446" s="8">
        <f>IFERROR(VLOOKUP(A446,'Holiday PTO Richard'!$A$2:$B$55, 2,FALSE), 0)</f>
        <v>0</v>
      </c>
      <c r="G446" s="8">
        <f>IFERROR(VLOOKUP(A446,'Holiday PTO Richard'!$A$2:$B$55, 2,FALSE), 0)</f>
        <v>0</v>
      </c>
      <c r="H446" s="8">
        <f>IFERROR(VLOOKUP(A446,'Holiday PTO Richard'!$A$2:$B$55, 2,FALSE), 0)</f>
        <v>0</v>
      </c>
      <c r="I446" s="8">
        <f>IFERROR(VLOOKUP(A446,'Holiday PTO Richard'!$A$2:$B$55, 2,FALSE), 0)</f>
        <v>0</v>
      </c>
      <c r="J446" t="str">
        <f t="shared" si="13"/>
        <v/>
      </c>
    </row>
    <row r="447" spans="1:10" ht="21" hidden="1" customHeight="1">
      <c r="A447" s="11">
        <f t="shared" si="12"/>
        <v>42219</v>
      </c>
      <c r="B447" s="8">
        <f>IFERROR(VLOOKUP(A447,'Holiday PTO Richard'!$A$2:$B$55, 2,FALSE), 0)</f>
        <v>0</v>
      </c>
      <c r="C447" s="8">
        <f>IFERROR(VLOOKUP(A447,'Holiday PTO Richard'!$A$2:$B$55, 2,FALSE), 0)</f>
        <v>0</v>
      </c>
      <c r="D447" s="8">
        <f>IFERROR(VLOOKUP(A447,'Holiday PTO Richard'!$A$2:$B$55, 2,FALSE), 0)</f>
        <v>0</v>
      </c>
      <c r="E447" s="8">
        <f>IFERROR(VLOOKUP(A447,'Holiday PTO Richard'!$A$2:$B$55, 2,FALSE), 0)</f>
        <v>0</v>
      </c>
      <c r="F447" s="8">
        <f>IFERROR(VLOOKUP(A447,'Holiday PTO Richard'!$A$2:$B$55, 2,FALSE), 0)</f>
        <v>0</v>
      </c>
      <c r="G447" s="8">
        <f>IFERROR(VLOOKUP(A447,'Holiday PTO Richard'!$A$2:$B$55, 2,FALSE), 0)</f>
        <v>0</v>
      </c>
      <c r="H447" s="8">
        <f>IFERROR(VLOOKUP(A447,'Holiday PTO Richard'!$A$2:$B$55, 2,FALSE), 0)</f>
        <v>0</v>
      </c>
      <c r="I447" s="8">
        <f>IFERROR(VLOOKUP(A447,'Holiday PTO Richard'!$A$2:$B$55, 2,FALSE), 0)</f>
        <v>0</v>
      </c>
      <c r="J447" t="str">
        <f t="shared" si="13"/>
        <v/>
      </c>
    </row>
    <row r="448" spans="1:10" ht="21" hidden="1" customHeight="1">
      <c r="A448" s="11">
        <f t="shared" si="12"/>
        <v>42220</v>
      </c>
      <c r="B448" s="8">
        <f>IFERROR(VLOOKUP(A448,'Holiday PTO Richard'!$A$2:$B$55, 2,FALSE), 0)</f>
        <v>0</v>
      </c>
      <c r="C448" s="8">
        <f>IFERROR(VLOOKUP(A448,'Holiday PTO Richard'!$A$2:$B$55, 2,FALSE), 0)</f>
        <v>0</v>
      </c>
      <c r="D448" s="8">
        <f>IFERROR(VLOOKUP(A448,'Holiday PTO Richard'!$A$2:$B$55, 2,FALSE), 0)</f>
        <v>0</v>
      </c>
      <c r="E448" s="8">
        <f>IFERROR(VLOOKUP(A448,'Holiday PTO Richard'!$A$2:$B$55, 2,FALSE), 0)</f>
        <v>0</v>
      </c>
      <c r="F448" s="8">
        <f>IFERROR(VLOOKUP(A448,'Holiday PTO Richard'!$A$2:$B$55, 2,FALSE), 0)</f>
        <v>0</v>
      </c>
      <c r="G448" s="8">
        <f>IFERROR(VLOOKUP(A448,'Holiday PTO Richard'!$A$2:$B$55, 2,FALSE), 0)</f>
        <v>0</v>
      </c>
      <c r="H448" s="8">
        <f>IFERROR(VLOOKUP(A448,'Holiday PTO Richard'!$A$2:$B$55, 2,FALSE), 0)</f>
        <v>0</v>
      </c>
      <c r="I448" s="8">
        <f>IFERROR(VLOOKUP(A448,'Holiday PTO Richard'!$A$2:$B$55, 2,FALSE), 0)</f>
        <v>0</v>
      </c>
      <c r="J448" t="str">
        <f t="shared" si="13"/>
        <v/>
      </c>
    </row>
    <row r="449" spans="1:10" ht="21" hidden="1" customHeight="1">
      <c r="A449" s="11">
        <f t="shared" si="12"/>
        <v>42221</v>
      </c>
      <c r="B449" s="8">
        <f>IFERROR(VLOOKUP(A449,'Holiday PTO Richard'!$A$2:$B$55, 2,FALSE), 0)</f>
        <v>0</v>
      </c>
      <c r="C449" s="8">
        <f>IFERROR(VLOOKUP(A449,'Holiday PTO Richard'!$A$2:$B$55, 2,FALSE), 0)</f>
        <v>0</v>
      </c>
      <c r="D449" s="8">
        <f>IFERROR(VLOOKUP(A449,'Holiday PTO Richard'!$A$2:$B$55, 2,FALSE), 0)</f>
        <v>0</v>
      </c>
      <c r="E449" s="8">
        <f>IFERROR(VLOOKUP(A449,'Holiday PTO Richard'!$A$2:$B$55, 2,FALSE), 0)</f>
        <v>0</v>
      </c>
      <c r="F449" s="8">
        <f>IFERROR(VLOOKUP(A449,'Holiday PTO Richard'!$A$2:$B$55, 2,FALSE), 0)</f>
        <v>0</v>
      </c>
      <c r="G449" s="8">
        <f>IFERROR(VLOOKUP(A449,'Holiday PTO Richard'!$A$2:$B$55, 2,FALSE), 0)</f>
        <v>0</v>
      </c>
      <c r="H449" s="8">
        <f>IFERROR(VLOOKUP(A449,'Holiday PTO Richard'!$A$2:$B$55, 2,FALSE), 0)</f>
        <v>0</v>
      </c>
      <c r="I449" s="8">
        <f>IFERROR(VLOOKUP(A449,'Holiday PTO Richard'!$A$2:$B$55, 2,FALSE), 0)</f>
        <v>0</v>
      </c>
      <c r="J449" t="str">
        <f t="shared" si="13"/>
        <v/>
      </c>
    </row>
    <row r="450" spans="1:10" ht="21" hidden="1" customHeight="1">
      <c r="A450" s="11">
        <f t="shared" si="12"/>
        <v>42222</v>
      </c>
      <c r="B450" s="8">
        <f>IFERROR(VLOOKUP(A450,'Holiday PTO Richard'!$A$2:$B$55, 2,FALSE), 0)</f>
        <v>0</v>
      </c>
      <c r="C450" s="8">
        <f>IFERROR(VLOOKUP(A450,'Holiday PTO Richard'!$A$2:$B$55, 2,FALSE), 0)</f>
        <v>0</v>
      </c>
      <c r="D450" s="8">
        <f>IFERROR(VLOOKUP(A450,'Holiday PTO Richard'!$A$2:$B$55, 2,FALSE), 0)</f>
        <v>0</v>
      </c>
      <c r="E450" s="8">
        <f>IFERROR(VLOOKUP(A450,'Holiday PTO Richard'!$A$2:$B$55, 2,FALSE), 0)</f>
        <v>0</v>
      </c>
      <c r="F450" s="8">
        <f>IFERROR(VLOOKUP(A450,'Holiday PTO Richard'!$A$2:$B$55, 2,FALSE), 0)</f>
        <v>0</v>
      </c>
      <c r="G450" s="8">
        <f>IFERROR(VLOOKUP(A450,'Holiday PTO Richard'!$A$2:$B$55, 2,FALSE), 0)</f>
        <v>0</v>
      </c>
      <c r="H450" s="8">
        <f>IFERROR(VLOOKUP(A450,'Holiday PTO Richard'!$A$2:$B$55, 2,FALSE), 0)</f>
        <v>0</v>
      </c>
      <c r="I450" s="8">
        <f>IFERROR(VLOOKUP(A450,'Holiday PTO Richard'!$A$2:$B$55, 2,FALSE), 0)</f>
        <v>0</v>
      </c>
      <c r="J450" t="str">
        <f t="shared" si="13"/>
        <v/>
      </c>
    </row>
    <row r="451" spans="1:10" ht="21" hidden="1" customHeight="1">
      <c r="A451" s="11">
        <f t="shared" si="12"/>
        <v>42223</v>
      </c>
      <c r="B451" s="8">
        <f>IFERROR(VLOOKUP(A451,'Holiday PTO Richard'!$A$2:$B$55, 2,FALSE), 0)</f>
        <v>0</v>
      </c>
      <c r="C451" s="8">
        <f>IFERROR(VLOOKUP(A451,'Holiday PTO Richard'!$A$2:$B$55, 2,FALSE), 0)</f>
        <v>0</v>
      </c>
      <c r="D451" s="8">
        <f>IFERROR(VLOOKUP(A451,'Holiday PTO Richard'!$A$2:$B$55, 2,FALSE), 0)</f>
        <v>0</v>
      </c>
      <c r="E451" s="8">
        <f>IFERROR(VLOOKUP(A451,'Holiday PTO Richard'!$A$2:$B$55, 2,FALSE), 0)</f>
        <v>0</v>
      </c>
      <c r="F451" s="8">
        <f>IFERROR(VLOOKUP(A451,'Holiday PTO Richard'!$A$2:$B$55, 2,FALSE), 0)</f>
        <v>0</v>
      </c>
      <c r="G451" s="8">
        <f>IFERROR(VLOOKUP(A451,'Holiday PTO Richard'!$A$2:$B$55, 2,FALSE), 0)</f>
        <v>0</v>
      </c>
      <c r="H451" s="8">
        <f>IFERROR(VLOOKUP(A451,'Holiday PTO Richard'!$A$2:$B$55, 2,FALSE), 0)</f>
        <v>0</v>
      </c>
      <c r="I451" s="8">
        <f>IFERROR(VLOOKUP(A451,'Holiday PTO Richard'!$A$2:$B$55, 2,FALSE), 0)</f>
        <v>0</v>
      </c>
      <c r="J451" t="str">
        <f t="shared" si="13"/>
        <v/>
      </c>
    </row>
    <row r="452" spans="1:10" ht="21" hidden="1" customHeight="1">
      <c r="A452" s="11">
        <f t="shared" ref="A452:A515" si="14">IF(WEEKDAY(A451,1)=6,A451+3,A451+1)</f>
        <v>42226</v>
      </c>
      <c r="B452" s="8">
        <f>IFERROR(VLOOKUP(A452,'Holiday PTO Richard'!$A$2:$B$55, 2,FALSE), 0)</f>
        <v>0</v>
      </c>
      <c r="C452" s="8">
        <f>IFERROR(VLOOKUP(A452,'Holiday PTO Richard'!$A$2:$B$55, 2,FALSE), 0)</f>
        <v>0</v>
      </c>
      <c r="D452" s="8">
        <f>IFERROR(VLOOKUP(A452,'Holiday PTO Richard'!$A$2:$B$55, 2,FALSE), 0)</f>
        <v>0</v>
      </c>
      <c r="E452" s="8">
        <f>IFERROR(VLOOKUP(A452,'Holiday PTO Richard'!$A$2:$B$55, 2,FALSE), 0)</f>
        <v>0</v>
      </c>
      <c r="F452" s="8">
        <f>IFERROR(VLOOKUP(A452,'Holiday PTO Richard'!$A$2:$B$55, 2,FALSE), 0)</f>
        <v>0</v>
      </c>
      <c r="G452" s="8">
        <f>IFERROR(VLOOKUP(A452,'Holiday PTO Richard'!$A$2:$B$55, 2,FALSE), 0)</f>
        <v>0</v>
      </c>
      <c r="H452" s="8">
        <f>IFERROR(VLOOKUP(A452,'Holiday PTO Richard'!$A$2:$B$55, 2,FALSE), 0)</f>
        <v>0</v>
      </c>
      <c r="I452" s="8">
        <f>IFERROR(VLOOKUP(A452,'Holiday PTO Richard'!$A$2:$B$55, 2,FALSE), 0)</f>
        <v>0</v>
      </c>
      <c r="J452" t="str">
        <f t="shared" si="13"/>
        <v/>
      </c>
    </row>
    <row r="453" spans="1:10" ht="21" hidden="1" customHeight="1">
      <c r="A453" s="11">
        <f t="shared" si="14"/>
        <v>42227</v>
      </c>
      <c r="B453" s="8">
        <f>IFERROR(VLOOKUP(A453,'Holiday PTO Richard'!$A$2:$B$55, 2,FALSE), 0)</f>
        <v>0</v>
      </c>
      <c r="C453" s="8">
        <f>IFERROR(VLOOKUP(A453,'Holiday PTO Richard'!$A$2:$B$55, 2,FALSE), 0)</f>
        <v>0</v>
      </c>
      <c r="D453" s="8">
        <f>IFERROR(VLOOKUP(A453,'Holiday PTO Richard'!$A$2:$B$55, 2,FALSE), 0)</f>
        <v>0</v>
      </c>
      <c r="E453" s="8">
        <f>IFERROR(VLOOKUP(A453,'Holiday PTO Richard'!$A$2:$B$55, 2,FALSE), 0)</f>
        <v>0</v>
      </c>
      <c r="F453" s="8">
        <f>IFERROR(VLOOKUP(A453,'Holiday PTO Richard'!$A$2:$B$55, 2,FALSE), 0)</f>
        <v>0</v>
      </c>
      <c r="G453" s="8">
        <f>IFERROR(VLOOKUP(A453,'Holiday PTO Richard'!$A$2:$B$55, 2,FALSE), 0)</f>
        <v>0</v>
      </c>
      <c r="H453" s="8">
        <f>IFERROR(VLOOKUP(A453,'Holiday PTO Richard'!$A$2:$B$55, 2,FALSE), 0)</f>
        <v>0</v>
      </c>
      <c r="I453" s="8">
        <f>IFERROR(VLOOKUP(A453,'Holiday PTO Richard'!$A$2:$B$55, 2,FALSE), 0)</f>
        <v>0</v>
      </c>
      <c r="J453" t="str">
        <f t="shared" ref="J453:J516" si="15">IF(SUM(B453:I453)&gt;=2, "No more appointments should be set on this day!", "")</f>
        <v/>
      </c>
    </row>
    <row r="454" spans="1:10" ht="21" hidden="1" customHeight="1">
      <c r="A454" s="11">
        <f t="shared" si="14"/>
        <v>42228</v>
      </c>
      <c r="B454" s="8">
        <f>IFERROR(VLOOKUP(A454,'Holiday PTO Richard'!$A$2:$B$55, 2,FALSE), 0)</f>
        <v>0</v>
      </c>
      <c r="C454" s="8">
        <f>IFERROR(VLOOKUP(A454,'Holiday PTO Richard'!$A$2:$B$55, 2,FALSE), 0)</f>
        <v>0</v>
      </c>
      <c r="D454" s="8">
        <f>IFERROR(VLOOKUP(A454,'Holiday PTO Richard'!$A$2:$B$55, 2,FALSE), 0)</f>
        <v>0</v>
      </c>
      <c r="E454" s="8">
        <f>IFERROR(VLOOKUP(A454,'Holiday PTO Richard'!$A$2:$B$55, 2,FALSE), 0)</f>
        <v>0</v>
      </c>
      <c r="F454" s="8">
        <f>IFERROR(VLOOKUP(A454,'Holiday PTO Richard'!$A$2:$B$55, 2,FALSE), 0)</f>
        <v>0</v>
      </c>
      <c r="G454" s="8">
        <f>IFERROR(VLOOKUP(A454,'Holiday PTO Richard'!$A$2:$B$55, 2,FALSE), 0)</f>
        <v>0</v>
      </c>
      <c r="H454" s="8">
        <f>IFERROR(VLOOKUP(A454,'Holiday PTO Richard'!$A$2:$B$55, 2,FALSE), 0)</f>
        <v>0</v>
      </c>
      <c r="I454" s="8">
        <f>IFERROR(VLOOKUP(A454,'Holiday PTO Richard'!$A$2:$B$55, 2,FALSE), 0)</f>
        <v>0</v>
      </c>
      <c r="J454" t="str">
        <f t="shared" si="15"/>
        <v/>
      </c>
    </row>
    <row r="455" spans="1:10" ht="21" hidden="1" customHeight="1">
      <c r="A455" s="11">
        <f t="shared" si="14"/>
        <v>42229</v>
      </c>
      <c r="B455" s="8">
        <f>IFERROR(VLOOKUP(A455,'Holiday PTO Richard'!$A$2:$B$55, 2,FALSE), 0)</f>
        <v>0</v>
      </c>
      <c r="C455" s="8">
        <f>IFERROR(VLOOKUP(A455,'Holiday PTO Richard'!$A$2:$B$55, 2,FALSE), 0)</f>
        <v>0</v>
      </c>
      <c r="D455" s="8">
        <f>IFERROR(VLOOKUP(A455,'Holiday PTO Richard'!$A$2:$B$55, 2,FALSE), 0)</f>
        <v>0</v>
      </c>
      <c r="E455" s="8">
        <f>IFERROR(VLOOKUP(A455,'Holiday PTO Richard'!$A$2:$B$55, 2,FALSE), 0)</f>
        <v>0</v>
      </c>
      <c r="F455" s="8">
        <f>IFERROR(VLOOKUP(A455,'Holiday PTO Richard'!$A$2:$B$55, 2,FALSE), 0)</f>
        <v>0</v>
      </c>
      <c r="G455" s="8">
        <f>IFERROR(VLOOKUP(A455,'Holiday PTO Richard'!$A$2:$B$55, 2,FALSE), 0)</f>
        <v>0</v>
      </c>
      <c r="H455" s="8">
        <f>IFERROR(VLOOKUP(A455,'Holiday PTO Richard'!$A$2:$B$55, 2,FALSE), 0)</f>
        <v>0</v>
      </c>
      <c r="I455" s="8">
        <f>IFERROR(VLOOKUP(A455,'Holiday PTO Richard'!$A$2:$B$55, 2,FALSE), 0)</f>
        <v>0</v>
      </c>
      <c r="J455" t="str">
        <f t="shared" si="15"/>
        <v/>
      </c>
    </row>
    <row r="456" spans="1:10" ht="21" hidden="1" customHeight="1">
      <c r="A456" s="11">
        <f t="shared" si="14"/>
        <v>42230</v>
      </c>
      <c r="B456" s="8">
        <f>IFERROR(VLOOKUP(A456,'Holiday PTO Richard'!$A$2:$B$55, 2,FALSE), 0)</f>
        <v>0</v>
      </c>
      <c r="C456" s="8">
        <f>IFERROR(VLOOKUP(A456,'Holiday PTO Richard'!$A$2:$B$55, 2,FALSE), 0)</f>
        <v>0</v>
      </c>
      <c r="D456" s="8">
        <f>IFERROR(VLOOKUP(A456,'Holiday PTO Richard'!$A$2:$B$55, 2,FALSE), 0)</f>
        <v>0</v>
      </c>
      <c r="E456" s="8">
        <f>IFERROR(VLOOKUP(A456,'Holiday PTO Richard'!$A$2:$B$55, 2,FALSE), 0)</f>
        <v>0</v>
      </c>
      <c r="F456" s="8">
        <f>IFERROR(VLOOKUP(A456,'Holiday PTO Richard'!$A$2:$B$55, 2,FALSE), 0)</f>
        <v>0</v>
      </c>
      <c r="G456" s="8">
        <f>IFERROR(VLOOKUP(A456,'Holiday PTO Richard'!$A$2:$B$55, 2,FALSE), 0)</f>
        <v>0</v>
      </c>
      <c r="H456" s="8">
        <f>IFERROR(VLOOKUP(A456,'Holiday PTO Richard'!$A$2:$B$55, 2,FALSE), 0)</f>
        <v>0</v>
      </c>
      <c r="I456" s="8">
        <f>IFERROR(VLOOKUP(A456,'Holiday PTO Richard'!$A$2:$B$55, 2,FALSE), 0)</f>
        <v>0</v>
      </c>
      <c r="J456" t="str">
        <f t="shared" si="15"/>
        <v/>
      </c>
    </row>
    <row r="457" spans="1:10" ht="21" hidden="1" customHeight="1">
      <c r="A457" s="11">
        <f t="shared" si="14"/>
        <v>42233</v>
      </c>
      <c r="B457" s="8">
        <f>IFERROR(VLOOKUP(A457,'Holiday PTO Richard'!$A$2:$B$55, 2,FALSE), 0)</f>
        <v>0</v>
      </c>
      <c r="C457" s="8">
        <f>IFERROR(VLOOKUP(A457,'Holiday PTO Richard'!$A$2:$B$55, 2,FALSE), 0)</f>
        <v>0</v>
      </c>
      <c r="D457" s="8">
        <f>IFERROR(VLOOKUP(A457,'Holiday PTO Richard'!$A$2:$B$55, 2,FALSE), 0)</f>
        <v>0</v>
      </c>
      <c r="E457" s="8">
        <f>IFERROR(VLOOKUP(A457,'Holiday PTO Richard'!$A$2:$B$55, 2,FALSE), 0)</f>
        <v>0</v>
      </c>
      <c r="F457" s="8">
        <f>IFERROR(VLOOKUP(A457,'Holiday PTO Richard'!$A$2:$B$55, 2,FALSE), 0)</f>
        <v>0</v>
      </c>
      <c r="G457" s="8">
        <f>IFERROR(VLOOKUP(A457,'Holiday PTO Richard'!$A$2:$B$55, 2,FALSE), 0)</f>
        <v>0</v>
      </c>
      <c r="H457" s="8">
        <f>IFERROR(VLOOKUP(A457,'Holiday PTO Richard'!$A$2:$B$55, 2,FALSE), 0)</f>
        <v>0</v>
      </c>
      <c r="I457" s="8">
        <f>IFERROR(VLOOKUP(A457,'Holiday PTO Richard'!$A$2:$B$55, 2,FALSE), 0)</f>
        <v>0</v>
      </c>
      <c r="J457" t="str">
        <f t="shared" si="15"/>
        <v/>
      </c>
    </row>
    <row r="458" spans="1:10" ht="21" hidden="1" customHeight="1">
      <c r="A458" s="11">
        <f t="shared" si="14"/>
        <v>42234</v>
      </c>
      <c r="B458" s="8">
        <f>IFERROR(VLOOKUP(A458,'Holiday PTO Richard'!$A$2:$B$55, 2,FALSE), 0)</f>
        <v>0</v>
      </c>
      <c r="C458" s="8">
        <f>IFERROR(VLOOKUP(A458,'Holiday PTO Richard'!$A$2:$B$55, 2,FALSE), 0)</f>
        <v>0</v>
      </c>
      <c r="D458" s="8">
        <f>IFERROR(VLOOKUP(A458,'Holiday PTO Richard'!$A$2:$B$55, 2,FALSE), 0)</f>
        <v>0</v>
      </c>
      <c r="E458" s="8">
        <f>IFERROR(VLOOKUP(A458,'Holiday PTO Richard'!$A$2:$B$55, 2,FALSE), 0)</f>
        <v>0</v>
      </c>
      <c r="F458" s="8">
        <f>IFERROR(VLOOKUP(A458,'Holiday PTO Richard'!$A$2:$B$55, 2,FALSE), 0)</f>
        <v>0</v>
      </c>
      <c r="G458" s="8">
        <f>IFERROR(VLOOKUP(A458,'Holiday PTO Richard'!$A$2:$B$55, 2,FALSE), 0)</f>
        <v>0</v>
      </c>
      <c r="H458" s="8">
        <f>IFERROR(VLOOKUP(A458,'Holiday PTO Richard'!$A$2:$B$55, 2,FALSE), 0)</f>
        <v>0</v>
      </c>
      <c r="I458" s="8">
        <f>IFERROR(VLOOKUP(A458,'Holiday PTO Richard'!$A$2:$B$55, 2,FALSE), 0)</f>
        <v>0</v>
      </c>
      <c r="J458" t="str">
        <f t="shared" si="15"/>
        <v/>
      </c>
    </row>
    <row r="459" spans="1:10" ht="21" hidden="1" customHeight="1">
      <c r="A459" s="11">
        <f t="shared" si="14"/>
        <v>42235</v>
      </c>
      <c r="B459" s="8">
        <f>IFERROR(VLOOKUP(A459,'Holiday PTO Richard'!$A$2:$B$55, 2,FALSE), 0)</f>
        <v>0</v>
      </c>
      <c r="C459" s="8">
        <f>IFERROR(VLOOKUP(A459,'Holiday PTO Richard'!$A$2:$B$55, 2,FALSE), 0)</f>
        <v>0</v>
      </c>
      <c r="D459" s="8">
        <f>IFERROR(VLOOKUP(A459,'Holiday PTO Richard'!$A$2:$B$55, 2,FALSE), 0)</f>
        <v>0</v>
      </c>
      <c r="E459" s="8">
        <f>IFERROR(VLOOKUP(A459,'Holiday PTO Richard'!$A$2:$B$55, 2,FALSE), 0)</f>
        <v>0</v>
      </c>
      <c r="F459" s="8">
        <f>IFERROR(VLOOKUP(A459,'Holiday PTO Richard'!$A$2:$B$55, 2,FALSE), 0)</f>
        <v>0</v>
      </c>
      <c r="G459" s="8">
        <f>IFERROR(VLOOKUP(A459,'Holiday PTO Richard'!$A$2:$B$55, 2,FALSE), 0)</f>
        <v>0</v>
      </c>
      <c r="H459" s="8">
        <f>IFERROR(VLOOKUP(A459,'Holiday PTO Richard'!$A$2:$B$55, 2,FALSE), 0)</f>
        <v>0</v>
      </c>
      <c r="I459" s="8">
        <f>IFERROR(VLOOKUP(A459,'Holiday PTO Richard'!$A$2:$B$55, 2,FALSE), 0)</f>
        <v>0</v>
      </c>
      <c r="J459" t="str">
        <f t="shared" si="15"/>
        <v/>
      </c>
    </row>
    <row r="460" spans="1:10" ht="21" hidden="1" customHeight="1">
      <c r="A460" s="11">
        <f t="shared" si="14"/>
        <v>42236</v>
      </c>
      <c r="B460" s="8">
        <f>IFERROR(VLOOKUP(A460,'Holiday PTO Richard'!$A$2:$B$55, 2,FALSE), 0)</f>
        <v>0</v>
      </c>
      <c r="C460" s="8">
        <f>IFERROR(VLOOKUP(A460,'Holiday PTO Richard'!$A$2:$B$55, 2,FALSE), 0)</f>
        <v>0</v>
      </c>
      <c r="D460" s="8">
        <f>IFERROR(VLOOKUP(A460,'Holiday PTO Richard'!$A$2:$B$55, 2,FALSE), 0)</f>
        <v>0</v>
      </c>
      <c r="E460" s="8">
        <f>IFERROR(VLOOKUP(A460,'Holiday PTO Richard'!$A$2:$B$55, 2,FALSE), 0)</f>
        <v>0</v>
      </c>
      <c r="F460" s="8">
        <f>IFERROR(VLOOKUP(A460,'Holiday PTO Richard'!$A$2:$B$55, 2,FALSE), 0)</f>
        <v>0</v>
      </c>
      <c r="G460" s="8">
        <f>IFERROR(VLOOKUP(A460,'Holiday PTO Richard'!$A$2:$B$55, 2,FALSE), 0)</f>
        <v>0</v>
      </c>
      <c r="H460" s="8">
        <f>IFERROR(VLOOKUP(A460,'Holiday PTO Richard'!$A$2:$B$55, 2,FALSE), 0)</f>
        <v>0</v>
      </c>
      <c r="I460" s="8">
        <f>IFERROR(VLOOKUP(A460,'Holiday PTO Richard'!$A$2:$B$55, 2,FALSE), 0)</f>
        <v>0</v>
      </c>
      <c r="J460" t="str">
        <f t="shared" si="15"/>
        <v/>
      </c>
    </row>
    <row r="461" spans="1:10" ht="21" hidden="1" customHeight="1">
      <c r="A461" s="11">
        <f t="shared" si="14"/>
        <v>42237</v>
      </c>
      <c r="B461" s="8">
        <f>IFERROR(VLOOKUP(A461,'Holiday PTO Richard'!$A$2:$B$55, 2,FALSE), 0)</f>
        <v>0</v>
      </c>
      <c r="C461" s="8">
        <f>IFERROR(VLOOKUP(A461,'Holiday PTO Richard'!$A$2:$B$55, 2,FALSE), 0)</f>
        <v>0</v>
      </c>
      <c r="D461" s="8">
        <f>IFERROR(VLOOKUP(A461,'Holiday PTO Richard'!$A$2:$B$55, 2,FALSE), 0)</f>
        <v>0</v>
      </c>
      <c r="E461" s="8">
        <f>IFERROR(VLOOKUP(A461,'Holiday PTO Richard'!$A$2:$B$55, 2,FALSE), 0)</f>
        <v>0</v>
      </c>
      <c r="F461" s="8">
        <f>IFERROR(VLOOKUP(A461,'Holiday PTO Richard'!$A$2:$B$55, 2,FALSE), 0)</f>
        <v>0</v>
      </c>
      <c r="G461" s="8">
        <f>IFERROR(VLOOKUP(A461,'Holiday PTO Richard'!$A$2:$B$55, 2,FALSE), 0)</f>
        <v>0</v>
      </c>
      <c r="H461" s="8">
        <f>IFERROR(VLOOKUP(A461,'Holiday PTO Richard'!$A$2:$B$55, 2,FALSE), 0)</f>
        <v>0</v>
      </c>
      <c r="I461" s="8">
        <f>IFERROR(VLOOKUP(A461,'Holiday PTO Richard'!$A$2:$B$55, 2,FALSE), 0)</f>
        <v>0</v>
      </c>
      <c r="J461" t="str">
        <f t="shared" si="15"/>
        <v/>
      </c>
    </row>
    <row r="462" spans="1:10" ht="21" hidden="1" customHeight="1">
      <c r="A462" s="11">
        <f t="shared" si="14"/>
        <v>42240</v>
      </c>
      <c r="B462" s="8">
        <f>IFERROR(VLOOKUP(A462,'Holiday PTO Richard'!$A$2:$B$55, 2,FALSE), 0)</f>
        <v>0</v>
      </c>
      <c r="C462" s="8">
        <f>IFERROR(VLOOKUP(A462,'Holiday PTO Richard'!$A$2:$B$55, 2,FALSE), 0)</f>
        <v>0</v>
      </c>
      <c r="D462" s="8">
        <f>IFERROR(VLOOKUP(A462,'Holiday PTO Richard'!$A$2:$B$55, 2,FALSE), 0)</f>
        <v>0</v>
      </c>
      <c r="E462" s="8">
        <f>IFERROR(VLOOKUP(A462,'Holiday PTO Richard'!$A$2:$B$55, 2,FALSE), 0)</f>
        <v>0</v>
      </c>
      <c r="F462" s="8">
        <f>IFERROR(VLOOKUP(A462,'Holiday PTO Richard'!$A$2:$B$55, 2,FALSE), 0)</f>
        <v>0</v>
      </c>
      <c r="G462" s="8">
        <f>IFERROR(VLOOKUP(A462,'Holiday PTO Richard'!$A$2:$B$55, 2,FALSE), 0)</f>
        <v>0</v>
      </c>
      <c r="H462" s="8">
        <f>IFERROR(VLOOKUP(A462,'Holiday PTO Richard'!$A$2:$B$55, 2,FALSE), 0)</f>
        <v>0</v>
      </c>
      <c r="I462" s="8">
        <f>IFERROR(VLOOKUP(A462,'Holiday PTO Richard'!$A$2:$B$55, 2,FALSE), 0)</f>
        <v>0</v>
      </c>
      <c r="J462" t="str">
        <f t="shared" si="15"/>
        <v/>
      </c>
    </row>
    <row r="463" spans="1:10" ht="21" hidden="1" customHeight="1">
      <c r="A463" s="11">
        <f t="shared" si="14"/>
        <v>42241</v>
      </c>
      <c r="B463" s="8">
        <f>IFERROR(VLOOKUP(A463,'Holiday PTO Richard'!$A$2:$B$55, 2,FALSE), 0)</f>
        <v>0</v>
      </c>
      <c r="C463" s="8">
        <f>IFERROR(VLOOKUP(A463,'Holiday PTO Richard'!$A$2:$B$55, 2,FALSE), 0)</f>
        <v>0</v>
      </c>
      <c r="D463" s="8">
        <f>IFERROR(VLOOKUP(A463,'Holiday PTO Richard'!$A$2:$B$55, 2,FALSE), 0)</f>
        <v>0</v>
      </c>
      <c r="E463" s="8">
        <f>IFERROR(VLOOKUP(A463,'Holiday PTO Richard'!$A$2:$B$55, 2,FALSE), 0)</f>
        <v>0</v>
      </c>
      <c r="F463" s="8">
        <f>IFERROR(VLOOKUP(A463,'Holiday PTO Richard'!$A$2:$B$55, 2,FALSE), 0)</f>
        <v>0</v>
      </c>
      <c r="G463" s="8">
        <f>IFERROR(VLOOKUP(A463,'Holiday PTO Richard'!$A$2:$B$55, 2,FALSE), 0)</f>
        <v>0</v>
      </c>
      <c r="H463" s="8">
        <f>IFERROR(VLOOKUP(A463,'Holiday PTO Richard'!$A$2:$B$55, 2,FALSE), 0)</f>
        <v>0</v>
      </c>
      <c r="I463" s="8">
        <f>IFERROR(VLOOKUP(A463,'Holiday PTO Richard'!$A$2:$B$55, 2,FALSE), 0)</f>
        <v>0</v>
      </c>
      <c r="J463" t="str">
        <f t="shared" si="15"/>
        <v/>
      </c>
    </row>
    <row r="464" spans="1:10" ht="21" hidden="1" customHeight="1">
      <c r="A464" s="11">
        <f t="shared" si="14"/>
        <v>42242</v>
      </c>
      <c r="B464" s="8">
        <f>IFERROR(VLOOKUP(A464,'Holiday PTO Richard'!$A$2:$B$55, 2,FALSE), 0)</f>
        <v>0</v>
      </c>
      <c r="C464" s="8">
        <f>IFERROR(VLOOKUP(A464,'Holiday PTO Richard'!$A$2:$B$55, 2,FALSE), 0)</f>
        <v>0</v>
      </c>
      <c r="D464" s="8">
        <f>IFERROR(VLOOKUP(A464,'Holiday PTO Richard'!$A$2:$B$55, 2,FALSE), 0)</f>
        <v>0</v>
      </c>
      <c r="E464" s="8">
        <f>IFERROR(VLOOKUP(A464,'Holiday PTO Richard'!$A$2:$B$55, 2,FALSE), 0)</f>
        <v>0</v>
      </c>
      <c r="F464" s="8">
        <f>IFERROR(VLOOKUP(A464,'Holiday PTO Richard'!$A$2:$B$55, 2,FALSE), 0)</f>
        <v>0</v>
      </c>
      <c r="G464" s="8">
        <f>IFERROR(VLOOKUP(A464,'Holiday PTO Richard'!$A$2:$B$55, 2,FALSE), 0)</f>
        <v>0</v>
      </c>
      <c r="H464" s="8">
        <f>IFERROR(VLOOKUP(A464,'Holiday PTO Richard'!$A$2:$B$55, 2,FALSE), 0)</f>
        <v>0</v>
      </c>
      <c r="I464" s="8">
        <f>IFERROR(VLOOKUP(A464,'Holiday PTO Richard'!$A$2:$B$55, 2,FALSE), 0)</f>
        <v>0</v>
      </c>
      <c r="J464" t="str">
        <f t="shared" si="15"/>
        <v/>
      </c>
    </row>
    <row r="465" spans="1:10" ht="21" hidden="1" customHeight="1">
      <c r="A465" s="11">
        <f t="shared" si="14"/>
        <v>42243</v>
      </c>
      <c r="B465" s="8">
        <f>IFERROR(VLOOKUP(A465,'Holiday PTO Richard'!$A$2:$B$55, 2,FALSE), 0)</f>
        <v>0</v>
      </c>
      <c r="C465" s="8">
        <f>IFERROR(VLOOKUP(A465,'Holiday PTO Richard'!$A$2:$B$55, 2,FALSE), 0)</f>
        <v>0</v>
      </c>
      <c r="D465" s="8">
        <f>IFERROR(VLOOKUP(A465,'Holiday PTO Richard'!$A$2:$B$55, 2,FALSE), 0)</f>
        <v>0</v>
      </c>
      <c r="E465" s="8">
        <f>IFERROR(VLOOKUP(A465,'Holiday PTO Richard'!$A$2:$B$55, 2,FALSE), 0)</f>
        <v>0</v>
      </c>
      <c r="F465" s="8">
        <f>IFERROR(VLOOKUP(A465,'Holiday PTO Richard'!$A$2:$B$55, 2,FALSE), 0)</f>
        <v>0</v>
      </c>
      <c r="G465" s="8">
        <f>IFERROR(VLOOKUP(A465,'Holiday PTO Richard'!$A$2:$B$55, 2,FALSE), 0)</f>
        <v>0</v>
      </c>
      <c r="H465" s="8">
        <f>IFERROR(VLOOKUP(A465,'Holiday PTO Richard'!$A$2:$B$55, 2,FALSE), 0)</f>
        <v>0</v>
      </c>
      <c r="I465" s="8">
        <f>IFERROR(VLOOKUP(A465,'Holiday PTO Richard'!$A$2:$B$55, 2,FALSE), 0)</f>
        <v>0</v>
      </c>
      <c r="J465" t="str">
        <f t="shared" si="15"/>
        <v/>
      </c>
    </row>
    <row r="466" spans="1:10" ht="21" hidden="1" customHeight="1">
      <c r="A466" s="11">
        <f t="shared" si="14"/>
        <v>42244</v>
      </c>
      <c r="B466" s="8">
        <f>IFERROR(VLOOKUP(A466,'Holiday PTO Richard'!$A$2:$B$55, 2,FALSE), 0)</f>
        <v>0</v>
      </c>
      <c r="C466" s="8">
        <f>IFERROR(VLOOKUP(A466,'Holiday PTO Richard'!$A$2:$B$55, 2,FALSE), 0)</f>
        <v>0</v>
      </c>
      <c r="D466" s="8">
        <f>IFERROR(VLOOKUP(A466,'Holiday PTO Richard'!$A$2:$B$55, 2,FALSE), 0)</f>
        <v>0</v>
      </c>
      <c r="E466" s="8">
        <f>IFERROR(VLOOKUP(A466,'Holiday PTO Richard'!$A$2:$B$55, 2,FALSE), 0)</f>
        <v>0</v>
      </c>
      <c r="F466" s="8">
        <f>IFERROR(VLOOKUP(A466,'Holiday PTO Richard'!$A$2:$B$55, 2,FALSE), 0)</f>
        <v>0</v>
      </c>
      <c r="G466" s="8">
        <f>IFERROR(VLOOKUP(A466,'Holiday PTO Richard'!$A$2:$B$55, 2,FALSE), 0)</f>
        <v>0</v>
      </c>
      <c r="H466" s="8">
        <f>IFERROR(VLOOKUP(A466,'Holiday PTO Richard'!$A$2:$B$55, 2,FALSE), 0)</f>
        <v>0</v>
      </c>
      <c r="I466" s="8">
        <f>IFERROR(VLOOKUP(A466,'Holiday PTO Richard'!$A$2:$B$55, 2,FALSE), 0)</f>
        <v>0</v>
      </c>
      <c r="J466" t="str">
        <f t="shared" si="15"/>
        <v/>
      </c>
    </row>
    <row r="467" spans="1:10" ht="21" hidden="1" customHeight="1">
      <c r="A467" s="11">
        <f t="shared" si="14"/>
        <v>42247</v>
      </c>
      <c r="B467" s="8">
        <f>IFERROR(VLOOKUP(A467,'Holiday PTO Richard'!$A$2:$B$55, 2,FALSE), 0)</f>
        <v>0</v>
      </c>
      <c r="C467" s="8">
        <f>IFERROR(VLOOKUP(A467,'Holiday PTO Richard'!$A$2:$B$55, 2,FALSE), 0)</f>
        <v>0</v>
      </c>
      <c r="D467" s="8">
        <f>IFERROR(VLOOKUP(A467,'Holiday PTO Richard'!$A$2:$B$55, 2,FALSE), 0)</f>
        <v>0</v>
      </c>
      <c r="E467" s="8">
        <f>IFERROR(VLOOKUP(A467,'Holiday PTO Richard'!$A$2:$B$55, 2,FALSE), 0)</f>
        <v>0</v>
      </c>
      <c r="F467" s="8">
        <f>IFERROR(VLOOKUP(A467,'Holiday PTO Richard'!$A$2:$B$55, 2,FALSE), 0)</f>
        <v>0</v>
      </c>
      <c r="G467" s="8">
        <f>IFERROR(VLOOKUP(A467,'Holiday PTO Richard'!$A$2:$B$55, 2,FALSE), 0)</f>
        <v>0</v>
      </c>
      <c r="H467" s="8">
        <f>IFERROR(VLOOKUP(A467,'Holiday PTO Richard'!$A$2:$B$55, 2,FALSE), 0)</f>
        <v>0</v>
      </c>
      <c r="I467" s="8">
        <f>IFERROR(VLOOKUP(A467,'Holiday PTO Richard'!$A$2:$B$55, 2,FALSE), 0)</f>
        <v>0</v>
      </c>
      <c r="J467" t="str">
        <f t="shared" si="15"/>
        <v/>
      </c>
    </row>
    <row r="468" spans="1:10" ht="21" hidden="1" customHeight="1">
      <c r="A468" s="11">
        <f t="shared" si="14"/>
        <v>42248</v>
      </c>
      <c r="B468" s="8">
        <f>IFERROR(VLOOKUP(A468,'Holiday PTO Richard'!$A$2:$B$55, 2,FALSE), 0)</f>
        <v>0</v>
      </c>
      <c r="C468" s="8">
        <f>IFERROR(VLOOKUP(A468,'Holiday PTO Richard'!$A$2:$B$55, 2,FALSE), 0)</f>
        <v>0</v>
      </c>
      <c r="D468" s="8">
        <f>IFERROR(VLOOKUP(A468,'Holiday PTO Richard'!$A$2:$B$55, 2,FALSE), 0)</f>
        <v>0</v>
      </c>
      <c r="E468" s="8">
        <f>IFERROR(VLOOKUP(A468,'Holiday PTO Richard'!$A$2:$B$55, 2,FALSE), 0)</f>
        <v>0</v>
      </c>
      <c r="F468" s="8">
        <f>IFERROR(VLOOKUP(A468,'Holiday PTO Richard'!$A$2:$B$55, 2,FALSE), 0)</f>
        <v>0</v>
      </c>
      <c r="G468" s="8">
        <f>IFERROR(VLOOKUP(A468,'Holiday PTO Richard'!$A$2:$B$55, 2,FALSE), 0)</f>
        <v>0</v>
      </c>
      <c r="H468" s="8">
        <f>IFERROR(VLOOKUP(A468,'Holiday PTO Richard'!$A$2:$B$55, 2,FALSE), 0)</f>
        <v>0</v>
      </c>
      <c r="I468" s="8">
        <f>IFERROR(VLOOKUP(A468,'Holiday PTO Richard'!$A$2:$B$55, 2,FALSE), 0)</f>
        <v>0</v>
      </c>
      <c r="J468" t="str">
        <f t="shared" si="15"/>
        <v/>
      </c>
    </row>
    <row r="469" spans="1:10" ht="21" hidden="1" customHeight="1">
      <c r="A469" s="11">
        <f t="shared" si="14"/>
        <v>42249</v>
      </c>
      <c r="B469" s="8">
        <f>IFERROR(VLOOKUP(A469,'Holiday PTO Richard'!$A$2:$B$55, 2,FALSE), 0)</f>
        <v>0</v>
      </c>
      <c r="C469" s="8">
        <f>IFERROR(VLOOKUP(A469,'Holiday PTO Richard'!$A$2:$B$55, 2,FALSE), 0)</f>
        <v>0</v>
      </c>
      <c r="D469" s="8">
        <f>IFERROR(VLOOKUP(A469,'Holiday PTO Richard'!$A$2:$B$55, 2,FALSE), 0)</f>
        <v>0</v>
      </c>
      <c r="E469" s="8">
        <f>IFERROR(VLOOKUP(A469,'Holiday PTO Richard'!$A$2:$B$55, 2,FALSE), 0)</f>
        <v>0</v>
      </c>
      <c r="F469" s="8">
        <f>IFERROR(VLOOKUP(A469,'Holiday PTO Richard'!$A$2:$B$55, 2,FALSE), 0)</f>
        <v>0</v>
      </c>
      <c r="G469" s="8">
        <f>IFERROR(VLOOKUP(A469,'Holiday PTO Richard'!$A$2:$B$55, 2,FALSE), 0)</f>
        <v>0</v>
      </c>
      <c r="H469" s="8">
        <f>IFERROR(VLOOKUP(A469,'Holiday PTO Richard'!$A$2:$B$55, 2,FALSE), 0)</f>
        <v>0</v>
      </c>
      <c r="I469" s="8">
        <f>IFERROR(VLOOKUP(A469,'Holiday PTO Richard'!$A$2:$B$55, 2,FALSE), 0)</f>
        <v>0</v>
      </c>
      <c r="J469" t="str">
        <f t="shared" si="15"/>
        <v/>
      </c>
    </row>
    <row r="470" spans="1:10" ht="21" hidden="1" customHeight="1">
      <c r="A470" s="11">
        <f t="shared" si="14"/>
        <v>42250</v>
      </c>
      <c r="B470" s="8">
        <f>IFERROR(VLOOKUP(A470,'Holiday PTO Richard'!$A$2:$B$55, 2,FALSE), 0)</f>
        <v>0</v>
      </c>
      <c r="C470" s="8">
        <f>IFERROR(VLOOKUP(A470,'Holiday PTO Richard'!$A$2:$B$55, 2,FALSE), 0)</f>
        <v>0</v>
      </c>
      <c r="D470" s="8">
        <f>IFERROR(VLOOKUP(A470,'Holiday PTO Richard'!$A$2:$B$55, 2,FALSE), 0)</f>
        <v>0</v>
      </c>
      <c r="E470" s="8">
        <f>IFERROR(VLOOKUP(A470,'Holiday PTO Richard'!$A$2:$B$55, 2,FALSE), 0)</f>
        <v>0</v>
      </c>
      <c r="F470" s="8">
        <f>IFERROR(VLOOKUP(A470,'Holiday PTO Richard'!$A$2:$B$55, 2,FALSE), 0)</f>
        <v>0</v>
      </c>
      <c r="G470" s="8">
        <f>IFERROR(VLOOKUP(A470,'Holiday PTO Richard'!$A$2:$B$55, 2,FALSE), 0)</f>
        <v>0</v>
      </c>
      <c r="H470" s="8">
        <f>IFERROR(VLOOKUP(A470,'Holiday PTO Richard'!$A$2:$B$55, 2,FALSE), 0)</f>
        <v>0</v>
      </c>
      <c r="I470" s="8">
        <f>IFERROR(VLOOKUP(A470,'Holiday PTO Richard'!$A$2:$B$55, 2,FALSE), 0)</f>
        <v>0</v>
      </c>
      <c r="J470" t="str">
        <f t="shared" si="15"/>
        <v/>
      </c>
    </row>
    <row r="471" spans="1:10" ht="21" hidden="1" customHeight="1">
      <c r="A471" s="11">
        <f t="shared" si="14"/>
        <v>42251</v>
      </c>
      <c r="B471" s="8">
        <f>IFERROR(VLOOKUP(A471,'Holiday PTO Richard'!$A$2:$B$55, 2,FALSE), 0)</f>
        <v>0</v>
      </c>
      <c r="C471" s="8">
        <f>IFERROR(VLOOKUP(A471,'Holiday PTO Richard'!$A$2:$B$55, 2,FALSE), 0)</f>
        <v>0</v>
      </c>
      <c r="D471" s="8">
        <f>IFERROR(VLOOKUP(A471,'Holiday PTO Richard'!$A$2:$B$55, 2,FALSE), 0)</f>
        <v>0</v>
      </c>
      <c r="E471" s="8">
        <f>IFERROR(VLOOKUP(A471,'Holiday PTO Richard'!$A$2:$B$55, 2,FALSE), 0)</f>
        <v>0</v>
      </c>
      <c r="F471" s="8">
        <f>IFERROR(VLOOKUP(A471,'Holiday PTO Richard'!$A$2:$B$55, 2,FALSE), 0)</f>
        <v>0</v>
      </c>
      <c r="G471" s="8">
        <f>IFERROR(VLOOKUP(A471,'Holiday PTO Richard'!$A$2:$B$55, 2,FALSE), 0)</f>
        <v>0</v>
      </c>
      <c r="H471" s="8">
        <f>IFERROR(VLOOKUP(A471,'Holiday PTO Richard'!$A$2:$B$55, 2,FALSE), 0)</f>
        <v>0</v>
      </c>
      <c r="I471" s="8">
        <f>IFERROR(VLOOKUP(A471,'Holiday PTO Richard'!$A$2:$B$55, 2,FALSE), 0)</f>
        <v>0</v>
      </c>
      <c r="J471" t="str">
        <f t="shared" si="15"/>
        <v/>
      </c>
    </row>
    <row r="472" spans="1:10" ht="21" hidden="1" customHeight="1">
      <c r="A472" s="11">
        <f t="shared" si="14"/>
        <v>42254</v>
      </c>
      <c r="B472" s="8">
        <f>IFERROR(VLOOKUP(A472,'Holiday PTO Richard'!$A$2:$B$55, 2,FALSE), 0)</f>
        <v>0</v>
      </c>
      <c r="C472" s="8">
        <f>IFERROR(VLOOKUP(A472,'Holiday PTO Richard'!$A$2:$B$55, 2,FALSE), 0)</f>
        <v>0</v>
      </c>
      <c r="D472" s="8">
        <f>IFERROR(VLOOKUP(A472,'Holiday PTO Richard'!$A$2:$B$55, 2,FALSE), 0)</f>
        <v>0</v>
      </c>
      <c r="E472" s="8">
        <f>IFERROR(VLOOKUP(A472,'Holiday PTO Richard'!$A$2:$B$55, 2,FALSE), 0)</f>
        <v>0</v>
      </c>
      <c r="F472" s="8">
        <f>IFERROR(VLOOKUP(A472,'Holiday PTO Richard'!$A$2:$B$55, 2,FALSE), 0)</f>
        <v>0</v>
      </c>
      <c r="G472" s="8">
        <f>IFERROR(VLOOKUP(A472,'Holiday PTO Richard'!$A$2:$B$55, 2,FALSE), 0)</f>
        <v>0</v>
      </c>
      <c r="H472" s="8">
        <f>IFERROR(VLOOKUP(A472,'Holiday PTO Richard'!$A$2:$B$55, 2,FALSE), 0)</f>
        <v>0</v>
      </c>
      <c r="I472" s="8">
        <f>IFERROR(VLOOKUP(A472,'Holiday PTO Richard'!$A$2:$B$55, 2,FALSE), 0)</f>
        <v>0</v>
      </c>
      <c r="J472" t="str">
        <f t="shared" si="15"/>
        <v/>
      </c>
    </row>
    <row r="473" spans="1:10" ht="21" hidden="1" customHeight="1">
      <c r="A473" s="11">
        <f t="shared" si="14"/>
        <v>42255</v>
      </c>
      <c r="B473" s="8">
        <f>IFERROR(VLOOKUP(A473,'Holiday PTO Richard'!$A$2:$B$55, 2,FALSE), 0)</f>
        <v>0</v>
      </c>
      <c r="C473" s="8">
        <f>IFERROR(VLOOKUP(A473,'Holiday PTO Richard'!$A$2:$B$55, 2,FALSE), 0)</f>
        <v>0</v>
      </c>
      <c r="D473" s="8">
        <f>IFERROR(VLOOKUP(A473,'Holiday PTO Richard'!$A$2:$B$55, 2,FALSE), 0)</f>
        <v>0</v>
      </c>
      <c r="E473" s="8">
        <f>IFERROR(VLOOKUP(A473,'Holiday PTO Richard'!$A$2:$B$55, 2,FALSE), 0)</f>
        <v>0</v>
      </c>
      <c r="F473" s="8">
        <f>IFERROR(VLOOKUP(A473,'Holiday PTO Richard'!$A$2:$B$55, 2,FALSE), 0)</f>
        <v>0</v>
      </c>
      <c r="G473" s="8">
        <f>IFERROR(VLOOKUP(A473,'Holiday PTO Richard'!$A$2:$B$55, 2,FALSE), 0)</f>
        <v>0</v>
      </c>
      <c r="H473" s="8">
        <f>IFERROR(VLOOKUP(A473,'Holiday PTO Richard'!$A$2:$B$55, 2,FALSE), 0)</f>
        <v>0</v>
      </c>
      <c r="I473" s="8">
        <f>IFERROR(VLOOKUP(A473,'Holiday PTO Richard'!$A$2:$B$55, 2,FALSE), 0)</f>
        <v>0</v>
      </c>
      <c r="J473" t="str">
        <f t="shared" si="15"/>
        <v/>
      </c>
    </row>
    <row r="474" spans="1:10" ht="21" hidden="1" customHeight="1">
      <c r="A474" s="11">
        <f t="shared" si="14"/>
        <v>42256</v>
      </c>
      <c r="B474" s="8">
        <f>IFERROR(VLOOKUP(A474,'Holiday PTO Richard'!$A$2:$B$55, 2,FALSE), 0)</f>
        <v>0</v>
      </c>
      <c r="C474" s="8">
        <f>IFERROR(VLOOKUP(A474,'Holiday PTO Richard'!$A$2:$B$55, 2,FALSE), 0)</f>
        <v>0</v>
      </c>
      <c r="D474" s="8">
        <f>IFERROR(VLOOKUP(A474,'Holiday PTO Richard'!$A$2:$B$55, 2,FALSE), 0)</f>
        <v>0</v>
      </c>
      <c r="E474" s="8">
        <f>IFERROR(VLOOKUP(A474,'Holiday PTO Richard'!$A$2:$B$55, 2,FALSE), 0)</f>
        <v>0</v>
      </c>
      <c r="F474" s="8">
        <f>IFERROR(VLOOKUP(A474,'Holiday PTO Richard'!$A$2:$B$55, 2,FALSE), 0)</f>
        <v>0</v>
      </c>
      <c r="G474" s="8">
        <f>IFERROR(VLOOKUP(A474,'Holiday PTO Richard'!$A$2:$B$55, 2,FALSE), 0)</f>
        <v>0</v>
      </c>
      <c r="H474" s="8">
        <f>IFERROR(VLOOKUP(A474,'Holiday PTO Richard'!$A$2:$B$55, 2,FALSE), 0)</f>
        <v>0</v>
      </c>
      <c r="I474" s="8">
        <f>IFERROR(VLOOKUP(A474,'Holiday PTO Richard'!$A$2:$B$55, 2,FALSE), 0)</f>
        <v>0</v>
      </c>
      <c r="J474" t="str">
        <f t="shared" si="15"/>
        <v/>
      </c>
    </row>
    <row r="475" spans="1:10" ht="21" hidden="1" customHeight="1">
      <c r="A475" s="11">
        <f t="shared" si="14"/>
        <v>42257</v>
      </c>
      <c r="B475" s="8">
        <f>IFERROR(VLOOKUP(A475,'Holiday PTO Richard'!$A$2:$B$55, 2,FALSE), 0)</f>
        <v>0</v>
      </c>
      <c r="C475" s="8">
        <f>IFERROR(VLOOKUP(A475,'Holiday PTO Richard'!$A$2:$B$55, 2,FALSE), 0)</f>
        <v>0</v>
      </c>
      <c r="D475" s="8">
        <f>IFERROR(VLOOKUP(A475,'Holiday PTO Richard'!$A$2:$B$55, 2,FALSE), 0)</f>
        <v>0</v>
      </c>
      <c r="E475" s="8">
        <f>IFERROR(VLOOKUP(A475,'Holiday PTO Richard'!$A$2:$B$55, 2,FALSE), 0)</f>
        <v>0</v>
      </c>
      <c r="F475" s="8">
        <f>IFERROR(VLOOKUP(A475,'Holiday PTO Richard'!$A$2:$B$55, 2,FALSE), 0)</f>
        <v>0</v>
      </c>
      <c r="G475" s="8">
        <f>IFERROR(VLOOKUP(A475,'Holiday PTO Richard'!$A$2:$B$55, 2,FALSE), 0)</f>
        <v>0</v>
      </c>
      <c r="H475" s="8">
        <f>IFERROR(VLOOKUP(A475,'Holiday PTO Richard'!$A$2:$B$55, 2,FALSE), 0)</f>
        <v>0</v>
      </c>
      <c r="I475" s="8">
        <f>IFERROR(VLOOKUP(A475,'Holiday PTO Richard'!$A$2:$B$55, 2,FALSE), 0)</f>
        <v>0</v>
      </c>
      <c r="J475" t="str">
        <f t="shared" si="15"/>
        <v/>
      </c>
    </row>
    <row r="476" spans="1:10" ht="21" hidden="1" customHeight="1">
      <c r="A476" s="11">
        <f t="shared" si="14"/>
        <v>42258</v>
      </c>
      <c r="B476" s="8">
        <f>IFERROR(VLOOKUP(A476,'Holiday PTO Richard'!$A$2:$B$55, 2,FALSE), 0)</f>
        <v>0</v>
      </c>
      <c r="C476" s="8">
        <f>IFERROR(VLOOKUP(A476,'Holiday PTO Richard'!$A$2:$B$55, 2,FALSE), 0)</f>
        <v>0</v>
      </c>
      <c r="D476" s="8">
        <f>IFERROR(VLOOKUP(A476,'Holiday PTO Richard'!$A$2:$B$55, 2,FALSE), 0)</f>
        <v>0</v>
      </c>
      <c r="E476" s="8">
        <f>IFERROR(VLOOKUP(A476,'Holiday PTO Richard'!$A$2:$B$55, 2,FALSE), 0)</f>
        <v>0</v>
      </c>
      <c r="F476" s="8">
        <f>IFERROR(VLOOKUP(A476,'Holiday PTO Richard'!$A$2:$B$55, 2,FALSE), 0)</f>
        <v>0</v>
      </c>
      <c r="G476" s="8">
        <f>IFERROR(VLOOKUP(A476,'Holiday PTO Richard'!$A$2:$B$55, 2,FALSE), 0)</f>
        <v>0</v>
      </c>
      <c r="H476" s="8">
        <f>IFERROR(VLOOKUP(A476,'Holiday PTO Richard'!$A$2:$B$55, 2,FALSE), 0)</f>
        <v>0</v>
      </c>
      <c r="I476" s="8">
        <f>IFERROR(VLOOKUP(A476,'Holiday PTO Richard'!$A$2:$B$55, 2,FALSE), 0)</f>
        <v>0</v>
      </c>
      <c r="J476" t="str">
        <f t="shared" si="15"/>
        <v/>
      </c>
    </row>
    <row r="477" spans="1:10" ht="21" hidden="1" customHeight="1">
      <c r="A477" s="11">
        <f t="shared" si="14"/>
        <v>42261</v>
      </c>
      <c r="B477" s="8">
        <f>IFERROR(VLOOKUP(A477,'Holiday PTO Richard'!$A$2:$B$55, 2,FALSE), 0)</f>
        <v>0</v>
      </c>
      <c r="C477" s="8">
        <f>IFERROR(VLOOKUP(A477,'Holiday PTO Richard'!$A$2:$B$55, 2,FALSE), 0)</f>
        <v>0</v>
      </c>
      <c r="D477" s="8">
        <f>IFERROR(VLOOKUP(A477,'Holiday PTO Richard'!$A$2:$B$55, 2,FALSE), 0)</f>
        <v>0</v>
      </c>
      <c r="E477" s="8">
        <f>IFERROR(VLOOKUP(A477,'Holiday PTO Richard'!$A$2:$B$55, 2,FALSE), 0)</f>
        <v>0</v>
      </c>
      <c r="F477" s="8">
        <f>IFERROR(VLOOKUP(A477,'Holiday PTO Richard'!$A$2:$B$55, 2,FALSE), 0)</f>
        <v>0</v>
      </c>
      <c r="G477" s="8">
        <f>IFERROR(VLOOKUP(A477,'Holiday PTO Richard'!$A$2:$B$55, 2,FALSE), 0)</f>
        <v>0</v>
      </c>
      <c r="H477" s="8">
        <f>IFERROR(VLOOKUP(A477,'Holiday PTO Richard'!$A$2:$B$55, 2,FALSE), 0)</f>
        <v>0</v>
      </c>
      <c r="I477" s="8">
        <f>IFERROR(VLOOKUP(A477,'Holiday PTO Richard'!$A$2:$B$55, 2,FALSE), 0)</f>
        <v>0</v>
      </c>
      <c r="J477" t="str">
        <f t="shared" si="15"/>
        <v/>
      </c>
    </row>
    <row r="478" spans="1:10" ht="21" hidden="1" customHeight="1">
      <c r="A478" s="11">
        <f t="shared" si="14"/>
        <v>42262</v>
      </c>
      <c r="B478" s="8">
        <f>IFERROR(VLOOKUP(A478,'Holiday PTO Richard'!$A$2:$B$55, 2,FALSE), 0)</f>
        <v>0</v>
      </c>
      <c r="C478" s="8">
        <f>IFERROR(VLOOKUP(A478,'Holiday PTO Richard'!$A$2:$B$55, 2,FALSE), 0)</f>
        <v>0</v>
      </c>
      <c r="D478" s="8">
        <f>IFERROR(VLOOKUP(A478,'Holiday PTO Richard'!$A$2:$B$55, 2,FALSE), 0)</f>
        <v>0</v>
      </c>
      <c r="E478" s="8">
        <f>IFERROR(VLOOKUP(A478,'Holiday PTO Richard'!$A$2:$B$55, 2,FALSE), 0)</f>
        <v>0</v>
      </c>
      <c r="F478" s="8">
        <f>IFERROR(VLOOKUP(A478,'Holiday PTO Richard'!$A$2:$B$55, 2,FALSE), 0)</f>
        <v>0</v>
      </c>
      <c r="G478" s="8">
        <f>IFERROR(VLOOKUP(A478,'Holiday PTO Richard'!$A$2:$B$55, 2,FALSE), 0)</f>
        <v>0</v>
      </c>
      <c r="H478" s="8">
        <f>IFERROR(VLOOKUP(A478,'Holiday PTO Richard'!$A$2:$B$55, 2,FALSE), 0)</f>
        <v>0</v>
      </c>
      <c r="I478" s="8">
        <f>IFERROR(VLOOKUP(A478,'Holiday PTO Richard'!$A$2:$B$55, 2,FALSE), 0)</f>
        <v>0</v>
      </c>
      <c r="J478" t="str">
        <f t="shared" si="15"/>
        <v/>
      </c>
    </row>
    <row r="479" spans="1:10" ht="21" hidden="1" customHeight="1">
      <c r="A479" s="11">
        <f t="shared" si="14"/>
        <v>42263</v>
      </c>
      <c r="B479" s="8">
        <f>IFERROR(VLOOKUP(A479,'Holiday PTO Richard'!$A$2:$B$55, 2,FALSE), 0)</f>
        <v>0</v>
      </c>
      <c r="C479" s="8">
        <f>IFERROR(VLOOKUP(A479,'Holiday PTO Richard'!$A$2:$B$55, 2,FALSE), 0)</f>
        <v>0</v>
      </c>
      <c r="D479" s="8">
        <f>IFERROR(VLOOKUP(A479,'Holiday PTO Richard'!$A$2:$B$55, 2,FALSE), 0)</f>
        <v>0</v>
      </c>
      <c r="E479" s="8">
        <f>IFERROR(VLOOKUP(A479,'Holiday PTO Richard'!$A$2:$B$55, 2,FALSE), 0)</f>
        <v>0</v>
      </c>
      <c r="F479" s="8">
        <f>IFERROR(VLOOKUP(A479,'Holiday PTO Richard'!$A$2:$B$55, 2,FALSE), 0)</f>
        <v>0</v>
      </c>
      <c r="G479" s="8">
        <f>IFERROR(VLOOKUP(A479,'Holiday PTO Richard'!$A$2:$B$55, 2,FALSE), 0)</f>
        <v>0</v>
      </c>
      <c r="H479" s="8">
        <f>IFERROR(VLOOKUP(A479,'Holiday PTO Richard'!$A$2:$B$55, 2,FALSE), 0)</f>
        <v>0</v>
      </c>
      <c r="I479" s="8">
        <f>IFERROR(VLOOKUP(A479,'Holiday PTO Richard'!$A$2:$B$55, 2,FALSE), 0)</f>
        <v>0</v>
      </c>
      <c r="J479" t="str">
        <f t="shared" si="15"/>
        <v/>
      </c>
    </row>
    <row r="480" spans="1:10" ht="21" hidden="1" customHeight="1">
      <c r="A480" s="11">
        <f t="shared" si="14"/>
        <v>42264</v>
      </c>
      <c r="B480" s="8">
        <f>IFERROR(VLOOKUP(A480,'Holiday PTO Richard'!$A$2:$B$55, 2,FALSE), 0)</f>
        <v>0</v>
      </c>
      <c r="C480" s="8">
        <f>IFERROR(VLOOKUP(A480,'Holiday PTO Richard'!$A$2:$B$55, 2,FALSE), 0)</f>
        <v>0</v>
      </c>
      <c r="D480" s="8">
        <f>IFERROR(VLOOKUP(A480,'Holiday PTO Richard'!$A$2:$B$55, 2,FALSE), 0)</f>
        <v>0</v>
      </c>
      <c r="E480" s="8">
        <f>IFERROR(VLOOKUP(A480,'Holiday PTO Richard'!$A$2:$B$55, 2,FALSE), 0)</f>
        <v>0</v>
      </c>
      <c r="F480" s="8">
        <f>IFERROR(VLOOKUP(A480,'Holiday PTO Richard'!$A$2:$B$55, 2,FALSE), 0)</f>
        <v>0</v>
      </c>
      <c r="G480" s="8">
        <f>IFERROR(VLOOKUP(A480,'Holiday PTO Richard'!$A$2:$B$55, 2,FALSE), 0)</f>
        <v>0</v>
      </c>
      <c r="H480" s="8">
        <f>IFERROR(VLOOKUP(A480,'Holiday PTO Richard'!$A$2:$B$55, 2,FALSE), 0)</f>
        <v>0</v>
      </c>
      <c r="I480" s="8">
        <f>IFERROR(VLOOKUP(A480,'Holiday PTO Richard'!$A$2:$B$55, 2,FALSE), 0)</f>
        <v>0</v>
      </c>
      <c r="J480" t="str">
        <f t="shared" si="15"/>
        <v/>
      </c>
    </row>
    <row r="481" spans="1:10" ht="21" hidden="1" customHeight="1">
      <c r="A481" s="11">
        <f t="shared" si="14"/>
        <v>42265</v>
      </c>
      <c r="B481" s="8">
        <f>IFERROR(VLOOKUP(A481,'Holiday PTO Richard'!$A$2:$B$55, 2,FALSE), 0)</f>
        <v>0</v>
      </c>
      <c r="C481" s="8">
        <f>IFERROR(VLOOKUP(A481,'Holiday PTO Richard'!$A$2:$B$55, 2,FALSE), 0)</f>
        <v>0</v>
      </c>
      <c r="D481" s="8">
        <f>IFERROR(VLOOKUP(A481,'Holiday PTO Richard'!$A$2:$B$55, 2,FALSE), 0)</f>
        <v>0</v>
      </c>
      <c r="E481" s="8">
        <f>IFERROR(VLOOKUP(A481,'Holiday PTO Richard'!$A$2:$B$55, 2,FALSE), 0)</f>
        <v>0</v>
      </c>
      <c r="F481" s="8">
        <f>IFERROR(VLOOKUP(A481,'Holiday PTO Richard'!$A$2:$B$55, 2,FALSE), 0)</f>
        <v>0</v>
      </c>
      <c r="G481" s="8">
        <f>IFERROR(VLOOKUP(A481,'Holiday PTO Richard'!$A$2:$B$55, 2,FALSE), 0)</f>
        <v>0</v>
      </c>
      <c r="H481" s="8">
        <f>IFERROR(VLOOKUP(A481,'Holiday PTO Richard'!$A$2:$B$55, 2,FALSE), 0)</f>
        <v>0</v>
      </c>
      <c r="I481" s="8">
        <f>IFERROR(VLOOKUP(A481,'Holiday PTO Richard'!$A$2:$B$55, 2,FALSE), 0)</f>
        <v>0</v>
      </c>
      <c r="J481" t="str">
        <f t="shared" si="15"/>
        <v/>
      </c>
    </row>
    <row r="482" spans="1:10" ht="21" hidden="1" customHeight="1">
      <c r="A482" s="11">
        <f t="shared" si="14"/>
        <v>42268</v>
      </c>
      <c r="B482" s="8">
        <f>IFERROR(VLOOKUP(A482,'Holiday PTO Richard'!$A$2:$B$55, 2,FALSE), 0)</f>
        <v>0</v>
      </c>
      <c r="C482" s="8">
        <f>IFERROR(VLOOKUP(A482,'Holiday PTO Richard'!$A$2:$B$55, 2,FALSE), 0)</f>
        <v>0</v>
      </c>
      <c r="D482" s="8">
        <f>IFERROR(VLOOKUP(A482,'Holiday PTO Richard'!$A$2:$B$55, 2,FALSE), 0)</f>
        <v>0</v>
      </c>
      <c r="E482" s="8">
        <f>IFERROR(VLOOKUP(A482,'Holiday PTO Richard'!$A$2:$B$55, 2,FALSE), 0)</f>
        <v>0</v>
      </c>
      <c r="F482" s="8">
        <f>IFERROR(VLOOKUP(A482,'Holiday PTO Richard'!$A$2:$B$55, 2,FALSE), 0)</f>
        <v>0</v>
      </c>
      <c r="G482" s="8">
        <f>IFERROR(VLOOKUP(A482,'Holiday PTO Richard'!$A$2:$B$55, 2,FALSE), 0)</f>
        <v>0</v>
      </c>
      <c r="H482" s="8">
        <f>IFERROR(VLOOKUP(A482,'Holiday PTO Richard'!$A$2:$B$55, 2,FALSE), 0)</f>
        <v>0</v>
      </c>
      <c r="I482" s="8">
        <f>IFERROR(VLOOKUP(A482,'Holiday PTO Richard'!$A$2:$B$55, 2,FALSE), 0)</f>
        <v>0</v>
      </c>
      <c r="J482" t="str">
        <f t="shared" si="15"/>
        <v/>
      </c>
    </row>
    <row r="483" spans="1:10" ht="21" hidden="1" customHeight="1">
      <c r="A483" s="11">
        <f t="shared" si="14"/>
        <v>42269</v>
      </c>
      <c r="B483" s="8">
        <f>IFERROR(VLOOKUP(A483,'Holiday PTO Richard'!$A$2:$B$55, 2,FALSE), 0)</f>
        <v>0</v>
      </c>
      <c r="C483" s="8">
        <f>IFERROR(VLOOKUP(A483,'Holiday PTO Richard'!$A$2:$B$55, 2,FALSE), 0)</f>
        <v>0</v>
      </c>
      <c r="D483" s="8">
        <f>IFERROR(VLOOKUP(A483,'Holiday PTO Richard'!$A$2:$B$55, 2,FALSE), 0)</f>
        <v>0</v>
      </c>
      <c r="E483" s="8">
        <f>IFERROR(VLOOKUP(A483,'Holiday PTO Richard'!$A$2:$B$55, 2,FALSE), 0)</f>
        <v>0</v>
      </c>
      <c r="F483" s="8">
        <f>IFERROR(VLOOKUP(A483,'Holiday PTO Richard'!$A$2:$B$55, 2,FALSE), 0)</f>
        <v>0</v>
      </c>
      <c r="G483" s="8">
        <f>IFERROR(VLOOKUP(A483,'Holiday PTO Richard'!$A$2:$B$55, 2,FALSE), 0)</f>
        <v>0</v>
      </c>
      <c r="H483" s="8">
        <f>IFERROR(VLOOKUP(A483,'Holiday PTO Richard'!$A$2:$B$55, 2,FALSE), 0)</f>
        <v>0</v>
      </c>
      <c r="I483" s="8">
        <f>IFERROR(VLOOKUP(A483,'Holiday PTO Richard'!$A$2:$B$55, 2,FALSE), 0)</f>
        <v>0</v>
      </c>
      <c r="J483" t="str">
        <f t="shared" si="15"/>
        <v/>
      </c>
    </row>
    <row r="484" spans="1:10" ht="21" hidden="1" customHeight="1">
      <c r="A484" s="11">
        <f t="shared" si="14"/>
        <v>42270</v>
      </c>
      <c r="B484" s="8">
        <f>IFERROR(VLOOKUP(A484,'Holiday PTO Richard'!$A$2:$B$55, 2,FALSE), 0)</f>
        <v>0</v>
      </c>
      <c r="C484" s="8">
        <f>IFERROR(VLOOKUP(A484,'Holiday PTO Richard'!$A$2:$B$55, 2,FALSE), 0)</f>
        <v>0</v>
      </c>
      <c r="D484" s="8">
        <f>IFERROR(VLOOKUP(A484,'Holiday PTO Richard'!$A$2:$B$55, 2,FALSE), 0)</f>
        <v>0</v>
      </c>
      <c r="E484" s="8">
        <f>IFERROR(VLOOKUP(A484,'Holiday PTO Richard'!$A$2:$B$55, 2,FALSE), 0)</f>
        <v>0</v>
      </c>
      <c r="F484" s="8">
        <f>IFERROR(VLOOKUP(A484,'Holiday PTO Richard'!$A$2:$B$55, 2,FALSE), 0)</f>
        <v>0</v>
      </c>
      <c r="G484" s="8">
        <f>IFERROR(VLOOKUP(A484,'Holiday PTO Richard'!$A$2:$B$55, 2,FALSE), 0)</f>
        <v>0</v>
      </c>
      <c r="H484" s="8">
        <f>IFERROR(VLOOKUP(A484,'Holiday PTO Richard'!$A$2:$B$55, 2,FALSE), 0)</f>
        <v>0</v>
      </c>
      <c r="I484" s="8">
        <f>IFERROR(VLOOKUP(A484,'Holiday PTO Richard'!$A$2:$B$55, 2,FALSE), 0)</f>
        <v>0</v>
      </c>
      <c r="J484" t="str">
        <f t="shared" si="15"/>
        <v/>
      </c>
    </row>
    <row r="485" spans="1:10" ht="21" hidden="1" customHeight="1">
      <c r="A485" s="11">
        <f t="shared" si="14"/>
        <v>42271</v>
      </c>
      <c r="B485" s="8">
        <f>IFERROR(VLOOKUP(A485,'Holiday PTO Richard'!$A$2:$B$55, 2,FALSE), 0)</f>
        <v>0</v>
      </c>
      <c r="C485" s="8">
        <f>IFERROR(VLOOKUP(A485,'Holiday PTO Richard'!$A$2:$B$55, 2,FALSE), 0)</f>
        <v>0</v>
      </c>
      <c r="D485" s="8">
        <f>IFERROR(VLOOKUP(A485,'Holiday PTO Richard'!$A$2:$B$55, 2,FALSE), 0)</f>
        <v>0</v>
      </c>
      <c r="E485" s="8">
        <f>IFERROR(VLOOKUP(A485,'Holiday PTO Richard'!$A$2:$B$55, 2,FALSE), 0)</f>
        <v>0</v>
      </c>
      <c r="F485" s="8">
        <f>IFERROR(VLOOKUP(A485,'Holiday PTO Richard'!$A$2:$B$55, 2,FALSE), 0)</f>
        <v>0</v>
      </c>
      <c r="G485" s="8">
        <f>IFERROR(VLOOKUP(A485,'Holiday PTO Richard'!$A$2:$B$55, 2,FALSE), 0)</f>
        <v>0</v>
      </c>
      <c r="H485" s="8">
        <f>IFERROR(VLOOKUP(A485,'Holiday PTO Richard'!$A$2:$B$55, 2,FALSE), 0)</f>
        <v>0</v>
      </c>
      <c r="I485" s="8">
        <f>IFERROR(VLOOKUP(A485,'Holiday PTO Richard'!$A$2:$B$55, 2,FALSE), 0)</f>
        <v>0</v>
      </c>
      <c r="J485" t="str">
        <f t="shared" si="15"/>
        <v/>
      </c>
    </row>
    <row r="486" spans="1:10" ht="21" hidden="1" customHeight="1">
      <c r="A486" s="11">
        <f t="shared" si="14"/>
        <v>42272</v>
      </c>
      <c r="B486" s="8">
        <f>IFERROR(VLOOKUP(A486,'Holiday PTO Richard'!$A$2:$B$55, 2,FALSE), 0)</f>
        <v>0</v>
      </c>
      <c r="C486" s="8">
        <f>IFERROR(VLOOKUP(A486,'Holiday PTO Richard'!$A$2:$B$55, 2,FALSE), 0)</f>
        <v>0</v>
      </c>
      <c r="D486" s="8">
        <f>IFERROR(VLOOKUP(A486,'Holiday PTO Richard'!$A$2:$B$55, 2,FALSE), 0)</f>
        <v>0</v>
      </c>
      <c r="E486" s="8">
        <f>IFERROR(VLOOKUP(A486,'Holiday PTO Richard'!$A$2:$B$55, 2,FALSE), 0)</f>
        <v>0</v>
      </c>
      <c r="F486" s="8">
        <f>IFERROR(VLOOKUP(A486,'Holiday PTO Richard'!$A$2:$B$55, 2,FALSE), 0)</f>
        <v>0</v>
      </c>
      <c r="G486" s="8">
        <f>IFERROR(VLOOKUP(A486,'Holiday PTO Richard'!$A$2:$B$55, 2,FALSE), 0)</f>
        <v>0</v>
      </c>
      <c r="H486" s="8">
        <f>IFERROR(VLOOKUP(A486,'Holiday PTO Richard'!$A$2:$B$55, 2,FALSE), 0)</f>
        <v>0</v>
      </c>
      <c r="I486" s="8">
        <f>IFERROR(VLOOKUP(A486,'Holiday PTO Richard'!$A$2:$B$55, 2,FALSE), 0)</f>
        <v>0</v>
      </c>
      <c r="J486" t="str">
        <f t="shared" si="15"/>
        <v/>
      </c>
    </row>
    <row r="487" spans="1:10" ht="21" hidden="1" customHeight="1">
      <c r="A487" s="11">
        <f t="shared" si="14"/>
        <v>42275</v>
      </c>
      <c r="B487" s="8">
        <f>IFERROR(VLOOKUP(A487,'Holiday PTO Richard'!$A$2:$B$55, 2,FALSE), 0)</f>
        <v>0</v>
      </c>
      <c r="C487" s="8">
        <f>IFERROR(VLOOKUP(A487,'Holiday PTO Richard'!$A$2:$B$55, 2,FALSE), 0)</f>
        <v>0</v>
      </c>
      <c r="D487" s="8">
        <f>IFERROR(VLOOKUP(A487,'Holiday PTO Richard'!$A$2:$B$55, 2,FALSE), 0)</f>
        <v>0</v>
      </c>
      <c r="E487" s="8">
        <f>IFERROR(VLOOKUP(A487,'Holiday PTO Richard'!$A$2:$B$55, 2,FALSE), 0)</f>
        <v>0</v>
      </c>
      <c r="F487" s="8">
        <f>IFERROR(VLOOKUP(A487,'Holiday PTO Richard'!$A$2:$B$55, 2,FALSE), 0)</f>
        <v>0</v>
      </c>
      <c r="G487" s="8">
        <f>IFERROR(VLOOKUP(A487,'Holiday PTO Richard'!$A$2:$B$55, 2,FALSE), 0)</f>
        <v>0</v>
      </c>
      <c r="H487" s="8">
        <f>IFERROR(VLOOKUP(A487,'Holiday PTO Richard'!$A$2:$B$55, 2,FALSE), 0)</f>
        <v>0</v>
      </c>
      <c r="I487" s="8">
        <f>IFERROR(VLOOKUP(A487,'Holiday PTO Richard'!$A$2:$B$55, 2,FALSE), 0)</f>
        <v>0</v>
      </c>
      <c r="J487" t="str">
        <f t="shared" si="15"/>
        <v/>
      </c>
    </row>
    <row r="488" spans="1:10" ht="21" hidden="1" customHeight="1">
      <c r="A488" s="11">
        <f t="shared" si="14"/>
        <v>42276</v>
      </c>
      <c r="B488" s="8">
        <f>IFERROR(VLOOKUP(A488,'Holiday PTO Richard'!$A$2:$B$55, 2,FALSE), 0)</f>
        <v>0</v>
      </c>
      <c r="C488" s="8">
        <f>IFERROR(VLOOKUP(A488,'Holiday PTO Richard'!$A$2:$B$55, 2,FALSE), 0)</f>
        <v>0</v>
      </c>
      <c r="D488" s="8">
        <f>IFERROR(VLOOKUP(A488,'Holiday PTO Richard'!$A$2:$B$55, 2,FALSE), 0)</f>
        <v>0</v>
      </c>
      <c r="E488" s="8">
        <f>IFERROR(VLOOKUP(A488,'Holiday PTO Richard'!$A$2:$B$55, 2,FALSE), 0)</f>
        <v>0</v>
      </c>
      <c r="F488" s="8">
        <f>IFERROR(VLOOKUP(A488,'Holiday PTO Richard'!$A$2:$B$55, 2,FALSE), 0)</f>
        <v>0</v>
      </c>
      <c r="G488" s="8">
        <f>IFERROR(VLOOKUP(A488,'Holiday PTO Richard'!$A$2:$B$55, 2,FALSE), 0)</f>
        <v>0</v>
      </c>
      <c r="H488" s="8">
        <f>IFERROR(VLOOKUP(A488,'Holiday PTO Richard'!$A$2:$B$55, 2,FALSE), 0)</f>
        <v>0</v>
      </c>
      <c r="I488" s="8">
        <f>IFERROR(VLOOKUP(A488,'Holiday PTO Richard'!$A$2:$B$55, 2,FALSE), 0)</f>
        <v>0</v>
      </c>
      <c r="J488" t="str">
        <f t="shared" si="15"/>
        <v/>
      </c>
    </row>
    <row r="489" spans="1:10" ht="21" hidden="1" customHeight="1">
      <c r="A489" s="11">
        <f t="shared" si="14"/>
        <v>42277</v>
      </c>
      <c r="B489" s="8">
        <f>IFERROR(VLOOKUP(A489,'Holiday PTO Richard'!$A$2:$B$55, 2,FALSE), 0)</f>
        <v>0</v>
      </c>
      <c r="C489" s="8">
        <f>IFERROR(VLOOKUP(A489,'Holiday PTO Richard'!$A$2:$B$55, 2,FALSE), 0)</f>
        <v>0</v>
      </c>
      <c r="D489" s="8">
        <f>IFERROR(VLOOKUP(A489,'Holiday PTO Richard'!$A$2:$B$55, 2,FALSE), 0)</f>
        <v>0</v>
      </c>
      <c r="E489" s="8">
        <f>IFERROR(VLOOKUP(A489,'Holiday PTO Richard'!$A$2:$B$55, 2,FALSE), 0)</f>
        <v>0</v>
      </c>
      <c r="F489" s="8">
        <f>IFERROR(VLOOKUP(A489,'Holiday PTO Richard'!$A$2:$B$55, 2,FALSE), 0)</f>
        <v>0</v>
      </c>
      <c r="G489" s="8">
        <f>IFERROR(VLOOKUP(A489,'Holiday PTO Richard'!$A$2:$B$55, 2,FALSE), 0)</f>
        <v>0</v>
      </c>
      <c r="H489" s="8">
        <f>IFERROR(VLOOKUP(A489,'Holiday PTO Richard'!$A$2:$B$55, 2,FALSE), 0)</f>
        <v>0</v>
      </c>
      <c r="I489" s="8">
        <f>IFERROR(VLOOKUP(A489,'Holiday PTO Richard'!$A$2:$B$55, 2,FALSE), 0)</f>
        <v>0</v>
      </c>
      <c r="J489" t="str">
        <f t="shared" si="15"/>
        <v/>
      </c>
    </row>
    <row r="490" spans="1:10" ht="21" hidden="1" customHeight="1">
      <c r="A490" s="11">
        <f t="shared" si="14"/>
        <v>42278</v>
      </c>
      <c r="B490" s="8">
        <f>IFERROR(VLOOKUP(A490,'Holiday PTO Richard'!$A$2:$B$55, 2,FALSE), 0)</f>
        <v>0</v>
      </c>
      <c r="C490" s="8">
        <f>IFERROR(VLOOKUP(A490,'Holiday PTO Richard'!$A$2:$B$55, 2,FALSE), 0)</f>
        <v>0</v>
      </c>
      <c r="D490" s="8">
        <f>IFERROR(VLOOKUP(A490,'Holiday PTO Richard'!$A$2:$B$55, 2,FALSE), 0)</f>
        <v>0</v>
      </c>
      <c r="E490" s="8">
        <f>IFERROR(VLOOKUP(A490,'Holiday PTO Richard'!$A$2:$B$55, 2,FALSE), 0)</f>
        <v>0</v>
      </c>
      <c r="F490" s="8">
        <f>IFERROR(VLOOKUP(A490,'Holiday PTO Richard'!$A$2:$B$55, 2,FALSE), 0)</f>
        <v>0</v>
      </c>
      <c r="G490" s="8">
        <f>IFERROR(VLOOKUP(A490,'Holiday PTO Richard'!$A$2:$B$55, 2,FALSE), 0)</f>
        <v>0</v>
      </c>
      <c r="H490" s="8">
        <f>IFERROR(VLOOKUP(A490,'Holiday PTO Richard'!$A$2:$B$55, 2,FALSE), 0)</f>
        <v>0</v>
      </c>
      <c r="I490" s="8">
        <f>IFERROR(VLOOKUP(A490,'Holiday PTO Richard'!$A$2:$B$55, 2,FALSE), 0)</f>
        <v>0</v>
      </c>
      <c r="J490" t="str">
        <f t="shared" si="15"/>
        <v/>
      </c>
    </row>
    <row r="491" spans="1:10" ht="21" hidden="1" customHeight="1">
      <c r="A491" s="11">
        <f t="shared" si="14"/>
        <v>42279</v>
      </c>
      <c r="B491" s="8">
        <f>IFERROR(VLOOKUP(A491,'Holiday PTO Richard'!$A$2:$B$55, 2,FALSE), 0)</f>
        <v>0</v>
      </c>
      <c r="C491" s="8">
        <f>IFERROR(VLOOKUP(A491,'Holiday PTO Richard'!$A$2:$B$55, 2,FALSE), 0)</f>
        <v>0</v>
      </c>
      <c r="D491" s="8">
        <f>IFERROR(VLOOKUP(A491,'Holiday PTO Richard'!$A$2:$B$55, 2,FALSE), 0)</f>
        <v>0</v>
      </c>
      <c r="E491" s="8">
        <f>IFERROR(VLOOKUP(A491,'Holiday PTO Richard'!$A$2:$B$55, 2,FALSE), 0)</f>
        <v>0</v>
      </c>
      <c r="F491" s="8">
        <f>IFERROR(VLOOKUP(A491,'Holiday PTO Richard'!$A$2:$B$55, 2,FALSE), 0)</f>
        <v>0</v>
      </c>
      <c r="G491" s="8">
        <f>IFERROR(VLOOKUP(A491,'Holiday PTO Richard'!$A$2:$B$55, 2,FALSE), 0)</f>
        <v>0</v>
      </c>
      <c r="H491" s="8">
        <f>IFERROR(VLOOKUP(A491,'Holiday PTO Richard'!$A$2:$B$55, 2,FALSE), 0)</f>
        <v>0</v>
      </c>
      <c r="I491" s="8">
        <f>IFERROR(VLOOKUP(A491,'Holiday PTO Richard'!$A$2:$B$55, 2,FALSE), 0)</f>
        <v>0</v>
      </c>
      <c r="J491" t="str">
        <f t="shared" si="15"/>
        <v/>
      </c>
    </row>
    <row r="492" spans="1:10" ht="21" hidden="1" customHeight="1">
      <c r="A492" s="11">
        <f t="shared" si="14"/>
        <v>42282</v>
      </c>
      <c r="B492" s="8">
        <f>IFERROR(VLOOKUP(A492,'Holiday PTO Richard'!$A$2:$B$55, 2,FALSE), 0)</f>
        <v>0</v>
      </c>
      <c r="C492" s="8">
        <f>IFERROR(VLOOKUP(A492,'Holiday PTO Richard'!$A$2:$B$55, 2,FALSE), 0)</f>
        <v>0</v>
      </c>
      <c r="D492" s="8">
        <f>IFERROR(VLOOKUP(A492,'Holiday PTO Richard'!$A$2:$B$55, 2,FALSE), 0)</f>
        <v>0</v>
      </c>
      <c r="E492" s="8">
        <f>IFERROR(VLOOKUP(A492,'Holiday PTO Richard'!$A$2:$B$55, 2,FALSE), 0)</f>
        <v>0</v>
      </c>
      <c r="F492" s="8">
        <f>IFERROR(VLOOKUP(A492,'Holiday PTO Richard'!$A$2:$B$55, 2,FALSE), 0)</f>
        <v>0</v>
      </c>
      <c r="G492" s="8">
        <f>IFERROR(VLOOKUP(A492,'Holiday PTO Richard'!$A$2:$B$55, 2,FALSE), 0)</f>
        <v>0</v>
      </c>
      <c r="H492" s="8">
        <f>IFERROR(VLOOKUP(A492,'Holiday PTO Richard'!$A$2:$B$55, 2,FALSE), 0)</f>
        <v>0</v>
      </c>
      <c r="I492" s="8">
        <f>IFERROR(VLOOKUP(A492,'Holiday PTO Richard'!$A$2:$B$55, 2,FALSE), 0)</f>
        <v>0</v>
      </c>
      <c r="J492" t="str">
        <f t="shared" si="15"/>
        <v/>
      </c>
    </row>
    <row r="493" spans="1:10" ht="21" hidden="1" customHeight="1">
      <c r="A493" s="11">
        <f t="shared" si="14"/>
        <v>42283</v>
      </c>
      <c r="B493" s="8">
        <f>IFERROR(VLOOKUP(A493,'Holiday PTO Richard'!$A$2:$B$55, 2,FALSE), 0)</f>
        <v>0</v>
      </c>
      <c r="C493" s="8">
        <f>IFERROR(VLOOKUP(A493,'Holiday PTO Richard'!$A$2:$B$55, 2,FALSE), 0)</f>
        <v>0</v>
      </c>
      <c r="D493" s="8">
        <f>IFERROR(VLOOKUP(A493,'Holiday PTO Richard'!$A$2:$B$55, 2,FALSE), 0)</f>
        <v>0</v>
      </c>
      <c r="E493" s="8">
        <f>IFERROR(VLOOKUP(A493,'Holiday PTO Richard'!$A$2:$B$55, 2,FALSE), 0)</f>
        <v>0</v>
      </c>
      <c r="F493" s="8">
        <f>IFERROR(VLOOKUP(A493,'Holiday PTO Richard'!$A$2:$B$55, 2,FALSE), 0)</f>
        <v>0</v>
      </c>
      <c r="G493" s="8">
        <f>IFERROR(VLOOKUP(A493,'Holiday PTO Richard'!$A$2:$B$55, 2,FALSE), 0)</f>
        <v>0</v>
      </c>
      <c r="H493" s="8">
        <f>IFERROR(VLOOKUP(A493,'Holiday PTO Richard'!$A$2:$B$55, 2,FALSE), 0)</f>
        <v>0</v>
      </c>
      <c r="I493" s="8">
        <f>IFERROR(VLOOKUP(A493,'Holiday PTO Richard'!$A$2:$B$55, 2,FALSE), 0)</f>
        <v>0</v>
      </c>
      <c r="J493" t="str">
        <f t="shared" si="15"/>
        <v/>
      </c>
    </row>
    <row r="494" spans="1:10" ht="21" hidden="1" customHeight="1">
      <c r="A494" s="11">
        <f t="shared" si="14"/>
        <v>42284</v>
      </c>
      <c r="B494" s="8">
        <f>IFERROR(VLOOKUP(A494,'Holiday PTO Richard'!$A$2:$B$55, 2,FALSE), 0)</f>
        <v>0</v>
      </c>
      <c r="C494" s="8">
        <f>IFERROR(VLOOKUP(A494,'Holiday PTO Richard'!$A$2:$B$55, 2,FALSE), 0)</f>
        <v>0</v>
      </c>
      <c r="D494" s="8">
        <f>IFERROR(VLOOKUP(A494,'Holiday PTO Richard'!$A$2:$B$55, 2,FALSE), 0)</f>
        <v>0</v>
      </c>
      <c r="E494" s="8">
        <f>IFERROR(VLOOKUP(A494,'Holiday PTO Richard'!$A$2:$B$55, 2,FALSE), 0)</f>
        <v>0</v>
      </c>
      <c r="F494" s="8">
        <f>IFERROR(VLOOKUP(A494,'Holiday PTO Richard'!$A$2:$B$55, 2,FALSE), 0)</f>
        <v>0</v>
      </c>
      <c r="G494" s="8">
        <f>IFERROR(VLOOKUP(A494,'Holiday PTO Richard'!$A$2:$B$55, 2,FALSE), 0)</f>
        <v>0</v>
      </c>
      <c r="H494" s="8">
        <f>IFERROR(VLOOKUP(A494,'Holiday PTO Richard'!$A$2:$B$55, 2,FALSE), 0)</f>
        <v>0</v>
      </c>
      <c r="I494" s="8">
        <f>IFERROR(VLOOKUP(A494,'Holiday PTO Richard'!$A$2:$B$55, 2,FALSE), 0)</f>
        <v>0</v>
      </c>
      <c r="J494" t="str">
        <f t="shared" si="15"/>
        <v/>
      </c>
    </row>
    <row r="495" spans="1:10" ht="21" hidden="1" customHeight="1">
      <c r="A495" s="11">
        <f t="shared" si="14"/>
        <v>42285</v>
      </c>
      <c r="B495" s="8">
        <f>IFERROR(VLOOKUP(A495,'Holiday PTO Richard'!$A$2:$B$55, 2,FALSE), 0)</f>
        <v>0</v>
      </c>
      <c r="C495" s="8">
        <f>IFERROR(VLOOKUP(A495,'Holiday PTO Richard'!$A$2:$B$55, 2,FALSE), 0)</f>
        <v>0</v>
      </c>
      <c r="D495" s="8">
        <f>IFERROR(VLOOKUP(A495,'Holiday PTO Richard'!$A$2:$B$55, 2,FALSE), 0)</f>
        <v>0</v>
      </c>
      <c r="E495" s="8">
        <f>IFERROR(VLOOKUP(A495,'Holiday PTO Richard'!$A$2:$B$55, 2,FALSE), 0)</f>
        <v>0</v>
      </c>
      <c r="F495" s="8">
        <f>IFERROR(VLOOKUP(A495,'Holiday PTO Richard'!$A$2:$B$55, 2,FALSE), 0)</f>
        <v>0</v>
      </c>
      <c r="G495" s="8">
        <f>IFERROR(VLOOKUP(A495,'Holiday PTO Richard'!$A$2:$B$55, 2,FALSE), 0)</f>
        <v>0</v>
      </c>
      <c r="H495" s="8">
        <f>IFERROR(VLOOKUP(A495,'Holiday PTO Richard'!$A$2:$B$55, 2,FALSE), 0)</f>
        <v>0</v>
      </c>
      <c r="I495" s="8">
        <f>IFERROR(VLOOKUP(A495,'Holiday PTO Richard'!$A$2:$B$55, 2,FALSE), 0)</f>
        <v>0</v>
      </c>
      <c r="J495" t="str">
        <f t="shared" si="15"/>
        <v/>
      </c>
    </row>
    <row r="496" spans="1:10" ht="21" hidden="1" customHeight="1">
      <c r="A496" s="11">
        <f t="shared" si="14"/>
        <v>42286</v>
      </c>
      <c r="B496" s="8">
        <f>IFERROR(VLOOKUP(A496,'Holiday PTO Richard'!$A$2:$B$55, 2,FALSE), 0)</f>
        <v>0</v>
      </c>
      <c r="C496" s="8">
        <f>IFERROR(VLOOKUP(A496,'Holiday PTO Richard'!$A$2:$B$55, 2,FALSE), 0)</f>
        <v>0</v>
      </c>
      <c r="D496" s="8">
        <f>IFERROR(VLOOKUP(A496,'Holiday PTO Richard'!$A$2:$B$55, 2,FALSE), 0)</f>
        <v>0</v>
      </c>
      <c r="E496" s="8">
        <f>IFERROR(VLOOKUP(A496,'Holiday PTO Richard'!$A$2:$B$55, 2,FALSE), 0)</f>
        <v>0</v>
      </c>
      <c r="F496" s="8">
        <f>IFERROR(VLOOKUP(A496,'Holiday PTO Richard'!$A$2:$B$55, 2,FALSE), 0)</f>
        <v>0</v>
      </c>
      <c r="G496" s="8">
        <f>IFERROR(VLOOKUP(A496,'Holiday PTO Richard'!$A$2:$B$55, 2,FALSE), 0)</f>
        <v>0</v>
      </c>
      <c r="H496" s="8">
        <f>IFERROR(VLOOKUP(A496,'Holiday PTO Richard'!$A$2:$B$55, 2,FALSE), 0)</f>
        <v>0</v>
      </c>
      <c r="I496" s="8">
        <f>IFERROR(VLOOKUP(A496,'Holiday PTO Richard'!$A$2:$B$55, 2,FALSE), 0)</f>
        <v>0</v>
      </c>
      <c r="J496" t="str">
        <f t="shared" si="15"/>
        <v/>
      </c>
    </row>
    <row r="497" spans="1:10" ht="21" hidden="1" customHeight="1">
      <c r="A497" s="11">
        <f t="shared" si="14"/>
        <v>42289</v>
      </c>
      <c r="B497" s="8">
        <f>IFERROR(VLOOKUP(A497,'Holiday PTO Richard'!$A$2:$B$55, 2,FALSE), 0)</f>
        <v>0</v>
      </c>
      <c r="C497" s="8">
        <f>IFERROR(VLOOKUP(A497,'Holiday PTO Richard'!$A$2:$B$55, 2,FALSE), 0)</f>
        <v>0</v>
      </c>
      <c r="D497" s="8">
        <f>IFERROR(VLOOKUP(A497,'Holiday PTO Richard'!$A$2:$B$55, 2,FALSE), 0)</f>
        <v>0</v>
      </c>
      <c r="E497" s="8">
        <f>IFERROR(VLOOKUP(A497,'Holiday PTO Richard'!$A$2:$B$55, 2,FALSE), 0)</f>
        <v>0</v>
      </c>
      <c r="F497" s="8">
        <f>IFERROR(VLOOKUP(A497,'Holiday PTO Richard'!$A$2:$B$55, 2,FALSE), 0)</f>
        <v>0</v>
      </c>
      <c r="G497" s="8">
        <f>IFERROR(VLOOKUP(A497,'Holiday PTO Richard'!$A$2:$B$55, 2,FALSE), 0)</f>
        <v>0</v>
      </c>
      <c r="H497" s="8">
        <f>IFERROR(VLOOKUP(A497,'Holiday PTO Richard'!$A$2:$B$55, 2,FALSE), 0)</f>
        <v>0</v>
      </c>
      <c r="I497" s="8">
        <f>IFERROR(VLOOKUP(A497,'Holiday PTO Richard'!$A$2:$B$55, 2,FALSE), 0)</f>
        <v>0</v>
      </c>
      <c r="J497" t="str">
        <f t="shared" si="15"/>
        <v/>
      </c>
    </row>
    <row r="498" spans="1:10" ht="21" hidden="1" customHeight="1">
      <c r="A498" s="11">
        <f t="shared" si="14"/>
        <v>42290</v>
      </c>
      <c r="B498" s="8">
        <f>IFERROR(VLOOKUP(A498,'Holiday PTO Richard'!$A$2:$B$55, 2,FALSE), 0)</f>
        <v>0</v>
      </c>
      <c r="C498" s="8">
        <f>IFERROR(VLOOKUP(A498,'Holiday PTO Richard'!$A$2:$B$55, 2,FALSE), 0)</f>
        <v>0</v>
      </c>
      <c r="D498" s="8">
        <f>IFERROR(VLOOKUP(A498,'Holiday PTO Richard'!$A$2:$B$55, 2,FALSE), 0)</f>
        <v>0</v>
      </c>
      <c r="E498" s="8">
        <f>IFERROR(VLOOKUP(A498,'Holiday PTO Richard'!$A$2:$B$55, 2,FALSE), 0)</f>
        <v>0</v>
      </c>
      <c r="F498" s="8">
        <f>IFERROR(VLOOKUP(A498,'Holiday PTO Richard'!$A$2:$B$55, 2,FALSE), 0)</f>
        <v>0</v>
      </c>
      <c r="G498" s="8">
        <f>IFERROR(VLOOKUP(A498,'Holiday PTO Richard'!$A$2:$B$55, 2,FALSE), 0)</f>
        <v>0</v>
      </c>
      <c r="H498" s="8">
        <f>IFERROR(VLOOKUP(A498,'Holiday PTO Richard'!$A$2:$B$55, 2,FALSE), 0)</f>
        <v>0</v>
      </c>
      <c r="I498" s="8">
        <f>IFERROR(VLOOKUP(A498,'Holiday PTO Richard'!$A$2:$B$55, 2,FALSE), 0)</f>
        <v>0</v>
      </c>
      <c r="J498" t="str">
        <f t="shared" si="15"/>
        <v/>
      </c>
    </row>
    <row r="499" spans="1:10" ht="21" hidden="1" customHeight="1">
      <c r="A499" s="11">
        <f t="shared" si="14"/>
        <v>42291</v>
      </c>
      <c r="B499" s="8">
        <f>IFERROR(VLOOKUP(A499,'Holiday PTO Richard'!$A$2:$B$55, 2,FALSE), 0)</f>
        <v>0</v>
      </c>
      <c r="C499" s="8">
        <f>IFERROR(VLOOKUP(A499,'Holiday PTO Richard'!$A$2:$B$55, 2,FALSE), 0)</f>
        <v>0</v>
      </c>
      <c r="D499" s="8">
        <f>IFERROR(VLOOKUP(A499,'Holiday PTO Richard'!$A$2:$B$55, 2,FALSE), 0)</f>
        <v>0</v>
      </c>
      <c r="E499" s="8">
        <f>IFERROR(VLOOKUP(A499,'Holiday PTO Richard'!$A$2:$B$55, 2,FALSE), 0)</f>
        <v>0</v>
      </c>
      <c r="F499" s="8">
        <f>IFERROR(VLOOKUP(A499,'Holiday PTO Richard'!$A$2:$B$55, 2,FALSE), 0)</f>
        <v>0</v>
      </c>
      <c r="G499" s="8">
        <f>IFERROR(VLOOKUP(A499,'Holiday PTO Richard'!$A$2:$B$55, 2,FALSE), 0)</f>
        <v>0</v>
      </c>
      <c r="H499" s="8">
        <f>IFERROR(VLOOKUP(A499,'Holiday PTO Richard'!$A$2:$B$55, 2,FALSE), 0)</f>
        <v>0</v>
      </c>
      <c r="I499" s="8">
        <f>IFERROR(VLOOKUP(A499,'Holiday PTO Richard'!$A$2:$B$55, 2,FALSE), 0)</f>
        <v>0</v>
      </c>
      <c r="J499" t="str">
        <f t="shared" si="15"/>
        <v/>
      </c>
    </row>
    <row r="500" spans="1:10" ht="21" hidden="1" customHeight="1">
      <c r="A500" s="11">
        <f t="shared" si="14"/>
        <v>42292</v>
      </c>
      <c r="B500" s="8">
        <f>IFERROR(VLOOKUP(A500,'Holiday PTO Richard'!$A$2:$B$55, 2,FALSE), 0)</f>
        <v>0</v>
      </c>
      <c r="C500" s="8">
        <f>IFERROR(VLOOKUP(A500,'Holiday PTO Richard'!$A$2:$B$55, 2,FALSE), 0)</f>
        <v>0</v>
      </c>
      <c r="D500" s="8">
        <f>IFERROR(VLOOKUP(A500,'Holiday PTO Richard'!$A$2:$B$55, 2,FALSE), 0)</f>
        <v>0</v>
      </c>
      <c r="E500" s="8">
        <f>IFERROR(VLOOKUP(A500,'Holiday PTO Richard'!$A$2:$B$55, 2,FALSE), 0)</f>
        <v>0</v>
      </c>
      <c r="F500" s="8">
        <f>IFERROR(VLOOKUP(A500,'Holiday PTO Richard'!$A$2:$B$55, 2,FALSE), 0)</f>
        <v>0</v>
      </c>
      <c r="G500" s="8">
        <f>IFERROR(VLOOKUP(A500,'Holiday PTO Richard'!$A$2:$B$55, 2,FALSE), 0)</f>
        <v>0</v>
      </c>
      <c r="H500" s="8">
        <f>IFERROR(VLOOKUP(A500,'Holiday PTO Richard'!$A$2:$B$55, 2,FALSE), 0)</f>
        <v>0</v>
      </c>
      <c r="I500" s="8">
        <f>IFERROR(VLOOKUP(A500,'Holiday PTO Richard'!$A$2:$B$55, 2,FALSE), 0)</f>
        <v>0</v>
      </c>
      <c r="J500" t="str">
        <f t="shared" si="15"/>
        <v/>
      </c>
    </row>
    <row r="501" spans="1:10" ht="21" hidden="1" customHeight="1">
      <c r="A501" s="11">
        <f t="shared" si="14"/>
        <v>42293</v>
      </c>
      <c r="B501" s="8">
        <f>IFERROR(VLOOKUP(A501,'Holiday PTO Richard'!$A$2:$B$55, 2,FALSE), 0)</f>
        <v>0</v>
      </c>
      <c r="C501" s="8">
        <f>IFERROR(VLOOKUP(A501,'Holiday PTO Richard'!$A$2:$B$55, 2,FALSE), 0)</f>
        <v>0</v>
      </c>
      <c r="D501" s="8">
        <f>IFERROR(VLOOKUP(A501,'Holiday PTO Richard'!$A$2:$B$55, 2,FALSE), 0)</f>
        <v>0</v>
      </c>
      <c r="E501" s="8">
        <f>IFERROR(VLOOKUP(A501,'Holiday PTO Richard'!$A$2:$B$55, 2,FALSE), 0)</f>
        <v>0</v>
      </c>
      <c r="F501" s="8">
        <f>IFERROR(VLOOKUP(A501,'Holiday PTO Richard'!$A$2:$B$55, 2,FALSE), 0)</f>
        <v>0</v>
      </c>
      <c r="G501" s="8">
        <f>IFERROR(VLOOKUP(A501,'Holiday PTO Richard'!$A$2:$B$55, 2,FALSE), 0)</f>
        <v>0</v>
      </c>
      <c r="H501" s="8">
        <f>IFERROR(VLOOKUP(A501,'Holiday PTO Richard'!$A$2:$B$55, 2,FALSE), 0)</f>
        <v>0</v>
      </c>
      <c r="I501" s="8">
        <f>IFERROR(VLOOKUP(A501,'Holiday PTO Richard'!$A$2:$B$55, 2,FALSE), 0)</f>
        <v>0</v>
      </c>
      <c r="J501" t="str">
        <f t="shared" si="15"/>
        <v/>
      </c>
    </row>
    <row r="502" spans="1:10" ht="21" hidden="1" customHeight="1">
      <c r="A502" s="11">
        <f t="shared" si="14"/>
        <v>42296</v>
      </c>
      <c r="B502" s="8">
        <f>IFERROR(VLOOKUP(A502,'Holiday PTO Richard'!$A$2:$B$55, 2,FALSE), 0)</f>
        <v>0</v>
      </c>
      <c r="C502" s="8">
        <f>IFERROR(VLOOKUP(A502,'Holiday PTO Richard'!$A$2:$B$55, 2,FALSE), 0)</f>
        <v>0</v>
      </c>
      <c r="D502" s="8">
        <f>IFERROR(VLOOKUP(A502,'Holiday PTO Richard'!$A$2:$B$55, 2,FALSE), 0)</f>
        <v>0</v>
      </c>
      <c r="E502" s="8">
        <f>IFERROR(VLOOKUP(A502,'Holiday PTO Richard'!$A$2:$B$55, 2,FALSE), 0)</f>
        <v>0</v>
      </c>
      <c r="F502" s="8">
        <f>IFERROR(VLOOKUP(A502,'Holiday PTO Richard'!$A$2:$B$55, 2,FALSE), 0)</f>
        <v>0</v>
      </c>
      <c r="G502" s="8">
        <f>IFERROR(VLOOKUP(A502,'Holiday PTO Richard'!$A$2:$B$55, 2,FALSE), 0)</f>
        <v>0</v>
      </c>
      <c r="H502" s="8">
        <f>IFERROR(VLOOKUP(A502,'Holiday PTO Richard'!$A$2:$B$55, 2,FALSE), 0)</f>
        <v>0</v>
      </c>
      <c r="I502" s="8">
        <f>IFERROR(VLOOKUP(A502,'Holiday PTO Richard'!$A$2:$B$55, 2,FALSE), 0)</f>
        <v>0</v>
      </c>
      <c r="J502" t="str">
        <f t="shared" si="15"/>
        <v/>
      </c>
    </row>
    <row r="503" spans="1:10" ht="21" hidden="1" customHeight="1">
      <c r="A503" s="11">
        <f t="shared" si="14"/>
        <v>42297</v>
      </c>
      <c r="B503" s="8">
        <f>IFERROR(VLOOKUP(A503,'Holiday PTO Richard'!$A$2:$B$55, 2,FALSE), 0)</f>
        <v>0</v>
      </c>
      <c r="C503" s="8">
        <f>IFERROR(VLOOKUP(A503,'Holiday PTO Richard'!$A$2:$B$55, 2,FALSE), 0)</f>
        <v>0</v>
      </c>
      <c r="D503" s="8">
        <f>IFERROR(VLOOKUP(A503,'Holiday PTO Richard'!$A$2:$B$55, 2,FALSE), 0)</f>
        <v>0</v>
      </c>
      <c r="E503" s="8">
        <f>IFERROR(VLOOKUP(A503,'Holiday PTO Richard'!$A$2:$B$55, 2,FALSE), 0)</f>
        <v>0</v>
      </c>
      <c r="F503" s="8">
        <f>IFERROR(VLOOKUP(A503,'Holiday PTO Richard'!$A$2:$B$55, 2,FALSE), 0)</f>
        <v>0</v>
      </c>
      <c r="G503" s="8">
        <f>IFERROR(VLOOKUP(A503,'Holiday PTO Richard'!$A$2:$B$55, 2,FALSE), 0)</f>
        <v>0</v>
      </c>
      <c r="H503" s="8">
        <f>IFERROR(VLOOKUP(A503,'Holiday PTO Richard'!$A$2:$B$55, 2,FALSE), 0)</f>
        <v>0</v>
      </c>
      <c r="I503" s="8">
        <f>IFERROR(VLOOKUP(A503,'Holiday PTO Richard'!$A$2:$B$55, 2,FALSE), 0)</f>
        <v>0</v>
      </c>
      <c r="J503" t="str">
        <f t="shared" si="15"/>
        <v/>
      </c>
    </row>
    <row r="504" spans="1:10" ht="21" hidden="1" customHeight="1">
      <c r="A504" s="11">
        <f t="shared" si="14"/>
        <v>42298</v>
      </c>
      <c r="B504" s="8">
        <f>IFERROR(VLOOKUP(A504,'Holiday PTO Richard'!$A$2:$B$55, 2,FALSE), 0)</f>
        <v>0</v>
      </c>
      <c r="C504" s="8">
        <f>IFERROR(VLOOKUP(A504,'Holiday PTO Richard'!$A$2:$B$55, 2,FALSE), 0)</f>
        <v>0</v>
      </c>
      <c r="D504" s="8">
        <f>IFERROR(VLOOKUP(A504,'Holiday PTO Richard'!$A$2:$B$55, 2,FALSE), 0)</f>
        <v>0</v>
      </c>
      <c r="E504" s="8">
        <f>IFERROR(VLOOKUP(A504,'Holiday PTO Richard'!$A$2:$B$55, 2,FALSE), 0)</f>
        <v>0</v>
      </c>
      <c r="F504" s="8">
        <f>IFERROR(VLOOKUP(A504,'Holiday PTO Richard'!$A$2:$B$55, 2,FALSE), 0)</f>
        <v>0</v>
      </c>
      <c r="G504" s="8">
        <f>IFERROR(VLOOKUP(A504,'Holiday PTO Richard'!$A$2:$B$55, 2,FALSE), 0)</f>
        <v>0</v>
      </c>
      <c r="H504" s="8">
        <f>IFERROR(VLOOKUP(A504,'Holiday PTO Richard'!$A$2:$B$55, 2,FALSE), 0)</f>
        <v>0</v>
      </c>
      <c r="I504" s="8">
        <f>IFERROR(VLOOKUP(A504,'Holiday PTO Richard'!$A$2:$B$55, 2,FALSE), 0)</f>
        <v>0</v>
      </c>
      <c r="J504" t="str">
        <f t="shared" si="15"/>
        <v/>
      </c>
    </row>
    <row r="505" spans="1:10" ht="21" hidden="1" customHeight="1">
      <c r="A505" s="11">
        <f t="shared" si="14"/>
        <v>42299</v>
      </c>
      <c r="B505" s="8">
        <f>IFERROR(VLOOKUP(A505,'Holiday PTO Richard'!$A$2:$B$55, 2,FALSE), 0)</f>
        <v>0</v>
      </c>
      <c r="C505" s="8">
        <f>IFERROR(VLOOKUP(A505,'Holiday PTO Richard'!$A$2:$B$55, 2,FALSE), 0)</f>
        <v>0</v>
      </c>
      <c r="D505" s="8">
        <f>IFERROR(VLOOKUP(A505,'Holiday PTO Richard'!$A$2:$B$55, 2,FALSE), 0)</f>
        <v>0</v>
      </c>
      <c r="E505" s="8">
        <f>IFERROR(VLOOKUP(A505,'Holiday PTO Richard'!$A$2:$B$55, 2,FALSE), 0)</f>
        <v>0</v>
      </c>
      <c r="F505" s="8">
        <f>IFERROR(VLOOKUP(A505,'Holiday PTO Richard'!$A$2:$B$55, 2,FALSE), 0)</f>
        <v>0</v>
      </c>
      <c r="G505" s="8">
        <f>IFERROR(VLOOKUP(A505,'Holiday PTO Richard'!$A$2:$B$55, 2,FALSE), 0)</f>
        <v>0</v>
      </c>
      <c r="H505" s="8">
        <f>IFERROR(VLOOKUP(A505,'Holiday PTO Richard'!$A$2:$B$55, 2,FALSE), 0)</f>
        <v>0</v>
      </c>
      <c r="I505" s="8">
        <f>IFERROR(VLOOKUP(A505,'Holiday PTO Richard'!$A$2:$B$55, 2,FALSE), 0)</f>
        <v>0</v>
      </c>
      <c r="J505" t="str">
        <f t="shared" si="15"/>
        <v/>
      </c>
    </row>
    <row r="506" spans="1:10" ht="21" hidden="1" customHeight="1">
      <c r="A506" s="11">
        <f t="shared" si="14"/>
        <v>42300</v>
      </c>
      <c r="B506" s="8">
        <f>IFERROR(VLOOKUP(A506,'Holiday PTO Richard'!$A$2:$B$55, 2,FALSE), 0)</f>
        <v>0</v>
      </c>
      <c r="C506" s="8">
        <f>IFERROR(VLOOKUP(A506,'Holiday PTO Richard'!$A$2:$B$55, 2,FALSE), 0)</f>
        <v>0</v>
      </c>
      <c r="D506" s="8">
        <f>IFERROR(VLOOKUP(A506,'Holiday PTO Richard'!$A$2:$B$55, 2,FALSE), 0)</f>
        <v>0</v>
      </c>
      <c r="E506" s="8">
        <f>IFERROR(VLOOKUP(A506,'Holiday PTO Richard'!$A$2:$B$55, 2,FALSE), 0)</f>
        <v>0</v>
      </c>
      <c r="F506" s="8">
        <f>IFERROR(VLOOKUP(A506,'Holiday PTO Richard'!$A$2:$B$55, 2,FALSE), 0)</f>
        <v>0</v>
      </c>
      <c r="G506" s="8">
        <f>IFERROR(VLOOKUP(A506,'Holiday PTO Richard'!$A$2:$B$55, 2,FALSE), 0)</f>
        <v>0</v>
      </c>
      <c r="H506" s="8">
        <f>IFERROR(VLOOKUP(A506,'Holiday PTO Richard'!$A$2:$B$55, 2,FALSE), 0)</f>
        <v>0</v>
      </c>
      <c r="I506" s="8">
        <f>IFERROR(VLOOKUP(A506,'Holiday PTO Richard'!$A$2:$B$55, 2,FALSE), 0)</f>
        <v>0</v>
      </c>
      <c r="J506" t="str">
        <f t="shared" si="15"/>
        <v/>
      </c>
    </row>
    <row r="507" spans="1:10" ht="21" hidden="1" customHeight="1">
      <c r="A507" s="11">
        <f t="shared" si="14"/>
        <v>42303</v>
      </c>
      <c r="B507" s="8">
        <f>IFERROR(VLOOKUP(A507,'Holiday PTO Richard'!$A$2:$B$55, 2,FALSE), 0)</f>
        <v>0</v>
      </c>
      <c r="C507" s="8">
        <f>IFERROR(VLOOKUP(A507,'Holiday PTO Richard'!$A$2:$B$55, 2,FALSE), 0)</f>
        <v>0</v>
      </c>
      <c r="D507" s="8">
        <f>IFERROR(VLOOKUP(A507,'Holiday PTO Richard'!$A$2:$B$55, 2,FALSE), 0)</f>
        <v>0</v>
      </c>
      <c r="E507" s="8">
        <f>IFERROR(VLOOKUP(A507,'Holiday PTO Richard'!$A$2:$B$55, 2,FALSE), 0)</f>
        <v>0</v>
      </c>
      <c r="F507" s="8">
        <f>IFERROR(VLOOKUP(A507,'Holiday PTO Richard'!$A$2:$B$55, 2,FALSE), 0)</f>
        <v>0</v>
      </c>
      <c r="G507" s="8">
        <f>IFERROR(VLOOKUP(A507,'Holiday PTO Richard'!$A$2:$B$55, 2,FALSE), 0)</f>
        <v>0</v>
      </c>
      <c r="H507" s="8">
        <f>IFERROR(VLOOKUP(A507,'Holiday PTO Richard'!$A$2:$B$55, 2,FALSE), 0)</f>
        <v>0</v>
      </c>
      <c r="I507" s="8">
        <f>IFERROR(VLOOKUP(A507,'Holiday PTO Richard'!$A$2:$B$55, 2,FALSE), 0)</f>
        <v>0</v>
      </c>
      <c r="J507" t="str">
        <f t="shared" si="15"/>
        <v/>
      </c>
    </row>
    <row r="508" spans="1:10" ht="21" hidden="1" customHeight="1">
      <c r="A508" s="11">
        <f t="shared" si="14"/>
        <v>42304</v>
      </c>
      <c r="B508" s="8">
        <f>IFERROR(VLOOKUP(A508,'Holiday PTO Richard'!$A$2:$B$55, 2,FALSE), 0)</f>
        <v>0</v>
      </c>
      <c r="C508" s="8">
        <f>IFERROR(VLOOKUP(A508,'Holiday PTO Richard'!$A$2:$B$55, 2,FALSE), 0)</f>
        <v>0</v>
      </c>
      <c r="D508" s="8">
        <f>IFERROR(VLOOKUP(A508,'Holiday PTO Richard'!$A$2:$B$55, 2,FALSE), 0)</f>
        <v>0</v>
      </c>
      <c r="E508" s="8">
        <f>IFERROR(VLOOKUP(A508,'Holiday PTO Richard'!$A$2:$B$55, 2,FALSE), 0)</f>
        <v>0</v>
      </c>
      <c r="F508" s="8">
        <f>IFERROR(VLOOKUP(A508,'Holiday PTO Richard'!$A$2:$B$55, 2,FALSE), 0)</f>
        <v>0</v>
      </c>
      <c r="G508" s="8">
        <f>IFERROR(VLOOKUP(A508,'Holiday PTO Richard'!$A$2:$B$55, 2,FALSE), 0)</f>
        <v>0</v>
      </c>
      <c r="H508" s="8">
        <f>IFERROR(VLOOKUP(A508,'Holiday PTO Richard'!$A$2:$B$55, 2,FALSE), 0)</f>
        <v>0</v>
      </c>
      <c r="I508" s="8">
        <f>IFERROR(VLOOKUP(A508,'Holiday PTO Richard'!$A$2:$B$55, 2,FALSE), 0)</f>
        <v>0</v>
      </c>
      <c r="J508" t="str">
        <f t="shared" si="15"/>
        <v/>
      </c>
    </row>
    <row r="509" spans="1:10" ht="21" hidden="1" customHeight="1">
      <c r="A509" s="11">
        <f t="shared" si="14"/>
        <v>42305</v>
      </c>
      <c r="B509" s="8">
        <f>IFERROR(VLOOKUP(A509,'Holiday PTO Richard'!$A$2:$B$55, 2,FALSE), 0)</f>
        <v>0</v>
      </c>
      <c r="C509" s="8">
        <f>IFERROR(VLOOKUP(A509,'Holiday PTO Richard'!$A$2:$B$55, 2,FALSE), 0)</f>
        <v>0</v>
      </c>
      <c r="D509" s="8">
        <f>IFERROR(VLOOKUP(A509,'Holiday PTO Richard'!$A$2:$B$55, 2,FALSE), 0)</f>
        <v>0</v>
      </c>
      <c r="E509" s="8">
        <f>IFERROR(VLOOKUP(A509,'Holiday PTO Richard'!$A$2:$B$55, 2,FALSE), 0)</f>
        <v>0</v>
      </c>
      <c r="F509" s="8">
        <f>IFERROR(VLOOKUP(A509,'Holiday PTO Richard'!$A$2:$B$55, 2,FALSE), 0)</f>
        <v>0</v>
      </c>
      <c r="G509" s="8">
        <f>IFERROR(VLOOKUP(A509,'Holiday PTO Richard'!$A$2:$B$55, 2,FALSE), 0)</f>
        <v>0</v>
      </c>
      <c r="H509" s="8">
        <f>IFERROR(VLOOKUP(A509,'Holiday PTO Richard'!$A$2:$B$55, 2,FALSE), 0)</f>
        <v>0</v>
      </c>
      <c r="I509" s="8">
        <f>IFERROR(VLOOKUP(A509,'Holiday PTO Richard'!$A$2:$B$55, 2,FALSE), 0)</f>
        <v>0</v>
      </c>
      <c r="J509" t="str">
        <f t="shared" si="15"/>
        <v/>
      </c>
    </row>
    <row r="510" spans="1:10" ht="21" hidden="1" customHeight="1">
      <c r="A510" s="11">
        <f t="shared" si="14"/>
        <v>42306</v>
      </c>
      <c r="B510" s="8">
        <f>IFERROR(VLOOKUP(A510,'Holiday PTO Richard'!$A$2:$B$55, 2,FALSE), 0)</f>
        <v>0</v>
      </c>
      <c r="C510" s="8">
        <f>IFERROR(VLOOKUP(A510,'Holiday PTO Richard'!$A$2:$B$55, 2,FALSE), 0)</f>
        <v>0</v>
      </c>
      <c r="D510" s="8">
        <f>IFERROR(VLOOKUP(A510,'Holiday PTO Richard'!$A$2:$B$55, 2,FALSE), 0)</f>
        <v>0</v>
      </c>
      <c r="E510" s="8">
        <f>IFERROR(VLOOKUP(A510,'Holiday PTO Richard'!$A$2:$B$55, 2,FALSE), 0)</f>
        <v>0</v>
      </c>
      <c r="F510" s="8">
        <f>IFERROR(VLOOKUP(A510,'Holiday PTO Richard'!$A$2:$B$55, 2,FALSE), 0)</f>
        <v>0</v>
      </c>
      <c r="G510" s="8">
        <f>IFERROR(VLOOKUP(A510,'Holiday PTO Richard'!$A$2:$B$55, 2,FALSE), 0)</f>
        <v>0</v>
      </c>
      <c r="H510" s="8">
        <f>IFERROR(VLOOKUP(A510,'Holiday PTO Richard'!$A$2:$B$55, 2,FALSE), 0)</f>
        <v>0</v>
      </c>
      <c r="I510" s="8">
        <f>IFERROR(VLOOKUP(A510,'Holiday PTO Richard'!$A$2:$B$55, 2,FALSE), 0)</f>
        <v>0</v>
      </c>
      <c r="J510" t="str">
        <f t="shared" si="15"/>
        <v/>
      </c>
    </row>
    <row r="511" spans="1:10" ht="21" hidden="1" customHeight="1">
      <c r="A511" s="11">
        <f t="shared" si="14"/>
        <v>42307</v>
      </c>
      <c r="B511" s="8">
        <f>IFERROR(VLOOKUP(A511,'Holiday PTO Richard'!$A$2:$B$55, 2,FALSE), 0)</f>
        <v>0</v>
      </c>
      <c r="C511" s="8">
        <f>IFERROR(VLOOKUP(A511,'Holiday PTO Richard'!$A$2:$B$55, 2,FALSE), 0)</f>
        <v>0</v>
      </c>
      <c r="D511" s="8">
        <f>IFERROR(VLOOKUP(A511,'Holiday PTO Richard'!$A$2:$B$55, 2,FALSE), 0)</f>
        <v>0</v>
      </c>
      <c r="E511" s="8">
        <f>IFERROR(VLOOKUP(A511,'Holiday PTO Richard'!$A$2:$B$55, 2,FALSE), 0)</f>
        <v>0</v>
      </c>
      <c r="F511" s="8">
        <f>IFERROR(VLOOKUP(A511,'Holiday PTO Richard'!$A$2:$B$55, 2,FALSE), 0)</f>
        <v>0</v>
      </c>
      <c r="G511" s="8">
        <f>IFERROR(VLOOKUP(A511,'Holiday PTO Richard'!$A$2:$B$55, 2,FALSE), 0)</f>
        <v>0</v>
      </c>
      <c r="H511" s="8">
        <f>IFERROR(VLOOKUP(A511,'Holiday PTO Richard'!$A$2:$B$55, 2,FALSE), 0)</f>
        <v>0</v>
      </c>
      <c r="I511" s="8">
        <f>IFERROR(VLOOKUP(A511,'Holiday PTO Richard'!$A$2:$B$55, 2,FALSE), 0)</f>
        <v>0</v>
      </c>
      <c r="J511" t="str">
        <f t="shared" si="15"/>
        <v/>
      </c>
    </row>
    <row r="512" spans="1:10" ht="21" hidden="1" customHeight="1">
      <c r="A512" s="11">
        <f t="shared" si="14"/>
        <v>42310</v>
      </c>
      <c r="B512" s="8">
        <f>IFERROR(VLOOKUP(A512,'Holiday PTO Richard'!$A$2:$B$55, 2,FALSE), 0)</f>
        <v>0</v>
      </c>
      <c r="C512" s="8">
        <f>IFERROR(VLOOKUP(A512,'Holiday PTO Richard'!$A$2:$B$55, 2,FALSE), 0)</f>
        <v>0</v>
      </c>
      <c r="D512" s="8">
        <f>IFERROR(VLOOKUP(A512,'Holiday PTO Richard'!$A$2:$B$55, 2,FALSE), 0)</f>
        <v>0</v>
      </c>
      <c r="E512" s="8">
        <f>IFERROR(VLOOKUP(A512,'Holiday PTO Richard'!$A$2:$B$55, 2,FALSE), 0)</f>
        <v>0</v>
      </c>
      <c r="F512" s="8">
        <f>IFERROR(VLOOKUP(A512,'Holiday PTO Richard'!$A$2:$B$55, 2,FALSE), 0)</f>
        <v>0</v>
      </c>
      <c r="G512" s="8">
        <f>IFERROR(VLOOKUP(A512,'Holiday PTO Richard'!$A$2:$B$55, 2,FALSE), 0)</f>
        <v>0</v>
      </c>
      <c r="H512" s="8">
        <f>IFERROR(VLOOKUP(A512,'Holiday PTO Richard'!$A$2:$B$55, 2,FALSE), 0)</f>
        <v>0</v>
      </c>
      <c r="I512" s="8">
        <f>IFERROR(VLOOKUP(A512,'Holiday PTO Richard'!$A$2:$B$55, 2,FALSE), 0)</f>
        <v>0</v>
      </c>
      <c r="J512" t="str">
        <f t="shared" si="15"/>
        <v/>
      </c>
    </row>
    <row r="513" spans="1:10" ht="21" hidden="1" customHeight="1">
      <c r="A513" s="11">
        <f t="shared" si="14"/>
        <v>42311</v>
      </c>
      <c r="B513" s="8">
        <f>IFERROR(VLOOKUP(A513,'Holiday PTO Richard'!$A$2:$B$55, 2,FALSE), 0)</f>
        <v>0</v>
      </c>
      <c r="C513" s="8">
        <f>IFERROR(VLOOKUP(A513,'Holiday PTO Richard'!$A$2:$B$55, 2,FALSE), 0)</f>
        <v>0</v>
      </c>
      <c r="D513" s="8">
        <f>IFERROR(VLOOKUP(A513,'Holiday PTO Richard'!$A$2:$B$55, 2,FALSE), 0)</f>
        <v>0</v>
      </c>
      <c r="E513" s="8">
        <f>IFERROR(VLOOKUP(A513,'Holiday PTO Richard'!$A$2:$B$55, 2,FALSE), 0)</f>
        <v>0</v>
      </c>
      <c r="F513" s="8">
        <f>IFERROR(VLOOKUP(A513,'Holiday PTO Richard'!$A$2:$B$55, 2,FALSE), 0)</f>
        <v>0</v>
      </c>
      <c r="G513" s="8">
        <f>IFERROR(VLOOKUP(A513,'Holiday PTO Richard'!$A$2:$B$55, 2,FALSE), 0)</f>
        <v>0</v>
      </c>
      <c r="H513" s="8">
        <f>IFERROR(VLOOKUP(A513,'Holiday PTO Richard'!$A$2:$B$55, 2,FALSE), 0)</f>
        <v>0</v>
      </c>
      <c r="I513" s="8">
        <f>IFERROR(VLOOKUP(A513,'Holiday PTO Richard'!$A$2:$B$55, 2,FALSE), 0)</f>
        <v>0</v>
      </c>
      <c r="J513" t="str">
        <f t="shared" si="15"/>
        <v/>
      </c>
    </row>
    <row r="514" spans="1:10" ht="21" hidden="1" customHeight="1">
      <c r="A514" s="11">
        <f t="shared" si="14"/>
        <v>42312</v>
      </c>
      <c r="B514" s="8">
        <f>IFERROR(VLOOKUP(A514,'Holiday PTO Richard'!$A$2:$B$55, 2,FALSE), 0)</f>
        <v>0</v>
      </c>
      <c r="C514" s="8">
        <f>IFERROR(VLOOKUP(A514,'Holiday PTO Richard'!$A$2:$B$55, 2,FALSE), 0)</f>
        <v>0</v>
      </c>
      <c r="D514" s="8">
        <f>IFERROR(VLOOKUP(A514,'Holiday PTO Richard'!$A$2:$B$55, 2,FALSE), 0)</f>
        <v>0</v>
      </c>
      <c r="E514" s="8">
        <f>IFERROR(VLOOKUP(A514,'Holiday PTO Richard'!$A$2:$B$55, 2,FALSE), 0)</f>
        <v>0</v>
      </c>
      <c r="F514" s="8">
        <f>IFERROR(VLOOKUP(A514,'Holiday PTO Richard'!$A$2:$B$55, 2,FALSE), 0)</f>
        <v>0</v>
      </c>
      <c r="G514" s="8">
        <f>IFERROR(VLOOKUP(A514,'Holiday PTO Richard'!$A$2:$B$55, 2,FALSE), 0)</f>
        <v>0</v>
      </c>
      <c r="H514" s="8">
        <f>IFERROR(VLOOKUP(A514,'Holiday PTO Richard'!$A$2:$B$55, 2,FALSE), 0)</f>
        <v>0</v>
      </c>
      <c r="I514" s="8">
        <f>IFERROR(VLOOKUP(A514,'Holiday PTO Richard'!$A$2:$B$55, 2,FALSE), 0)</f>
        <v>0</v>
      </c>
      <c r="J514" t="str">
        <f t="shared" si="15"/>
        <v/>
      </c>
    </row>
    <row r="515" spans="1:10" ht="21" hidden="1" customHeight="1">
      <c r="A515" s="11">
        <f t="shared" si="14"/>
        <v>42313</v>
      </c>
      <c r="B515" s="8">
        <f>IFERROR(VLOOKUP(A515,'Holiday PTO Richard'!$A$2:$B$55, 2,FALSE), 0)</f>
        <v>0</v>
      </c>
      <c r="C515" s="8">
        <f>IFERROR(VLOOKUP(A515,'Holiday PTO Richard'!$A$2:$B$55, 2,FALSE), 0)</f>
        <v>0</v>
      </c>
      <c r="D515" s="8">
        <f>IFERROR(VLOOKUP(A515,'Holiday PTO Richard'!$A$2:$B$55, 2,FALSE), 0)</f>
        <v>0</v>
      </c>
      <c r="E515" s="8">
        <f>IFERROR(VLOOKUP(A515,'Holiday PTO Richard'!$A$2:$B$55, 2,FALSE), 0)</f>
        <v>0</v>
      </c>
      <c r="F515" s="8">
        <f>IFERROR(VLOOKUP(A515,'Holiday PTO Richard'!$A$2:$B$55, 2,FALSE), 0)</f>
        <v>0</v>
      </c>
      <c r="G515" s="8">
        <f>IFERROR(VLOOKUP(A515,'Holiday PTO Richard'!$A$2:$B$55, 2,FALSE), 0)</f>
        <v>0</v>
      </c>
      <c r="H515" s="8">
        <f>IFERROR(VLOOKUP(A515,'Holiday PTO Richard'!$A$2:$B$55, 2,FALSE), 0)</f>
        <v>0</v>
      </c>
      <c r="I515" s="8">
        <f>IFERROR(VLOOKUP(A515,'Holiday PTO Richard'!$A$2:$B$55, 2,FALSE), 0)</f>
        <v>0</v>
      </c>
      <c r="J515" t="str">
        <f t="shared" si="15"/>
        <v/>
      </c>
    </row>
    <row r="516" spans="1:10" ht="21" hidden="1" customHeight="1">
      <c r="A516" s="11">
        <f t="shared" ref="A516:A579" si="16">IF(WEEKDAY(A515,1)=6,A515+3,A515+1)</f>
        <v>42314</v>
      </c>
      <c r="B516" s="8">
        <f>IFERROR(VLOOKUP(A516,'Holiday PTO Richard'!$A$2:$B$55, 2,FALSE), 0)</f>
        <v>0</v>
      </c>
      <c r="C516" s="8">
        <f>IFERROR(VLOOKUP(A516,'Holiday PTO Richard'!$A$2:$B$55, 2,FALSE), 0)</f>
        <v>0</v>
      </c>
      <c r="D516" s="8">
        <f>IFERROR(VLOOKUP(A516,'Holiday PTO Richard'!$A$2:$B$55, 2,FALSE), 0)</f>
        <v>0</v>
      </c>
      <c r="E516" s="8">
        <f>IFERROR(VLOOKUP(A516,'Holiday PTO Richard'!$A$2:$B$55, 2,FALSE), 0)</f>
        <v>0</v>
      </c>
      <c r="F516" s="8">
        <f>IFERROR(VLOOKUP(A516,'Holiday PTO Richard'!$A$2:$B$55, 2,FALSE), 0)</f>
        <v>0</v>
      </c>
      <c r="G516" s="8">
        <f>IFERROR(VLOOKUP(A516,'Holiday PTO Richard'!$A$2:$B$55, 2,FALSE), 0)</f>
        <v>0</v>
      </c>
      <c r="H516" s="8">
        <f>IFERROR(VLOOKUP(A516,'Holiday PTO Richard'!$A$2:$B$55, 2,FALSE), 0)</f>
        <v>0</v>
      </c>
      <c r="I516" s="8">
        <f>IFERROR(VLOOKUP(A516,'Holiday PTO Richard'!$A$2:$B$55, 2,FALSE), 0)</f>
        <v>0</v>
      </c>
      <c r="J516" t="str">
        <f t="shared" si="15"/>
        <v/>
      </c>
    </row>
    <row r="517" spans="1:10" ht="21" hidden="1" customHeight="1">
      <c r="A517" s="11">
        <f t="shared" si="16"/>
        <v>42317</v>
      </c>
      <c r="B517" s="8">
        <f>IFERROR(VLOOKUP(A517,'Holiday PTO Richard'!$A$2:$B$55, 2,FALSE), 0)</f>
        <v>0</v>
      </c>
      <c r="C517" s="8">
        <f>IFERROR(VLOOKUP(A517,'Holiday PTO Richard'!$A$2:$B$55, 2,FALSE), 0)</f>
        <v>0</v>
      </c>
      <c r="D517" s="8">
        <f>IFERROR(VLOOKUP(A517,'Holiday PTO Richard'!$A$2:$B$55, 2,FALSE), 0)</f>
        <v>0</v>
      </c>
      <c r="E517" s="8">
        <f>IFERROR(VLOOKUP(A517,'Holiday PTO Richard'!$A$2:$B$55, 2,FALSE), 0)</f>
        <v>0</v>
      </c>
      <c r="F517" s="8">
        <f>IFERROR(VLOOKUP(A517,'Holiday PTO Richard'!$A$2:$B$55, 2,FALSE), 0)</f>
        <v>0</v>
      </c>
      <c r="G517" s="8">
        <f>IFERROR(VLOOKUP(A517,'Holiday PTO Richard'!$A$2:$B$55, 2,FALSE), 0)</f>
        <v>0</v>
      </c>
      <c r="H517" s="8">
        <f>IFERROR(VLOOKUP(A517,'Holiday PTO Richard'!$A$2:$B$55, 2,FALSE), 0)</f>
        <v>0</v>
      </c>
      <c r="I517" s="8">
        <f>IFERROR(VLOOKUP(A517,'Holiday PTO Richard'!$A$2:$B$55, 2,FALSE), 0)</f>
        <v>0</v>
      </c>
      <c r="J517" t="str">
        <f t="shared" ref="J517:J580" si="17">IF(SUM(B517:I517)&gt;=2, "No more appointments should be set on this day!", "")</f>
        <v/>
      </c>
    </row>
    <row r="518" spans="1:10" ht="21" hidden="1" customHeight="1">
      <c r="A518" s="11">
        <f t="shared" si="16"/>
        <v>42318</v>
      </c>
      <c r="B518" s="8">
        <f>IFERROR(VLOOKUP(A518,'Holiday PTO Richard'!$A$2:$B$55, 2,FALSE), 0)</f>
        <v>0</v>
      </c>
      <c r="C518" s="8">
        <f>IFERROR(VLOOKUP(A518,'Holiday PTO Richard'!$A$2:$B$55, 2,FALSE), 0)</f>
        <v>0</v>
      </c>
      <c r="D518" s="8">
        <f>IFERROR(VLOOKUP(A518,'Holiday PTO Richard'!$A$2:$B$55, 2,FALSE), 0)</f>
        <v>0</v>
      </c>
      <c r="E518" s="8">
        <f>IFERROR(VLOOKUP(A518,'Holiday PTO Richard'!$A$2:$B$55, 2,FALSE), 0)</f>
        <v>0</v>
      </c>
      <c r="F518" s="8">
        <f>IFERROR(VLOOKUP(A518,'Holiday PTO Richard'!$A$2:$B$55, 2,FALSE), 0)</f>
        <v>0</v>
      </c>
      <c r="G518" s="8">
        <f>IFERROR(VLOOKUP(A518,'Holiday PTO Richard'!$A$2:$B$55, 2,FALSE), 0)</f>
        <v>0</v>
      </c>
      <c r="H518" s="8">
        <f>IFERROR(VLOOKUP(A518,'Holiday PTO Richard'!$A$2:$B$55, 2,FALSE), 0)</f>
        <v>0</v>
      </c>
      <c r="I518" s="8">
        <f>IFERROR(VLOOKUP(A518,'Holiday PTO Richard'!$A$2:$B$55, 2,FALSE), 0)</f>
        <v>0</v>
      </c>
      <c r="J518" t="str">
        <f t="shared" si="17"/>
        <v/>
      </c>
    </row>
    <row r="519" spans="1:10" ht="21" hidden="1" customHeight="1">
      <c r="A519" s="11">
        <f t="shared" si="16"/>
        <v>42319</v>
      </c>
      <c r="B519" s="8">
        <f>IFERROR(VLOOKUP(A519,'Holiday PTO Richard'!$A$2:$B$55, 2,FALSE), 0)</f>
        <v>0</v>
      </c>
      <c r="C519" s="8">
        <f>IFERROR(VLOOKUP(A519,'Holiday PTO Richard'!$A$2:$B$55, 2,FALSE), 0)</f>
        <v>0</v>
      </c>
      <c r="D519" s="8">
        <f>IFERROR(VLOOKUP(A519,'Holiday PTO Richard'!$A$2:$B$55, 2,FALSE), 0)</f>
        <v>0</v>
      </c>
      <c r="E519" s="8">
        <f>IFERROR(VLOOKUP(A519,'Holiday PTO Richard'!$A$2:$B$55, 2,FALSE), 0)</f>
        <v>0</v>
      </c>
      <c r="F519" s="8">
        <f>IFERROR(VLOOKUP(A519,'Holiday PTO Richard'!$A$2:$B$55, 2,FALSE), 0)</f>
        <v>0</v>
      </c>
      <c r="G519" s="8">
        <f>IFERROR(VLOOKUP(A519,'Holiday PTO Richard'!$A$2:$B$55, 2,FALSE), 0)</f>
        <v>0</v>
      </c>
      <c r="H519" s="8">
        <f>IFERROR(VLOOKUP(A519,'Holiday PTO Richard'!$A$2:$B$55, 2,FALSE), 0)</f>
        <v>0</v>
      </c>
      <c r="I519" s="8">
        <f>IFERROR(VLOOKUP(A519,'Holiday PTO Richard'!$A$2:$B$55, 2,FALSE), 0)</f>
        <v>0</v>
      </c>
      <c r="J519" t="str">
        <f t="shared" si="17"/>
        <v/>
      </c>
    </row>
    <row r="520" spans="1:10" ht="21" hidden="1" customHeight="1">
      <c r="A520" s="11">
        <f t="shared" si="16"/>
        <v>42320</v>
      </c>
      <c r="B520" s="8">
        <f>IFERROR(VLOOKUP(A520,'Holiday PTO Richard'!$A$2:$B$55, 2,FALSE), 0)</f>
        <v>0</v>
      </c>
      <c r="C520" s="8">
        <f>IFERROR(VLOOKUP(A520,'Holiday PTO Richard'!$A$2:$B$55, 2,FALSE), 0)</f>
        <v>0</v>
      </c>
      <c r="D520" s="8">
        <f>IFERROR(VLOOKUP(A520,'Holiday PTO Richard'!$A$2:$B$55, 2,FALSE), 0)</f>
        <v>0</v>
      </c>
      <c r="E520" s="8">
        <f>IFERROR(VLOOKUP(A520,'Holiday PTO Richard'!$A$2:$B$55, 2,FALSE), 0)</f>
        <v>0</v>
      </c>
      <c r="F520" s="8">
        <f>IFERROR(VLOOKUP(A520,'Holiday PTO Richard'!$A$2:$B$55, 2,FALSE), 0)</f>
        <v>0</v>
      </c>
      <c r="G520" s="8">
        <f>IFERROR(VLOOKUP(A520,'Holiday PTO Richard'!$A$2:$B$55, 2,FALSE), 0)</f>
        <v>0</v>
      </c>
      <c r="H520" s="8">
        <f>IFERROR(VLOOKUP(A520,'Holiday PTO Richard'!$A$2:$B$55, 2,FALSE), 0)</f>
        <v>0</v>
      </c>
      <c r="I520" s="8">
        <f>IFERROR(VLOOKUP(A520,'Holiday PTO Richard'!$A$2:$B$55, 2,FALSE), 0)</f>
        <v>0</v>
      </c>
      <c r="J520" t="str">
        <f t="shared" si="17"/>
        <v/>
      </c>
    </row>
    <row r="521" spans="1:10" ht="21" hidden="1" customHeight="1">
      <c r="A521" s="11">
        <f t="shared" si="16"/>
        <v>42321</v>
      </c>
      <c r="B521" s="8">
        <f>IFERROR(VLOOKUP(A521,'Holiday PTO Richard'!$A$2:$B$55, 2,FALSE), 0)</f>
        <v>0</v>
      </c>
      <c r="C521" s="8">
        <f>IFERROR(VLOOKUP(A521,'Holiday PTO Richard'!$A$2:$B$55, 2,FALSE), 0)</f>
        <v>0</v>
      </c>
      <c r="D521" s="8">
        <f>IFERROR(VLOOKUP(A521,'Holiday PTO Richard'!$A$2:$B$55, 2,FALSE), 0)</f>
        <v>0</v>
      </c>
      <c r="E521" s="8">
        <f>IFERROR(VLOOKUP(A521,'Holiday PTO Richard'!$A$2:$B$55, 2,FALSE), 0)</f>
        <v>0</v>
      </c>
      <c r="F521" s="8">
        <f>IFERROR(VLOOKUP(A521,'Holiday PTO Richard'!$A$2:$B$55, 2,FALSE), 0)</f>
        <v>0</v>
      </c>
      <c r="G521" s="8">
        <f>IFERROR(VLOOKUP(A521,'Holiday PTO Richard'!$A$2:$B$55, 2,FALSE), 0)</f>
        <v>0</v>
      </c>
      <c r="H521" s="8">
        <f>IFERROR(VLOOKUP(A521,'Holiday PTO Richard'!$A$2:$B$55, 2,FALSE), 0)</f>
        <v>0</v>
      </c>
      <c r="I521" s="8">
        <f>IFERROR(VLOOKUP(A521,'Holiday PTO Richard'!$A$2:$B$55, 2,FALSE), 0)</f>
        <v>0</v>
      </c>
      <c r="J521" t="str">
        <f t="shared" si="17"/>
        <v/>
      </c>
    </row>
    <row r="522" spans="1:10" ht="21" hidden="1" customHeight="1">
      <c r="A522" s="11">
        <f t="shared" si="16"/>
        <v>42324</v>
      </c>
      <c r="B522" s="8">
        <f>IFERROR(VLOOKUP(A522,'Holiday PTO Richard'!$A$2:$B$55, 2,FALSE), 0)</f>
        <v>0</v>
      </c>
      <c r="C522" s="8">
        <f>IFERROR(VLOOKUP(A522,'Holiday PTO Richard'!$A$2:$B$55, 2,FALSE), 0)</f>
        <v>0</v>
      </c>
      <c r="D522" s="8">
        <f>IFERROR(VLOOKUP(A522,'Holiday PTO Richard'!$A$2:$B$55, 2,FALSE), 0)</f>
        <v>0</v>
      </c>
      <c r="E522" s="8">
        <f>IFERROR(VLOOKUP(A522,'Holiday PTO Richard'!$A$2:$B$55, 2,FALSE), 0)</f>
        <v>0</v>
      </c>
      <c r="F522" s="8">
        <f>IFERROR(VLOOKUP(A522,'Holiday PTO Richard'!$A$2:$B$55, 2,FALSE), 0)</f>
        <v>0</v>
      </c>
      <c r="G522" s="8">
        <f>IFERROR(VLOOKUP(A522,'Holiday PTO Richard'!$A$2:$B$55, 2,FALSE), 0)</f>
        <v>0</v>
      </c>
      <c r="H522" s="8">
        <f>IFERROR(VLOOKUP(A522,'Holiday PTO Richard'!$A$2:$B$55, 2,FALSE), 0)</f>
        <v>0</v>
      </c>
      <c r="I522" s="8">
        <f>IFERROR(VLOOKUP(A522,'Holiday PTO Richard'!$A$2:$B$55, 2,FALSE), 0)</f>
        <v>0</v>
      </c>
      <c r="J522" t="str">
        <f t="shared" si="17"/>
        <v/>
      </c>
    </row>
    <row r="523" spans="1:10" ht="21" hidden="1" customHeight="1">
      <c r="A523" s="11">
        <f t="shared" si="16"/>
        <v>42325</v>
      </c>
      <c r="B523" s="8">
        <f>IFERROR(VLOOKUP(A523,'Holiday PTO Richard'!$A$2:$B$55, 2,FALSE), 0)</f>
        <v>0</v>
      </c>
      <c r="C523" s="8">
        <f>IFERROR(VLOOKUP(A523,'Holiday PTO Richard'!$A$2:$B$55, 2,FALSE), 0)</f>
        <v>0</v>
      </c>
      <c r="D523" s="8">
        <f>IFERROR(VLOOKUP(A523,'Holiday PTO Richard'!$A$2:$B$55, 2,FALSE), 0)</f>
        <v>0</v>
      </c>
      <c r="E523" s="8">
        <f>IFERROR(VLOOKUP(A523,'Holiday PTO Richard'!$A$2:$B$55, 2,FALSE), 0)</f>
        <v>0</v>
      </c>
      <c r="F523" s="8">
        <f>IFERROR(VLOOKUP(A523,'Holiday PTO Richard'!$A$2:$B$55, 2,FALSE), 0)</f>
        <v>0</v>
      </c>
      <c r="G523" s="8">
        <f>IFERROR(VLOOKUP(A523,'Holiday PTO Richard'!$A$2:$B$55, 2,FALSE), 0)</f>
        <v>0</v>
      </c>
      <c r="H523" s="8">
        <f>IFERROR(VLOOKUP(A523,'Holiday PTO Richard'!$A$2:$B$55, 2,FALSE), 0)</f>
        <v>0</v>
      </c>
      <c r="I523" s="8">
        <f>IFERROR(VLOOKUP(A523,'Holiday PTO Richard'!$A$2:$B$55, 2,FALSE), 0)</f>
        <v>0</v>
      </c>
      <c r="J523" t="str">
        <f t="shared" si="17"/>
        <v/>
      </c>
    </row>
    <row r="524" spans="1:10" ht="21" hidden="1" customHeight="1">
      <c r="A524" s="11">
        <f t="shared" si="16"/>
        <v>42326</v>
      </c>
      <c r="B524" s="8">
        <f>IFERROR(VLOOKUP(A524,'Holiday PTO Richard'!$A$2:$B$55, 2,FALSE), 0)</f>
        <v>0</v>
      </c>
      <c r="C524" s="8">
        <f>IFERROR(VLOOKUP(A524,'Holiday PTO Richard'!$A$2:$B$55, 2,FALSE), 0)</f>
        <v>0</v>
      </c>
      <c r="D524" s="8">
        <f>IFERROR(VLOOKUP(A524,'Holiday PTO Richard'!$A$2:$B$55, 2,FALSE), 0)</f>
        <v>0</v>
      </c>
      <c r="E524" s="8">
        <f>IFERROR(VLOOKUP(A524,'Holiday PTO Richard'!$A$2:$B$55, 2,FALSE), 0)</f>
        <v>0</v>
      </c>
      <c r="F524" s="8">
        <f>IFERROR(VLOOKUP(A524,'Holiday PTO Richard'!$A$2:$B$55, 2,FALSE), 0)</f>
        <v>0</v>
      </c>
      <c r="G524" s="8">
        <f>IFERROR(VLOOKUP(A524,'Holiday PTO Richard'!$A$2:$B$55, 2,FALSE), 0)</f>
        <v>0</v>
      </c>
      <c r="H524" s="8">
        <f>IFERROR(VLOOKUP(A524,'Holiday PTO Richard'!$A$2:$B$55, 2,FALSE), 0)</f>
        <v>0</v>
      </c>
      <c r="I524" s="8">
        <f>IFERROR(VLOOKUP(A524,'Holiday PTO Richard'!$A$2:$B$55, 2,FALSE), 0)</f>
        <v>0</v>
      </c>
      <c r="J524" t="str">
        <f t="shared" si="17"/>
        <v/>
      </c>
    </row>
    <row r="525" spans="1:10" ht="21" hidden="1" customHeight="1">
      <c r="A525" s="11">
        <f t="shared" si="16"/>
        <v>42327</v>
      </c>
      <c r="B525" s="8">
        <f>IFERROR(VLOOKUP(A525,'Holiday PTO Richard'!$A$2:$B$55, 2,FALSE), 0)</f>
        <v>0</v>
      </c>
      <c r="C525" s="8">
        <f>IFERROR(VLOOKUP(A525,'Holiday PTO Richard'!$A$2:$B$55, 2,FALSE), 0)</f>
        <v>0</v>
      </c>
      <c r="D525" s="8">
        <f>IFERROR(VLOOKUP(A525,'Holiday PTO Richard'!$A$2:$B$55, 2,FALSE), 0)</f>
        <v>0</v>
      </c>
      <c r="E525" s="8">
        <f>IFERROR(VLOOKUP(A525,'Holiday PTO Richard'!$A$2:$B$55, 2,FALSE), 0)</f>
        <v>0</v>
      </c>
      <c r="F525" s="8">
        <f>IFERROR(VLOOKUP(A525,'Holiday PTO Richard'!$A$2:$B$55, 2,FALSE), 0)</f>
        <v>0</v>
      </c>
      <c r="G525" s="8">
        <f>IFERROR(VLOOKUP(A525,'Holiday PTO Richard'!$A$2:$B$55, 2,FALSE), 0)</f>
        <v>0</v>
      </c>
      <c r="H525" s="8">
        <f>IFERROR(VLOOKUP(A525,'Holiday PTO Richard'!$A$2:$B$55, 2,FALSE), 0)</f>
        <v>0</v>
      </c>
      <c r="I525" s="8">
        <f>IFERROR(VLOOKUP(A525,'Holiday PTO Richard'!$A$2:$B$55, 2,FALSE), 0)</f>
        <v>0</v>
      </c>
      <c r="J525" t="str">
        <f t="shared" si="17"/>
        <v/>
      </c>
    </row>
    <row r="526" spans="1:10" ht="21" hidden="1" customHeight="1">
      <c r="A526" s="11">
        <f t="shared" si="16"/>
        <v>42328</v>
      </c>
      <c r="B526" s="8">
        <f>IFERROR(VLOOKUP(A526,'Holiday PTO Richard'!$A$2:$B$55, 2,FALSE), 0)</f>
        <v>0</v>
      </c>
      <c r="C526" s="8">
        <f>IFERROR(VLOOKUP(A526,'Holiday PTO Richard'!$A$2:$B$55, 2,FALSE), 0)</f>
        <v>0</v>
      </c>
      <c r="D526" s="8">
        <f>IFERROR(VLOOKUP(A526,'Holiday PTO Richard'!$A$2:$B$55, 2,FALSE), 0)</f>
        <v>0</v>
      </c>
      <c r="E526" s="8">
        <f>IFERROR(VLOOKUP(A526,'Holiday PTO Richard'!$A$2:$B$55, 2,FALSE), 0)</f>
        <v>0</v>
      </c>
      <c r="F526" s="8">
        <f>IFERROR(VLOOKUP(A526,'Holiday PTO Richard'!$A$2:$B$55, 2,FALSE), 0)</f>
        <v>0</v>
      </c>
      <c r="G526" s="8">
        <f>IFERROR(VLOOKUP(A526,'Holiday PTO Richard'!$A$2:$B$55, 2,FALSE), 0)</f>
        <v>0</v>
      </c>
      <c r="H526" s="8">
        <f>IFERROR(VLOOKUP(A526,'Holiday PTO Richard'!$A$2:$B$55, 2,FALSE), 0)</f>
        <v>0</v>
      </c>
      <c r="I526" s="8">
        <f>IFERROR(VLOOKUP(A526,'Holiday PTO Richard'!$A$2:$B$55, 2,FALSE), 0)</f>
        <v>0</v>
      </c>
      <c r="J526" t="str">
        <f t="shared" si="17"/>
        <v/>
      </c>
    </row>
    <row r="527" spans="1:10" ht="21" hidden="1" customHeight="1">
      <c r="A527" s="11">
        <f t="shared" si="16"/>
        <v>42331</v>
      </c>
      <c r="B527" s="8">
        <f>IFERROR(VLOOKUP(A527,'Holiday PTO Richard'!$A$2:$B$55, 2,FALSE), 0)</f>
        <v>0</v>
      </c>
      <c r="C527" s="8">
        <f>IFERROR(VLOOKUP(A527,'Holiday PTO Richard'!$A$2:$B$55, 2,FALSE), 0)</f>
        <v>0</v>
      </c>
      <c r="D527" s="8">
        <f>IFERROR(VLOOKUP(A527,'Holiday PTO Richard'!$A$2:$B$55, 2,FALSE), 0)</f>
        <v>0</v>
      </c>
      <c r="E527" s="8">
        <f>IFERROR(VLOOKUP(A527,'Holiday PTO Richard'!$A$2:$B$55, 2,FALSE), 0)</f>
        <v>0</v>
      </c>
      <c r="F527" s="8">
        <f>IFERROR(VLOOKUP(A527,'Holiday PTO Richard'!$A$2:$B$55, 2,FALSE), 0)</f>
        <v>0</v>
      </c>
      <c r="G527" s="8">
        <f>IFERROR(VLOOKUP(A527,'Holiday PTO Richard'!$A$2:$B$55, 2,FALSE), 0)</f>
        <v>0</v>
      </c>
      <c r="H527" s="8">
        <f>IFERROR(VLOOKUP(A527,'Holiday PTO Richard'!$A$2:$B$55, 2,FALSE), 0)</f>
        <v>0</v>
      </c>
      <c r="I527" s="8">
        <f>IFERROR(VLOOKUP(A527,'Holiday PTO Richard'!$A$2:$B$55, 2,FALSE), 0)</f>
        <v>0</v>
      </c>
      <c r="J527" t="str">
        <f t="shared" si="17"/>
        <v/>
      </c>
    </row>
    <row r="528" spans="1:10" ht="21" hidden="1" customHeight="1">
      <c r="A528" s="11">
        <f t="shared" si="16"/>
        <v>42332</v>
      </c>
      <c r="B528" s="8">
        <f>IFERROR(VLOOKUP(A528,'Holiday PTO Richard'!$A$2:$B$55, 2,FALSE), 0)</f>
        <v>0</v>
      </c>
      <c r="C528" s="8">
        <f>IFERROR(VLOOKUP(A528,'Holiday PTO Richard'!$A$2:$B$55, 2,FALSE), 0)</f>
        <v>0</v>
      </c>
      <c r="D528" s="8">
        <f>IFERROR(VLOOKUP(A528,'Holiday PTO Richard'!$A$2:$B$55, 2,FALSE), 0)</f>
        <v>0</v>
      </c>
      <c r="E528" s="8">
        <f>IFERROR(VLOOKUP(A528,'Holiday PTO Richard'!$A$2:$B$55, 2,FALSE), 0)</f>
        <v>0</v>
      </c>
      <c r="F528" s="8">
        <f>IFERROR(VLOOKUP(A528,'Holiday PTO Richard'!$A$2:$B$55, 2,FALSE), 0)</f>
        <v>0</v>
      </c>
      <c r="G528" s="8">
        <f>IFERROR(VLOOKUP(A528,'Holiday PTO Richard'!$A$2:$B$55, 2,FALSE), 0)</f>
        <v>0</v>
      </c>
      <c r="H528" s="8">
        <f>IFERROR(VLOOKUP(A528,'Holiday PTO Richard'!$A$2:$B$55, 2,FALSE), 0)</f>
        <v>0</v>
      </c>
      <c r="I528" s="8">
        <f>IFERROR(VLOOKUP(A528,'Holiday PTO Richard'!$A$2:$B$55, 2,FALSE), 0)</f>
        <v>0</v>
      </c>
      <c r="J528" t="str">
        <f t="shared" si="17"/>
        <v/>
      </c>
    </row>
    <row r="529" spans="1:10" ht="21" hidden="1" customHeight="1">
      <c r="A529" s="11">
        <f t="shared" si="16"/>
        <v>42333</v>
      </c>
      <c r="B529" s="8">
        <f>IFERROR(VLOOKUP(A529,'Holiday PTO Richard'!$A$2:$B$55, 2,FALSE), 0)</f>
        <v>0</v>
      </c>
      <c r="C529" s="8">
        <f>IFERROR(VLOOKUP(A529,'Holiday PTO Richard'!$A$2:$B$55, 2,FALSE), 0)</f>
        <v>0</v>
      </c>
      <c r="D529" s="8">
        <f>IFERROR(VLOOKUP(A529,'Holiday PTO Richard'!$A$2:$B$55, 2,FALSE), 0)</f>
        <v>0</v>
      </c>
      <c r="E529" s="8">
        <f>IFERROR(VLOOKUP(A529,'Holiday PTO Richard'!$A$2:$B$55, 2,FALSE), 0)</f>
        <v>0</v>
      </c>
      <c r="F529" s="8">
        <f>IFERROR(VLOOKUP(A529,'Holiday PTO Richard'!$A$2:$B$55, 2,FALSE), 0)</f>
        <v>0</v>
      </c>
      <c r="G529" s="8">
        <f>IFERROR(VLOOKUP(A529,'Holiday PTO Richard'!$A$2:$B$55, 2,FALSE), 0)</f>
        <v>0</v>
      </c>
      <c r="H529" s="8">
        <f>IFERROR(VLOOKUP(A529,'Holiday PTO Richard'!$A$2:$B$55, 2,FALSE), 0)</f>
        <v>0</v>
      </c>
      <c r="I529" s="8">
        <f>IFERROR(VLOOKUP(A529,'Holiday PTO Richard'!$A$2:$B$55, 2,FALSE), 0)</f>
        <v>0</v>
      </c>
      <c r="J529" t="str">
        <f t="shared" si="17"/>
        <v/>
      </c>
    </row>
    <row r="530" spans="1:10" ht="21" hidden="1" customHeight="1">
      <c r="A530" s="11">
        <f t="shared" si="16"/>
        <v>42334</v>
      </c>
      <c r="B530" s="8">
        <f>IFERROR(VLOOKUP(A530,'Holiday PTO Richard'!$A$2:$B$55, 2,FALSE), 0)</f>
        <v>1</v>
      </c>
      <c r="C530" s="8">
        <f>IFERROR(VLOOKUP(A530,'Holiday PTO Richard'!$A$2:$B$55, 2,FALSE), 0)</f>
        <v>1</v>
      </c>
      <c r="D530" s="8">
        <f>IFERROR(VLOOKUP(A530,'Holiday PTO Richard'!$A$2:$B$55, 2,FALSE), 0)</f>
        <v>1</v>
      </c>
      <c r="E530" s="8">
        <f>IFERROR(VLOOKUP(A530,'Holiday PTO Richard'!$A$2:$B$55, 2,FALSE), 0)</f>
        <v>1</v>
      </c>
      <c r="F530" s="8">
        <f>IFERROR(VLOOKUP(A530,'Holiday PTO Richard'!$A$2:$B$55, 2,FALSE), 0)</f>
        <v>1</v>
      </c>
      <c r="G530" s="8">
        <f>IFERROR(VLOOKUP(A530,'Holiday PTO Richard'!$A$2:$B$55, 2,FALSE), 0)</f>
        <v>1</v>
      </c>
      <c r="H530" s="8">
        <f>IFERROR(VLOOKUP(A530,'Holiday PTO Richard'!$A$2:$B$55, 2,FALSE), 0)</f>
        <v>1</v>
      </c>
      <c r="I530" s="8">
        <f>IFERROR(VLOOKUP(A530,'Holiday PTO Richard'!$A$2:$B$55, 2,FALSE), 0)</f>
        <v>1</v>
      </c>
      <c r="J530" t="str">
        <f t="shared" si="17"/>
        <v>No more appointments should be set on this day!</v>
      </c>
    </row>
    <row r="531" spans="1:10" ht="21" hidden="1" customHeight="1">
      <c r="A531" s="11">
        <f t="shared" si="16"/>
        <v>42335</v>
      </c>
      <c r="B531" s="8">
        <f>IFERROR(VLOOKUP(A531,'Holiday PTO Richard'!$A$2:$B$55, 2,FALSE), 0)</f>
        <v>0</v>
      </c>
      <c r="C531" s="8">
        <f>IFERROR(VLOOKUP(A531,'Holiday PTO Richard'!$A$2:$B$55, 2,FALSE), 0)</f>
        <v>0</v>
      </c>
      <c r="D531" s="8">
        <f>IFERROR(VLOOKUP(A531,'Holiday PTO Richard'!$A$2:$B$55, 2,FALSE), 0)</f>
        <v>0</v>
      </c>
      <c r="E531" s="8">
        <f>IFERROR(VLOOKUP(A531,'Holiday PTO Richard'!$A$2:$B$55, 2,FALSE), 0)</f>
        <v>0</v>
      </c>
      <c r="F531" s="8">
        <f>IFERROR(VLOOKUP(A531,'Holiday PTO Richard'!$A$2:$B$55, 2,FALSE), 0)</f>
        <v>0</v>
      </c>
      <c r="G531" s="8">
        <f>IFERROR(VLOOKUP(A531,'Holiday PTO Richard'!$A$2:$B$55, 2,FALSE), 0)</f>
        <v>0</v>
      </c>
      <c r="H531" s="8">
        <f>IFERROR(VLOOKUP(A531,'Holiday PTO Richard'!$A$2:$B$55, 2,FALSE), 0)</f>
        <v>0</v>
      </c>
      <c r="I531" s="8">
        <f>IFERROR(VLOOKUP(A531,'Holiday PTO Richard'!$A$2:$B$55, 2,FALSE), 0)</f>
        <v>0</v>
      </c>
      <c r="J531" t="str">
        <f t="shared" si="17"/>
        <v/>
      </c>
    </row>
    <row r="532" spans="1:10" ht="21" hidden="1" customHeight="1">
      <c r="A532" s="11">
        <f t="shared" si="16"/>
        <v>42338</v>
      </c>
      <c r="B532" s="8">
        <f>IFERROR(VLOOKUP(A532,'Holiday PTO Richard'!$A$2:$B$55, 2,FALSE), 0)</f>
        <v>0</v>
      </c>
      <c r="C532" s="8">
        <f>IFERROR(VLOOKUP(A532,'Holiday PTO Richard'!$A$2:$B$55, 2,FALSE), 0)</f>
        <v>0</v>
      </c>
      <c r="D532" s="8">
        <f>IFERROR(VLOOKUP(A532,'Holiday PTO Richard'!$A$2:$B$55, 2,FALSE), 0)</f>
        <v>0</v>
      </c>
      <c r="E532" s="8">
        <f>IFERROR(VLOOKUP(A532,'Holiday PTO Richard'!$A$2:$B$55, 2,FALSE), 0)</f>
        <v>0</v>
      </c>
      <c r="F532" s="8">
        <f>IFERROR(VLOOKUP(A532,'Holiday PTO Richard'!$A$2:$B$55, 2,FALSE), 0)</f>
        <v>0</v>
      </c>
      <c r="G532" s="8">
        <f>IFERROR(VLOOKUP(A532,'Holiday PTO Richard'!$A$2:$B$55, 2,FALSE), 0)</f>
        <v>0</v>
      </c>
      <c r="H532" s="8">
        <f>IFERROR(VLOOKUP(A532,'Holiday PTO Richard'!$A$2:$B$55, 2,FALSE), 0)</f>
        <v>0</v>
      </c>
      <c r="I532" s="8">
        <f>IFERROR(VLOOKUP(A532,'Holiday PTO Richard'!$A$2:$B$55, 2,FALSE), 0)</f>
        <v>0</v>
      </c>
      <c r="J532" t="str">
        <f t="shared" si="17"/>
        <v/>
      </c>
    </row>
    <row r="533" spans="1:10" ht="21" hidden="1" customHeight="1">
      <c r="A533" s="11">
        <f t="shared" si="16"/>
        <v>42339</v>
      </c>
      <c r="B533" s="8">
        <f>IFERROR(VLOOKUP(A533,'Holiday PTO Richard'!$A$2:$B$55, 2,FALSE), 0)</f>
        <v>0</v>
      </c>
      <c r="C533" s="8">
        <f>IFERROR(VLOOKUP(A533,'Holiday PTO Richard'!$A$2:$B$55, 2,FALSE), 0)</f>
        <v>0</v>
      </c>
      <c r="D533" s="8">
        <f>IFERROR(VLOOKUP(A533,'Holiday PTO Richard'!$A$2:$B$55, 2,FALSE), 0)</f>
        <v>0</v>
      </c>
      <c r="E533" s="8">
        <f>IFERROR(VLOOKUP(A533,'Holiday PTO Richard'!$A$2:$B$55, 2,FALSE), 0)</f>
        <v>0</v>
      </c>
      <c r="F533" s="8">
        <f>IFERROR(VLOOKUP(A533,'Holiday PTO Richard'!$A$2:$B$55, 2,FALSE), 0)</f>
        <v>0</v>
      </c>
      <c r="G533" s="8">
        <f>IFERROR(VLOOKUP(A533,'Holiday PTO Richard'!$A$2:$B$55, 2,FALSE), 0)</f>
        <v>0</v>
      </c>
      <c r="H533" s="8">
        <f>IFERROR(VLOOKUP(A533,'Holiday PTO Richard'!$A$2:$B$55, 2,FALSE), 0)</f>
        <v>0</v>
      </c>
      <c r="I533" s="8">
        <f>IFERROR(VLOOKUP(A533,'Holiday PTO Richard'!$A$2:$B$55, 2,FALSE), 0)</f>
        <v>0</v>
      </c>
      <c r="J533" t="str">
        <f t="shared" si="17"/>
        <v/>
      </c>
    </row>
    <row r="534" spans="1:10" ht="21" hidden="1" customHeight="1">
      <c r="A534" s="11">
        <f t="shared" si="16"/>
        <v>42340</v>
      </c>
      <c r="B534" s="8">
        <f>IFERROR(VLOOKUP(A534,'Holiday PTO Richard'!$A$2:$B$55, 2,FALSE), 0)</f>
        <v>0</v>
      </c>
      <c r="C534" s="8">
        <f>IFERROR(VLOOKUP(A534,'Holiday PTO Richard'!$A$2:$B$55, 2,FALSE), 0)</f>
        <v>0</v>
      </c>
      <c r="D534" s="8">
        <f>IFERROR(VLOOKUP(A534,'Holiday PTO Richard'!$A$2:$B$55, 2,FALSE), 0)</f>
        <v>0</v>
      </c>
      <c r="E534" s="8">
        <f>IFERROR(VLOOKUP(A534,'Holiday PTO Richard'!$A$2:$B$55, 2,FALSE), 0)</f>
        <v>0</v>
      </c>
      <c r="F534" s="8">
        <f>IFERROR(VLOOKUP(A534,'Holiday PTO Richard'!$A$2:$B$55, 2,FALSE), 0)</f>
        <v>0</v>
      </c>
      <c r="G534" s="8">
        <f>IFERROR(VLOOKUP(A534,'Holiday PTO Richard'!$A$2:$B$55, 2,FALSE), 0)</f>
        <v>0</v>
      </c>
      <c r="H534" s="8">
        <f>IFERROR(VLOOKUP(A534,'Holiday PTO Richard'!$A$2:$B$55, 2,FALSE), 0)</f>
        <v>0</v>
      </c>
      <c r="I534" s="8">
        <f>IFERROR(VLOOKUP(A534,'Holiday PTO Richard'!$A$2:$B$55, 2,FALSE), 0)</f>
        <v>0</v>
      </c>
      <c r="J534" t="str">
        <f t="shared" si="17"/>
        <v/>
      </c>
    </row>
    <row r="535" spans="1:10" ht="21" hidden="1" customHeight="1">
      <c r="A535" s="11">
        <f t="shared" si="16"/>
        <v>42341</v>
      </c>
      <c r="B535" s="8">
        <f>IFERROR(VLOOKUP(A535,'Holiday PTO Richard'!$A$2:$B$55, 2,FALSE), 0)</f>
        <v>0</v>
      </c>
      <c r="C535" s="8">
        <f>IFERROR(VLOOKUP(A535,'Holiday PTO Richard'!$A$2:$B$55, 2,FALSE), 0)</f>
        <v>0</v>
      </c>
      <c r="D535" s="8">
        <f>IFERROR(VLOOKUP(A535,'Holiday PTO Richard'!$A$2:$B$55, 2,FALSE), 0)</f>
        <v>0</v>
      </c>
      <c r="E535" s="8">
        <f>IFERROR(VLOOKUP(A535,'Holiday PTO Richard'!$A$2:$B$55, 2,FALSE), 0)</f>
        <v>0</v>
      </c>
      <c r="F535" s="8">
        <f>IFERROR(VLOOKUP(A535,'Holiday PTO Richard'!$A$2:$B$55, 2,FALSE), 0)</f>
        <v>0</v>
      </c>
      <c r="G535" s="8">
        <f>IFERROR(VLOOKUP(A535,'Holiday PTO Richard'!$A$2:$B$55, 2,FALSE), 0)</f>
        <v>0</v>
      </c>
      <c r="H535" s="8">
        <f>IFERROR(VLOOKUP(A535,'Holiday PTO Richard'!$A$2:$B$55, 2,FALSE), 0)</f>
        <v>0</v>
      </c>
      <c r="I535" s="8">
        <f>IFERROR(VLOOKUP(A535,'Holiday PTO Richard'!$A$2:$B$55, 2,FALSE), 0)</f>
        <v>0</v>
      </c>
      <c r="J535" t="str">
        <f t="shared" si="17"/>
        <v/>
      </c>
    </row>
    <row r="536" spans="1:10" ht="21" hidden="1" customHeight="1">
      <c r="A536" s="11">
        <f t="shared" si="16"/>
        <v>42342</v>
      </c>
      <c r="B536" s="8">
        <f>IFERROR(VLOOKUP(A536,'Holiday PTO Richard'!$A$2:$B$55, 2,FALSE), 0)</f>
        <v>0</v>
      </c>
      <c r="C536" s="8">
        <f>IFERROR(VLOOKUP(A536,'Holiday PTO Richard'!$A$2:$B$55, 2,FALSE), 0)</f>
        <v>0</v>
      </c>
      <c r="D536" s="8">
        <f>IFERROR(VLOOKUP(A536,'Holiday PTO Richard'!$A$2:$B$55, 2,FALSE), 0)</f>
        <v>0</v>
      </c>
      <c r="E536" s="8">
        <f>IFERROR(VLOOKUP(A536,'Holiday PTO Richard'!$A$2:$B$55, 2,FALSE), 0)</f>
        <v>0</v>
      </c>
      <c r="F536" s="8">
        <f>IFERROR(VLOOKUP(A536,'Holiday PTO Richard'!$A$2:$B$55, 2,FALSE), 0)</f>
        <v>0</v>
      </c>
      <c r="G536" s="8">
        <f>IFERROR(VLOOKUP(A536,'Holiday PTO Richard'!$A$2:$B$55, 2,FALSE), 0)</f>
        <v>0</v>
      </c>
      <c r="H536" s="8">
        <f>IFERROR(VLOOKUP(A536,'Holiday PTO Richard'!$A$2:$B$55, 2,FALSE), 0)</f>
        <v>0</v>
      </c>
      <c r="I536" s="8">
        <f>IFERROR(VLOOKUP(A536,'Holiday PTO Richard'!$A$2:$B$55, 2,FALSE), 0)</f>
        <v>0</v>
      </c>
      <c r="J536" t="str">
        <f t="shared" si="17"/>
        <v/>
      </c>
    </row>
    <row r="537" spans="1:10" ht="21" hidden="1" customHeight="1">
      <c r="A537" s="11">
        <f t="shared" si="16"/>
        <v>42345</v>
      </c>
      <c r="B537" s="8">
        <f>IFERROR(VLOOKUP(A537,'Holiday PTO Richard'!$A$2:$B$55, 2,FALSE), 0)</f>
        <v>0</v>
      </c>
      <c r="C537" s="8">
        <f>IFERROR(VLOOKUP(A537,'Holiday PTO Richard'!$A$2:$B$55, 2,FALSE), 0)</f>
        <v>0</v>
      </c>
      <c r="D537" s="8">
        <f>IFERROR(VLOOKUP(A537,'Holiday PTO Richard'!$A$2:$B$55, 2,FALSE), 0)</f>
        <v>0</v>
      </c>
      <c r="E537" s="8">
        <f>IFERROR(VLOOKUP(A537,'Holiday PTO Richard'!$A$2:$B$55, 2,FALSE), 0)</f>
        <v>0</v>
      </c>
      <c r="F537" s="8">
        <f>IFERROR(VLOOKUP(A537,'Holiday PTO Richard'!$A$2:$B$55, 2,FALSE), 0)</f>
        <v>0</v>
      </c>
      <c r="G537" s="8">
        <f>IFERROR(VLOOKUP(A537,'Holiday PTO Richard'!$A$2:$B$55, 2,FALSE), 0)</f>
        <v>0</v>
      </c>
      <c r="H537" s="8">
        <f>IFERROR(VLOOKUP(A537,'Holiday PTO Richard'!$A$2:$B$55, 2,FALSE), 0)</f>
        <v>0</v>
      </c>
      <c r="I537" s="8">
        <f>IFERROR(VLOOKUP(A537,'Holiday PTO Richard'!$A$2:$B$55, 2,FALSE), 0)</f>
        <v>0</v>
      </c>
      <c r="J537" t="str">
        <f t="shared" si="17"/>
        <v/>
      </c>
    </row>
    <row r="538" spans="1:10" ht="21" hidden="1" customHeight="1">
      <c r="A538" s="11">
        <f t="shared" si="16"/>
        <v>42346</v>
      </c>
      <c r="B538" s="8">
        <f>IFERROR(VLOOKUP(A538,'Holiday PTO Richard'!$A$2:$B$55, 2,FALSE), 0)</f>
        <v>0</v>
      </c>
      <c r="C538" s="8">
        <f>IFERROR(VLOOKUP(A538,'Holiday PTO Richard'!$A$2:$B$55, 2,FALSE), 0)</f>
        <v>0</v>
      </c>
      <c r="D538" s="8">
        <f>IFERROR(VLOOKUP(A538,'Holiday PTO Richard'!$A$2:$B$55, 2,FALSE), 0)</f>
        <v>0</v>
      </c>
      <c r="E538" s="8">
        <f>IFERROR(VLOOKUP(A538,'Holiday PTO Richard'!$A$2:$B$55, 2,FALSE), 0)</f>
        <v>0</v>
      </c>
      <c r="F538" s="8">
        <f>IFERROR(VLOOKUP(A538,'Holiday PTO Richard'!$A$2:$B$55, 2,FALSE), 0)</f>
        <v>0</v>
      </c>
      <c r="G538" s="8">
        <f>IFERROR(VLOOKUP(A538,'Holiday PTO Richard'!$A$2:$B$55, 2,FALSE), 0)</f>
        <v>0</v>
      </c>
      <c r="H538" s="8">
        <f>IFERROR(VLOOKUP(A538,'Holiday PTO Richard'!$A$2:$B$55, 2,FALSE), 0)</f>
        <v>0</v>
      </c>
      <c r="I538" s="8">
        <f>IFERROR(VLOOKUP(A538,'Holiday PTO Richard'!$A$2:$B$55, 2,FALSE), 0)</f>
        <v>0</v>
      </c>
      <c r="J538" t="str">
        <f t="shared" si="17"/>
        <v/>
      </c>
    </row>
    <row r="539" spans="1:10" ht="21" hidden="1" customHeight="1">
      <c r="A539" s="11">
        <f t="shared" si="16"/>
        <v>42347</v>
      </c>
      <c r="B539" s="8">
        <f>IFERROR(VLOOKUP(A539,'Holiday PTO Richard'!$A$2:$B$55, 2,FALSE), 0)</f>
        <v>0</v>
      </c>
      <c r="C539" s="8">
        <f>IFERROR(VLOOKUP(A539,'Holiday PTO Richard'!$A$2:$B$55, 2,FALSE), 0)</f>
        <v>0</v>
      </c>
      <c r="D539" s="8">
        <f>IFERROR(VLOOKUP(A539,'Holiday PTO Richard'!$A$2:$B$55, 2,FALSE), 0)</f>
        <v>0</v>
      </c>
      <c r="E539" s="8">
        <f>IFERROR(VLOOKUP(A539,'Holiday PTO Richard'!$A$2:$B$55, 2,FALSE), 0)</f>
        <v>0</v>
      </c>
      <c r="F539" s="8">
        <f>IFERROR(VLOOKUP(A539,'Holiday PTO Richard'!$A$2:$B$55, 2,FALSE), 0)</f>
        <v>0</v>
      </c>
      <c r="G539" s="8">
        <f>IFERROR(VLOOKUP(A539,'Holiday PTO Richard'!$A$2:$B$55, 2,FALSE), 0)</f>
        <v>0</v>
      </c>
      <c r="H539" s="8">
        <f>IFERROR(VLOOKUP(A539,'Holiday PTO Richard'!$A$2:$B$55, 2,FALSE), 0)</f>
        <v>0</v>
      </c>
      <c r="I539" s="8">
        <f>IFERROR(VLOOKUP(A539,'Holiday PTO Richard'!$A$2:$B$55, 2,FALSE), 0)</f>
        <v>0</v>
      </c>
      <c r="J539" t="str">
        <f t="shared" si="17"/>
        <v/>
      </c>
    </row>
    <row r="540" spans="1:10" ht="21" hidden="1" customHeight="1">
      <c r="A540" s="11">
        <f t="shared" si="16"/>
        <v>42348</v>
      </c>
      <c r="B540" s="8">
        <f>IFERROR(VLOOKUP(A540,'Holiday PTO Richard'!$A$2:$B$55, 2,FALSE), 0)</f>
        <v>0</v>
      </c>
      <c r="C540" s="8">
        <f>IFERROR(VLOOKUP(A540,'Holiday PTO Richard'!$A$2:$B$55, 2,FALSE), 0)</f>
        <v>0</v>
      </c>
      <c r="D540" s="8">
        <f>IFERROR(VLOOKUP(A540,'Holiday PTO Richard'!$A$2:$B$55, 2,FALSE), 0)</f>
        <v>0</v>
      </c>
      <c r="E540" s="8">
        <f>IFERROR(VLOOKUP(A540,'Holiday PTO Richard'!$A$2:$B$55, 2,FALSE), 0)</f>
        <v>0</v>
      </c>
      <c r="F540" s="8">
        <f>IFERROR(VLOOKUP(A540,'Holiday PTO Richard'!$A$2:$B$55, 2,FALSE), 0)</f>
        <v>0</v>
      </c>
      <c r="G540" s="8">
        <f>IFERROR(VLOOKUP(A540,'Holiday PTO Richard'!$A$2:$B$55, 2,FALSE), 0)</f>
        <v>0</v>
      </c>
      <c r="H540" s="8">
        <f>IFERROR(VLOOKUP(A540,'Holiday PTO Richard'!$A$2:$B$55, 2,FALSE), 0)</f>
        <v>0</v>
      </c>
      <c r="I540" s="8">
        <f>IFERROR(VLOOKUP(A540,'Holiday PTO Richard'!$A$2:$B$55, 2,FALSE), 0)</f>
        <v>0</v>
      </c>
      <c r="J540" t="str">
        <f t="shared" si="17"/>
        <v/>
      </c>
    </row>
    <row r="541" spans="1:10" ht="21" hidden="1" customHeight="1">
      <c r="A541" s="11">
        <f t="shared" si="16"/>
        <v>42349</v>
      </c>
      <c r="B541" s="8">
        <f>IFERROR(VLOOKUP(A541,'Holiday PTO Richard'!$A$2:$B$55, 2,FALSE), 0)</f>
        <v>0</v>
      </c>
      <c r="C541" s="8">
        <f>IFERROR(VLOOKUP(A541,'Holiday PTO Richard'!$A$2:$B$55, 2,FALSE), 0)</f>
        <v>0</v>
      </c>
      <c r="D541" s="8">
        <f>IFERROR(VLOOKUP(A541,'Holiday PTO Richard'!$A$2:$B$55, 2,FALSE), 0)</f>
        <v>0</v>
      </c>
      <c r="E541" s="8">
        <f>IFERROR(VLOOKUP(A541,'Holiday PTO Richard'!$A$2:$B$55, 2,FALSE), 0)</f>
        <v>0</v>
      </c>
      <c r="F541" s="8">
        <f>IFERROR(VLOOKUP(A541,'Holiday PTO Richard'!$A$2:$B$55, 2,FALSE), 0)</f>
        <v>0</v>
      </c>
      <c r="G541" s="8">
        <f>IFERROR(VLOOKUP(A541,'Holiday PTO Richard'!$A$2:$B$55, 2,FALSE), 0)</f>
        <v>0</v>
      </c>
      <c r="H541" s="8">
        <f>IFERROR(VLOOKUP(A541,'Holiday PTO Richard'!$A$2:$B$55, 2,FALSE), 0)</f>
        <v>0</v>
      </c>
      <c r="I541" s="8">
        <f>IFERROR(VLOOKUP(A541,'Holiday PTO Richard'!$A$2:$B$55, 2,FALSE), 0)</f>
        <v>0</v>
      </c>
      <c r="J541" t="str">
        <f t="shared" si="17"/>
        <v/>
      </c>
    </row>
    <row r="542" spans="1:10" ht="21" hidden="1" customHeight="1">
      <c r="A542" s="11">
        <f t="shared" si="16"/>
        <v>42352</v>
      </c>
      <c r="B542" s="8">
        <f>IFERROR(VLOOKUP(A542,'Holiday PTO Richard'!$A$2:$B$55, 2,FALSE), 0)</f>
        <v>0</v>
      </c>
      <c r="C542" s="8">
        <f>IFERROR(VLOOKUP(A542,'Holiday PTO Richard'!$A$2:$B$55, 2,FALSE), 0)</f>
        <v>0</v>
      </c>
      <c r="D542" s="8">
        <f>IFERROR(VLOOKUP(A542,'Holiday PTO Richard'!$A$2:$B$55, 2,FALSE), 0)</f>
        <v>0</v>
      </c>
      <c r="E542" s="8">
        <f>IFERROR(VLOOKUP(A542,'Holiday PTO Richard'!$A$2:$B$55, 2,FALSE), 0)</f>
        <v>0</v>
      </c>
      <c r="F542" s="8">
        <f>IFERROR(VLOOKUP(A542,'Holiday PTO Richard'!$A$2:$B$55, 2,FALSE), 0)</f>
        <v>0</v>
      </c>
      <c r="G542" s="8">
        <f>IFERROR(VLOOKUP(A542,'Holiday PTO Richard'!$A$2:$B$55, 2,FALSE), 0)</f>
        <v>0</v>
      </c>
      <c r="H542" s="8">
        <f>IFERROR(VLOOKUP(A542,'Holiday PTO Richard'!$A$2:$B$55, 2,FALSE), 0)</f>
        <v>0</v>
      </c>
      <c r="I542" s="8">
        <f>IFERROR(VLOOKUP(A542,'Holiday PTO Richard'!$A$2:$B$55, 2,FALSE), 0)</f>
        <v>0</v>
      </c>
      <c r="J542" t="str">
        <f t="shared" si="17"/>
        <v/>
      </c>
    </row>
    <row r="543" spans="1:10" ht="21" hidden="1" customHeight="1">
      <c r="A543" s="11">
        <f t="shared" si="16"/>
        <v>42353</v>
      </c>
      <c r="B543" s="8">
        <f>IFERROR(VLOOKUP(A543,'Holiday PTO Richard'!$A$2:$B$55, 2,FALSE), 0)</f>
        <v>0</v>
      </c>
      <c r="C543" s="8">
        <f>IFERROR(VLOOKUP(A543,'Holiday PTO Richard'!$A$2:$B$55, 2,FALSE), 0)</f>
        <v>0</v>
      </c>
      <c r="D543" s="8">
        <f>IFERROR(VLOOKUP(A543,'Holiday PTO Richard'!$A$2:$B$55, 2,FALSE), 0)</f>
        <v>0</v>
      </c>
      <c r="E543" s="8">
        <f>IFERROR(VLOOKUP(A543,'Holiday PTO Richard'!$A$2:$B$55, 2,FALSE), 0)</f>
        <v>0</v>
      </c>
      <c r="F543" s="8">
        <f>IFERROR(VLOOKUP(A543,'Holiday PTO Richard'!$A$2:$B$55, 2,FALSE), 0)</f>
        <v>0</v>
      </c>
      <c r="G543" s="8">
        <f>IFERROR(VLOOKUP(A543,'Holiday PTO Richard'!$A$2:$B$55, 2,FALSE), 0)</f>
        <v>0</v>
      </c>
      <c r="H543" s="8">
        <f>IFERROR(VLOOKUP(A543,'Holiday PTO Richard'!$A$2:$B$55, 2,FALSE), 0)</f>
        <v>0</v>
      </c>
      <c r="I543" s="8">
        <f>IFERROR(VLOOKUP(A543,'Holiday PTO Richard'!$A$2:$B$55, 2,FALSE), 0)</f>
        <v>0</v>
      </c>
      <c r="J543" t="str">
        <f t="shared" si="17"/>
        <v/>
      </c>
    </row>
    <row r="544" spans="1:10" ht="21" hidden="1" customHeight="1">
      <c r="A544" s="11">
        <f t="shared" si="16"/>
        <v>42354</v>
      </c>
      <c r="B544" s="8">
        <f>IFERROR(VLOOKUP(A544,'Holiday PTO Richard'!$A$2:$B$55, 2,FALSE), 0)</f>
        <v>0</v>
      </c>
      <c r="C544" s="8">
        <f>IFERROR(VLOOKUP(A544,'Holiday PTO Richard'!$A$2:$B$55, 2,FALSE), 0)</f>
        <v>0</v>
      </c>
      <c r="D544" s="8">
        <f>IFERROR(VLOOKUP(A544,'Holiday PTO Richard'!$A$2:$B$55, 2,FALSE), 0)</f>
        <v>0</v>
      </c>
      <c r="E544" s="8">
        <f>IFERROR(VLOOKUP(A544,'Holiday PTO Richard'!$A$2:$B$55, 2,FALSE), 0)</f>
        <v>0</v>
      </c>
      <c r="F544" s="8">
        <f>IFERROR(VLOOKUP(A544,'Holiday PTO Richard'!$A$2:$B$55, 2,FALSE), 0)</f>
        <v>0</v>
      </c>
      <c r="G544" s="8">
        <f>IFERROR(VLOOKUP(A544,'Holiday PTO Richard'!$A$2:$B$55, 2,FALSE), 0)</f>
        <v>0</v>
      </c>
      <c r="H544" s="8">
        <f>IFERROR(VLOOKUP(A544,'Holiday PTO Richard'!$A$2:$B$55, 2,FALSE), 0)</f>
        <v>0</v>
      </c>
      <c r="I544" s="8">
        <f>IFERROR(VLOOKUP(A544,'Holiday PTO Richard'!$A$2:$B$55, 2,FALSE), 0)</f>
        <v>0</v>
      </c>
      <c r="J544" t="str">
        <f t="shared" si="17"/>
        <v/>
      </c>
    </row>
    <row r="545" spans="1:10" ht="21" hidden="1" customHeight="1">
      <c r="A545" s="11">
        <f t="shared" si="16"/>
        <v>42355</v>
      </c>
      <c r="B545" s="8">
        <f>IFERROR(VLOOKUP(A545,'Holiday PTO Richard'!$A$2:$B$55, 2,FALSE), 0)</f>
        <v>0</v>
      </c>
      <c r="C545" s="8">
        <f>IFERROR(VLOOKUP(A545,'Holiday PTO Richard'!$A$2:$B$55, 2,FALSE), 0)</f>
        <v>0</v>
      </c>
      <c r="D545" s="8">
        <f>IFERROR(VLOOKUP(A545,'Holiday PTO Richard'!$A$2:$B$55, 2,FALSE), 0)</f>
        <v>0</v>
      </c>
      <c r="E545" s="8">
        <f>IFERROR(VLOOKUP(A545,'Holiday PTO Richard'!$A$2:$B$55, 2,FALSE), 0)</f>
        <v>0</v>
      </c>
      <c r="F545" s="8">
        <f>IFERROR(VLOOKUP(A545,'Holiday PTO Richard'!$A$2:$B$55, 2,FALSE), 0)</f>
        <v>0</v>
      </c>
      <c r="G545" s="8">
        <f>IFERROR(VLOOKUP(A545,'Holiday PTO Richard'!$A$2:$B$55, 2,FALSE), 0)</f>
        <v>0</v>
      </c>
      <c r="H545" s="8">
        <f>IFERROR(VLOOKUP(A545,'Holiday PTO Richard'!$A$2:$B$55, 2,FALSE), 0)</f>
        <v>0</v>
      </c>
      <c r="I545" s="8">
        <f>IFERROR(VLOOKUP(A545,'Holiday PTO Richard'!$A$2:$B$55, 2,FALSE), 0)</f>
        <v>0</v>
      </c>
      <c r="J545" t="str">
        <f t="shared" si="17"/>
        <v/>
      </c>
    </row>
    <row r="546" spans="1:10" ht="21" hidden="1" customHeight="1">
      <c r="A546" s="11">
        <f t="shared" si="16"/>
        <v>42356</v>
      </c>
      <c r="B546" s="8">
        <f>IFERROR(VLOOKUP(A546,'Holiday PTO Richard'!$A$2:$B$55, 2,FALSE), 0)</f>
        <v>0</v>
      </c>
      <c r="C546" s="8">
        <f>IFERROR(VLOOKUP(A546,'Holiday PTO Richard'!$A$2:$B$55, 2,FALSE), 0)</f>
        <v>0</v>
      </c>
      <c r="D546" s="8">
        <f>IFERROR(VLOOKUP(A546,'Holiday PTO Richard'!$A$2:$B$55, 2,FALSE), 0)</f>
        <v>0</v>
      </c>
      <c r="E546" s="8">
        <f>IFERROR(VLOOKUP(A546,'Holiday PTO Richard'!$A$2:$B$55, 2,FALSE), 0)</f>
        <v>0</v>
      </c>
      <c r="F546" s="8">
        <f>IFERROR(VLOOKUP(A546,'Holiday PTO Richard'!$A$2:$B$55, 2,FALSE), 0)</f>
        <v>0</v>
      </c>
      <c r="G546" s="8">
        <f>IFERROR(VLOOKUP(A546,'Holiday PTO Richard'!$A$2:$B$55, 2,FALSE), 0)</f>
        <v>0</v>
      </c>
      <c r="H546" s="8">
        <f>IFERROR(VLOOKUP(A546,'Holiday PTO Richard'!$A$2:$B$55, 2,FALSE), 0)</f>
        <v>0</v>
      </c>
      <c r="I546" s="8">
        <f>IFERROR(VLOOKUP(A546,'Holiday PTO Richard'!$A$2:$B$55, 2,FALSE), 0)</f>
        <v>0</v>
      </c>
      <c r="J546" t="str">
        <f t="shared" si="17"/>
        <v/>
      </c>
    </row>
    <row r="547" spans="1:10" ht="21" hidden="1" customHeight="1">
      <c r="A547" s="11">
        <f t="shared" si="16"/>
        <v>42359</v>
      </c>
      <c r="B547" s="8">
        <f>IFERROR(VLOOKUP(A547,'Holiday PTO Richard'!$A$2:$B$55, 2,FALSE), 0)</f>
        <v>0</v>
      </c>
      <c r="C547" s="8">
        <f>IFERROR(VLOOKUP(A547,'Holiday PTO Richard'!$A$2:$B$55, 2,FALSE), 0)</f>
        <v>0</v>
      </c>
      <c r="D547" s="8">
        <f>IFERROR(VLOOKUP(A547,'Holiday PTO Richard'!$A$2:$B$55, 2,FALSE), 0)</f>
        <v>0</v>
      </c>
      <c r="E547" s="8">
        <f>IFERROR(VLOOKUP(A547,'Holiday PTO Richard'!$A$2:$B$55, 2,FALSE), 0)</f>
        <v>0</v>
      </c>
      <c r="F547" s="8">
        <f>IFERROR(VLOOKUP(A547,'Holiday PTO Richard'!$A$2:$B$55, 2,FALSE), 0)</f>
        <v>0</v>
      </c>
      <c r="G547" s="8">
        <f>IFERROR(VLOOKUP(A547,'Holiday PTO Richard'!$A$2:$B$55, 2,FALSE), 0)</f>
        <v>0</v>
      </c>
      <c r="H547" s="8">
        <f>IFERROR(VLOOKUP(A547,'Holiday PTO Richard'!$A$2:$B$55, 2,FALSE), 0)</f>
        <v>0</v>
      </c>
      <c r="I547" s="8">
        <f>IFERROR(VLOOKUP(A547,'Holiday PTO Richard'!$A$2:$B$55, 2,FALSE), 0)</f>
        <v>0</v>
      </c>
      <c r="J547" t="str">
        <f t="shared" si="17"/>
        <v/>
      </c>
    </row>
    <row r="548" spans="1:10" ht="21" hidden="1" customHeight="1">
      <c r="A548" s="11">
        <f t="shared" si="16"/>
        <v>42360</v>
      </c>
      <c r="B548" s="8">
        <f>IFERROR(VLOOKUP(A548,'Holiday PTO Richard'!$A$2:$B$55, 2,FALSE), 0)</f>
        <v>0</v>
      </c>
      <c r="C548" s="8">
        <f>IFERROR(VLOOKUP(A548,'Holiday PTO Richard'!$A$2:$B$55, 2,FALSE), 0)</f>
        <v>0</v>
      </c>
      <c r="D548" s="8">
        <f>IFERROR(VLOOKUP(A548,'Holiday PTO Richard'!$A$2:$B$55, 2,FALSE), 0)</f>
        <v>0</v>
      </c>
      <c r="E548" s="8">
        <f>IFERROR(VLOOKUP(A548,'Holiday PTO Richard'!$A$2:$B$55, 2,FALSE), 0)</f>
        <v>0</v>
      </c>
      <c r="F548" s="8">
        <f>IFERROR(VLOOKUP(A548,'Holiday PTO Richard'!$A$2:$B$55, 2,FALSE), 0)</f>
        <v>0</v>
      </c>
      <c r="G548" s="8">
        <f>IFERROR(VLOOKUP(A548,'Holiday PTO Richard'!$A$2:$B$55, 2,FALSE), 0)</f>
        <v>0</v>
      </c>
      <c r="H548" s="8">
        <f>IFERROR(VLOOKUP(A548,'Holiday PTO Richard'!$A$2:$B$55, 2,FALSE), 0)</f>
        <v>0</v>
      </c>
      <c r="I548" s="8">
        <f>IFERROR(VLOOKUP(A548,'Holiday PTO Richard'!$A$2:$B$55, 2,FALSE), 0)</f>
        <v>0</v>
      </c>
      <c r="J548" t="str">
        <f t="shared" si="17"/>
        <v/>
      </c>
    </row>
    <row r="549" spans="1:10" ht="21" hidden="1" customHeight="1">
      <c r="A549" s="11">
        <f t="shared" si="16"/>
        <v>42361</v>
      </c>
      <c r="B549" s="8">
        <f>IFERROR(VLOOKUP(A549,'Holiday PTO Richard'!$A$2:$B$55, 2,FALSE), 0)</f>
        <v>0</v>
      </c>
      <c r="C549" s="8">
        <f>IFERROR(VLOOKUP(A549,'Holiday PTO Richard'!$A$2:$B$55, 2,FALSE), 0)</f>
        <v>0</v>
      </c>
      <c r="D549" s="8">
        <f>IFERROR(VLOOKUP(A549,'Holiday PTO Richard'!$A$2:$B$55, 2,FALSE), 0)</f>
        <v>0</v>
      </c>
      <c r="E549" s="8">
        <f>IFERROR(VLOOKUP(A549,'Holiday PTO Richard'!$A$2:$B$55, 2,FALSE), 0)</f>
        <v>0</v>
      </c>
      <c r="F549" s="8">
        <f>IFERROR(VLOOKUP(A549,'Holiday PTO Richard'!$A$2:$B$55, 2,FALSE), 0)</f>
        <v>0</v>
      </c>
      <c r="G549" s="8">
        <f>IFERROR(VLOOKUP(A549,'Holiday PTO Richard'!$A$2:$B$55, 2,FALSE), 0)</f>
        <v>0</v>
      </c>
      <c r="H549" s="8">
        <f>IFERROR(VLOOKUP(A549,'Holiday PTO Richard'!$A$2:$B$55, 2,FALSE), 0)</f>
        <v>0</v>
      </c>
      <c r="I549" s="8">
        <f>IFERROR(VLOOKUP(A549,'Holiday PTO Richard'!$A$2:$B$55, 2,FALSE), 0)</f>
        <v>0</v>
      </c>
      <c r="J549" t="str">
        <f t="shared" si="17"/>
        <v/>
      </c>
    </row>
    <row r="550" spans="1:10" ht="21" hidden="1" customHeight="1">
      <c r="A550" s="11">
        <f t="shared" si="16"/>
        <v>42362</v>
      </c>
      <c r="B550" s="8">
        <f>IFERROR(VLOOKUP(A550,'Holiday PTO Richard'!$A$2:$B$55, 2,FALSE), 0)</f>
        <v>0</v>
      </c>
      <c r="C550" s="8">
        <f>IFERROR(VLOOKUP(A550,'Holiday PTO Richard'!$A$2:$B$55, 2,FALSE), 0)</f>
        <v>0</v>
      </c>
      <c r="D550" s="8">
        <f>IFERROR(VLOOKUP(A550,'Holiday PTO Richard'!$A$2:$B$55, 2,FALSE), 0)</f>
        <v>0</v>
      </c>
      <c r="E550" s="8">
        <f>IFERROR(VLOOKUP(A550,'Holiday PTO Richard'!$A$2:$B$55, 2,FALSE), 0)</f>
        <v>0</v>
      </c>
      <c r="F550" s="8">
        <f>IFERROR(VLOOKUP(A550,'Holiday PTO Richard'!$A$2:$B$55, 2,FALSE), 0)</f>
        <v>0</v>
      </c>
      <c r="G550" s="8">
        <f>IFERROR(VLOOKUP(A550,'Holiday PTO Richard'!$A$2:$B$55, 2,FALSE), 0)</f>
        <v>0</v>
      </c>
      <c r="H550" s="8">
        <f>IFERROR(VLOOKUP(A550,'Holiday PTO Richard'!$A$2:$B$55, 2,FALSE), 0)</f>
        <v>0</v>
      </c>
      <c r="I550" s="8">
        <f>IFERROR(VLOOKUP(A550,'Holiday PTO Richard'!$A$2:$B$55, 2,FALSE), 0)</f>
        <v>0</v>
      </c>
      <c r="J550" t="str">
        <f t="shared" si="17"/>
        <v/>
      </c>
    </row>
    <row r="551" spans="1:10" ht="21" hidden="1" customHeight="1">
      <c r="A551" s="11">
        <f t="shared" si="16"/>
        <v>42363</v>
      </c>
      <c r="B551" s="8">
        <f>IFERROR(VLOOKUP(A551,'Holiday PTO Richard'!$A$2:$B$55, 2,FALSE), 0)</f>
        <v>1</v>
      </c>
      <c r="C551" s="8">
        <f>IFERROR(VLOOKUP(A551,'Holiday PTO Richard'!$A$2:$B$55, 2,FALSE), 0)</f>
        <v>1</v>
      </c>
      <c r="D551" s="8">
        <f>IFERROR(VLOOKUP(A551,'Holiday PTO Richard'!$A$2:$B$55, 2,FALSE), 0)</f>
        <v>1</v>
      </c>
      <c r="E551" s="8">
        <f>IFERROR(VLOOKUP(A551,'Holiday PTO Richard'!$A$2:$B$55, 2,FALSE), 0)</f>
        <v>1</v>
      </c>
      <c r="F551" s="8">
        <f>IFERROR(VLOOKUP(A551,'Holiday PTO Richard'!$A$2:$B$55, 2,FALSE), 0)</f>
        <v>1</v>
      </c>
      <c r="G551" s="8">
        <f>IFERROR(VLOOKUP(A551,'Holiday PTO Richard'!$A$2:$B$55, 2,FALSE), 0)</f>
        <v>1</v>
      </c>
      <c r="H551" s="8">
        <f>IFERROR(VLOOKUP(A551,'Holiday PTO Richard'!$A$2:$B$55, 2,FALSE), 0)</f>
        <v>1</v>
      </c>
      <c r="I551" s="8">
        <f>IFERROR(VLOOKUP(A551,'Holiday PTO Richard'!$A$2:$B$55, 2,FALSE), 0)</f>
        <v>1</v>
      </c>
      <c r="J551" t="str">
        <f t="shared" si="17"/>
        <v>No more appointments should be set on this day!</v>
      </c>
    </row>
    <row r="552" spans="1:10" ht="21" hidden="1" customHeight="1">
      <c r="A552" s="11">
        <f t="shared" si="16"/>
        <v>42366</v>
      </c>
      <c r="B552" s="8">
        <f>IFERROR(VLOOKUP(A552,'Holiday PTO Richard'!$A$2:$B$55, 2,FALSE), 0)</f>
        <v>0</v>
      </c>
      <c r="C552" s="8">
        <f>IFERROR(VLOOKUP(A552,'Holiday PTO Richard'!$A$2:$B$55, 2,FALSE), 0)</f>
        <v>0</v>
      </c>
      <c r="D552" s="8">
        <f>IFERROR(VLOOKUP(A552,'Holiday PTO Richard'!$A$2:$B$55, 2,FALSE), 0)</f>
        <v>0</v>
      </c>
      <c r="E552" s="8">
        <f>IFERROR(VLOOKUP(A552,'Holiday PTO Richard'!$A$2:$B$55, 2,FALSE), 0)</f>
        <v>0</v>
      </c>
      <c r="F552" s="8">
        <f>IFERROR(VLOOKUP(A552,'Holiday PTO Richard'!$A$2:$B$55, 2,FALSE), 0)</f>
        <v>0</v>
      </c>
      <c r="G552" s="8">
        <f>IFERROR(VLOOKUP(A552,'Holiday PTO Richard'!$A$2:$B$55, 2,FALSE), 0)</f>
        <v>0</v>
      </c>
      <c r="H552" s="8">
        <f>IFERROR(VLOOKUP(A552,'Holiday PTO Richard'!$A$2:$B$55, 2,FALSE), 0)</f>
        <v>0</v>
      </c>
      <c r="I552" s="8">
        <f>IFERROR(VLOOKUP(A552,'Holiday PTO Richard'!$A$2:$B$55, 2,FALSE), 0)</f>
        <v>0</v>
      </c>
      <c r="J552" t="str">
        <f t="shared" si="17"/>
        <v/>
      </c>
    </row>
    <row r="553" spans="1:10" ht="21" hidden="1" customHeight="1">
      <c r="A553" s="11">
        <f t="shared" si="16"/>
        <v>42367</v>
      </c>
      <c r="B553" s="8">
        <f>IFERROR(VLOOKUP(A553,'Holiday PTO Richard'!$A$2:$B$55, 2,FALSE), 0)</f>
        <v>0</v>
      </c>
      <c r="C553" s="8">
        <f>IFERROR(VLOOKUP(A553,'Holiday PTO Richard'!$A$2:$B$55, 2,FALSE), 0)</f>
        <v>0</v>
      </c>
      <c r="D553" s="8">
        <f>IFERROR(VLOOKUP(A553,'Holiday PTO Richard'!$A$2:$B$55, 2,FALSE), 0)</f>
        <v>0</v>
      </c>
      <c r="E553" s="8">
        <f>IFERROR(VLOOKUP(A553,'Holiday PTO Richard'!$A$2:$B$55, 2,FALSE), 0)</f>
        <v>0</v>
      </c>
      <c r="F553" s="8">
        <f>IFERROR(VLOOKUP(A553,'Holiday PTO Richard'!$A$2:$B$55, 2,FALSE), 0)</f>
        <v>0</v>
      </c>
      <c r="G553" s="8">
        <f>IFERROR(VLOOKUP(A553,'Holiday PTO Richard'!$A$2:$B$55, 2,FALSE), 0)</f>
        <v>0</v>
      </c>
      <c r="H553" s="8">
        <f>IFERROR(VLOOKUP(A553,'Holiday PTO Richard'!$A$2:$B$55, 2,FALSE), 0)</f>
        <v>0</v>
      </c>
      <c r="I553" s="8">
        <f>IFERROR(VLOOKUP(A553,'Holiday PTO Richard'!$A$2:$B$55, 2,FALSE), 0)</f>
        <v>0</v>
      </c>
      <c r="J553" t="str">
        <f t="shared" si="17"/>
        <v/>
      </c>
    </row>
    <row r="554" spans="1:10" ht="21" hidden="1" customHeight="1">
      <c r="A554" s="11">
        <f t="shared" si="16"/>
        <v>42368</v>
      </c>
      <c r="B554" s="8">
        <f>IFERROR(VLOOKUP(A554,'Holiday PTO Richard'!$A$2:$B$55, 2,FALSE), 0)</f>
        <v>0</v>
      </c>
      <c r="C554" s="8">
        <f>IFERROR(VLOOKUP(A554,'Holiday PTO Richard'!$A$2:$B$55, 2,FALSE), 0)</f>
        <v>0</v>
      </c>
      <c r="D554" s="8">
        <f>IFERROR(VLOOKUP(A554,'Holiday PTO Richard'!$A$2:$B$55, 2,FALSE), 0)</f>
        <v>0</v>
      </c>
      <c r="E554" s="8">
        <f>IFERROR(VLOOKUP(A554,'Holiday PTO Richard'!$A$2:$B$55, 2,FALSE), 0)</f>
        <v>0</v>
      </c>
      <c r="F554" s="8">
        <f>IFERROR(VLOOKUP(A554,'Holiday PTO Richard'!$A$2:$B$55, 2,FALSE), 0)</f>
        <v>0</v>
      </c>
      <c r="G554" s="8">
        <f>IFERROR(VLOOKUP(A554,'Holiday PTO Richard'!$A$2:$B$55, 2,FALSE), 0)</f>
        <v>0</v>
      </c>
      <c r="H554" s="8">
        <f>IFERROR(VLOOKUP(A554,'Holiday PTO Richard'!$A$2:$B$55, 2,FALSE), 0)</f>
        <v>0</v>
      </c>
      <c r="I554" s="8">
        <f>IFERROR(VLOOKUP(A554,'Holiday PTO Richard'!$A$2:$B$55, 2,FALSE), 0)</f>
        <v>0</v>
      </c>
      <c r="J554" t="str">
        <f t="shared" si="17"/>
        <v/>
      </c>
    </row>
    <row r="555" spans="1:10" ht="21" hidden="1" customHeight="1">
      <c r="A555" s="11">
        <f t="shared" si="16"/>
        <v>42369</v>
      </c>
      <c r="B555" s="8">
        <f>IFERROR(VLOOKUP(A555,'Holiday PTO Richard'!$A$2:$B$55, 2,FALSE), 0)</f>
        <v>0</v>
      </c>
      <c r="C555" s="8">
        <f>IFERROR(VLOOKUP(A555,'Holiday PTO Richard'!$A$2:$B$55, 2,FALSE), 0)</f>
        <v>0</v>
      </c>
      <c r="D555" s="8">
        <f>IFERROR(VLOOKUP(A555,'Holiday PTO Richard'!$A$2:$B$55, 2,FALSE), 0)</f>
        <v>0</v>
      </c>
      <c r="E555" s="8">
        <f>IFERROR(VLOOKUP(A555,'Holiday PTO Richard'!$A$2:$B$55, 2,FALSE), 0)</f>
        <v>0</v>
      </c>
      <c r="F555" s="8">
        <f>IFERROR(VLOOKUP(A555,'Holiday PTO Richard'!$A$2:$B$55, 2,FALSE), 0)</f>
        <v>0</v>
      </c>
      <c r="G555" s="8">
        <f>IFERROR(VLOOKUP(A555,'Holiday PTO Richard'!$A$2:$B$55, 2,FALSE), 0)</f>
        <v>0</v>
      </c>
      <c r="H555" s="8">
        <f>IFERROR(VLOOKUP(A555,'Holiday PTO Richard'!$A$2:$B$55, 2,FALSE), 0)</f>
        <v>0</v>
      </c>
      <c r="I555" s="8">
        <f>IFERROR(VLOOKUP(A555,'Holiday PTO Richard'!$A$2:$B$55, 2,FALSE), 0)</f>
        <v>0</v>
      </c>
      <c r="J555" t="str">
        <f t="shared" si="17"/>
        <v/>
      </c>
    </row>
    <row r="556" spans="1:10" ht="21" hidden="1" customHeight="1">
      <c r="A556" s="11">
        <f t="shared" si="16"/>
        <v>42370</v>
      </c>
      <c r="B556" s="8">
        <f>IFERROR(VLOOKUP(A556,'Holiday PTO Richard'!$A$2:$B$55, 2,FALSE), 0)</f>
        <v>1</v>
      </c>
      <c r="C556" s="8">
        <f>IFERROR(VLOOKUP(A556,'Holiday PTO Richard'!$A$2:$B$55, 2,FALSE), 0)</f>
        <v>1</v>
      </c>
      <c r="D556" s="8">
        <f>IFERROR(VLOOKUP(A556,'Holiday PTO Richard'!$A$2:$B$55, 2,FALSE), 0)</f>
        <v>1</v>
      </c>
      <c r="E556" s="8">
        <f>IFERROR(VLOOKUP(A556,'Holiday PTO Richard'!$A$2:$B$55, 2,FALSE), 0)</f>
        <v>1</v>
      </c>
      <c r="F556" s="8">
        <f>IFERROR(VLOOKUP(A556,'Holiday PTO Richard'!$A$2:$B$55, 2,FALSE), 0)</f>
        <v>1</v>
      </c>
      <c r="G556" s="8">
        <f>IFERROR(VLOOKUP(A556,'Holiday PTO Richard'!$A$2:$B$55, 2,FALSE), 0)</f>
        <v>1</v>
      </c>
      <c r="H556" s="8">
        <f>IFERROR(VLOOKUP(A556,'Holiday PTO Richard'!$A$2:$B$55, 2,FALSE), 0)</f>
        <v>1</v>
      </c>
      <c r="I556" s="8">
        <f>IFERROR(VLOOKUP(A556,'Holiday PTO Richard'!$A$2:$B$55, 2,FALSE), 0)</f>
        <v>1</v>
      </c>
      <c r="J556" t="str">
        <f t="shared" si="17"/>
        <v>No more appointments should be set on this day!</v>
      </c>
    </row>
    <row r="557" spans="1:10" ht="21" hidden="1" customHeight="1">
      <c r="A557" s="11">
        <f t="shared" si="16"/>
        <v>42373</v>
      </c>
      <c r="B557" s="8">
        <f>IFERROR(VLOOKUP(A557,'Holiday PTO Richard'!$A$2:$B$55, 2,FALSE), 0)</f>
        <v>0</v>
      </c>
      <c r="C557" s="8">
        <f>IFERROR(VLOOKUP(A557,'Holiday PTO Richard'!$A$2:$B$55, 2,FALSE), 0)</f>
        <v>0</v>
      </c>
      <c r="D557" s="8">
        <f>IFERROR(VLOOKUP(A557,'Holiday PTO Richard'!$A$2:$B$55, 2,FALSE), 0)</f>
        <v>0</v>
      </c>
      <c r="E557" s="8">
        <f>IFERROR(VLOOKUP(A557,'Holiday PTO Richard'!$A$2:$B$55, 2,FALSE), 0)</f>
        <v>0</v>
      </c>
      <c r="F557" s="8">
        <f>IFERROR(VLOOKUP(A557,'Holiday PTO Richard'!$A$2:$B$55, 2,FALSE), 0)</f>
        <v>0</v>
      </c>
      <c r="G557" s="8">
        <f>IFERROR(VLOOKUP(A557,'Holiday PTO Richard'!$A$2:$B$55, 2,FALSE), 0)</f>
        <v>0</v>
      </c>
      <c r="H557" s="8">
        <f>IFERROR(VLOOKUP(A557,'Holiday PTO Richard'!$A$2:$B$55, 2,FALSE), 0)</f>
        <v>0</v>
      </c>
      <c r="I557" s="8">
        <f>IFERROR(VLOOKUP(A557,'Holiday PTO Richard'!$A$2:$B$55, 2,FALSE), 0)</f>
        <v>0</v>
      </c>
      <c r="J557" t="str">
        <f t="shared" si="17"/>
        <v/>
      </c>
    </row>
    <row r="558" spans="1:10" ht="21" hidden="1" customHeight="1">
      <c r="A558" s="11">
        <f t="shared" si="16"/>
        <v>42374</v>
      </c>
      <c r="B558" s="8">
        <f>IFERROR(VLOOKUP(A558,'Holiday PTO Richard'!$A$2:$B$55, 2,FALSE), 0)</f>
        <v>0</v>
      </c>
      <c r="C558" s="8">
        <f>IFERROR(VLOOKUP(A558,'Holiday PTO Richard'!$A$2:$B$55, 2,FALSE), 0)</f>
        <v>0</v>
      </c>
      <c r="D558" s="8">
        <f>IFERROR(VLOOKUP(A558,'Holiday PTO Richard'!$A$2:$B$55, 2,FALSE), 0)</f>
        <v>0</v>
      </c>
      <c r="E558" s="8">
        <f>IFERROR(VLOOKUP(A558,'Holiday PTO Richard'!$A$2:$B$55, 2,FALSE), 0)</f>
        <v>0</v>
      </c>
      <c r="F558" s="8">
        <f>IFERROR(VLOOKUP(A558,'Holiday PTO Richard'!$A$2:$B$55, 2,FALSE), 0)</f>
        <v>0</v>
      </c>
      <c r="G558" s="8">
        <f>IFERROR(VLOOKUP(A558,'Holiday PTO Richard'!$A$2:$B$55, 2,FALSE), 0)</f>
        <v>0</v>
      </c>
      <c r="H558" s="8">
        <f>IFERROR(VLOOKUP(A558,'Holiday PTO Richard'!$A$2:$B$55, 2,FALSE), 0)</f>
        <v>0</v>
      </c>
      <c r="I558" s="8">
        <f>IFERROR(VLOOKUP(A558,'Holiday PTO Richard'!$A$2:$B$55, 2,FALSE), 0)</f>
        <v>0</v>
      </c>
      <c r="J558" t="str">
        <f t="shared" si="17"/>
        <v/>
      </c>
    </row>
    <row r="559" spans="1:10" ht="21" hidden="1" customHeight="1">
      <c r="A559" s="11">
        <f t="shared" si="16"/>
        <v>42375</v>
      </c>
      <c r="B559" s="8">
        <f>IFERROR(VLOOKUP(A559,'Holiday PTO Richard'!$A$2:$B$55, 2,FALSE), 0)</f>
        <v>0</v>
      </c>
      <c r="C559" s="8">
        <f>IFERROR(VLOOKUP(A559,'Holiday PTO Richard'!$A$2:$B$55, 2,FALSE), 0)</f>
        <v>0</v>
      </c>
      <c r="D559" s="8">
        <f>IFERROR(VLOOKUP(A559,'Holiday PTO Richard'!$A$2:$B$55, 2,FALSE), 0)</f>
        <v>0</v>
      </c>
      <c r="E559" s="8">
        <f>IFERROR(VLOOKUP(A559,'Holiday PTO Richard'!$A$2:$B$55, 2,FALSE), 0)</f>
        <v>0</v>
      </c>
      <c r="F559" s="8">
        <f>IFERROR(VLOOKUP(A559,'Holiday PTO Richard'!$A$2:$B$55, 2,FALSE), 0)</f>
        <v>0</v>
      </c>
      <c r="G559" s="8">
        <f>IFERROR(VLOOKUP(A559,'Holiday PTO Richard'!$A$2:$B$55, 2,FALSE), 0)</f>
        <v>0</v>
      </c>
      <c r="H559" s="8">
        <f>IFERROR(VLOOKUP(A559,'Holiday PTO Richard'!$A$2:$B$55, 2,FALSE), 0)</f>
        <v>0</v>
      </c>
      <c r="I559" s="8">
        <f>IFERROR(VLOOKUP(A559,'Holiday PTO Richard'!$A$2:$B$55, 2,FALSE), 0)</f>
        <v>0</v>
      </c>
      <c r="J559" t="str">
        <f t="shared" si="17"/>
        <v/>
      </c>
    </row>
    <row r="560" spans="1:10" ht="21" hidden="1" customHeight="1">
      <c r="A560" s="11">
        <f t="shared" si="16"/>
        <v>42376</v>
      </c>
      <c r="B560" s="8">
        <f>IFERROR(VLOOKUP(A560,'Holiday PTO Richard'!$A$2:$B$55, 2,FALSE), 0)</f>
        <v>0</v>
      </c>
      <c r="C560" s="8">
        <f>IFERROR(VLOOKUP(A560,'Holiday PTO Richard'!$A$2:$B$55, 2,FALSE), 0)</f>
        <v>0</v>
      </c>
      <c r="D560" s="8">
        <f>IFERROR(VLOOKUP(A560,'Holiday PTO Richard'!$A$2:$B$55, 2,FALSE), 0)</f>
        <v>0</v>
      </c>
      <c r="E560" s="8">
        <f>IFERROR(VLOOKUP(A560,'Holiday PTO Richard'!$A$2:$B$55, 2,FALSE), 0)</f>
        <v>0</v>
      </c>
      <c r="F560" s="8">
        <f>IFERROR(VLOOKUP(A560,'Holiday PTO Richard'!$A$2:$B$55, 2,FALSE), 0)</f>
        <v>0</v>
      </c>
      <c r="G560" s="8">
        <f>IFERROR(VLOOKUP(A560,'Holiday PTO Richard'!$A$2:$B$55, 2,FALSE), 0)</f>
        <v>0</v>
      </c>
      <c r="H560" s="8">
        <f>IFERROR(VLOOKUP(A560,'Holiday PTO Richard'!$A$2:$B$55, 2,FALSE), 0)</f>
        <v>0</v>
      </c>
      <c r="I560" s="8">
        <f>IFERROR(VLOOKUP(A560,'Holiday PTO Richard'!$A$2:$B$55, 2,FALSE), 0)</f>
        <v>0</v>
      </c>
      <c r="J560" t="str">
        <f t="shared" si="17"/>
        <v/>
      </c>
    </row>
    <row r="561" spans="1:10" ht="21" hidden="1" customHeight="1">
      <c r="A561" s="11">
        <f t="shared" si="16"/>
        <v>42377</v>
      </c>
      <c r="B561" s="8">
        <f>IFERROR(VLOOKUP(A561,'Holiday PTO Richard'!$A$2:$B$55, 2,FALSE), 0)</f>
        <v>0</v>
      </c>
      <c r="C561" s="8">
        <f>IFERROR(VLOOKUP(A561,'Holiday PTO Richard'!$A$2:$B$55, 2,FALSE), 0)</f>
        <v>0</v>
      </c>
      <c r="D561" s="8">
        <f>IFERROR(VLOOKUP(A561,'Holiday PTO Richard'!$A$2:$B$55, 2,FALSE), 0)</f>
        <v>0</v>
      </c>
      <c r="E561" s="8">
        <f>IFERROR(VLOOKUP(A561,'Holiday PTO Richard'!$A$2:$B$55, 2,FALSE), 0)</f>
        <v>0</v>
      </c>
      <c r="F561" s="8">
        <f>IFERROR(VLOOKUP(A561,'Holiday PTO Richard'!$A$2:$B$55, 2,FALSE), 0)</f>
        <v>0</v>
      </c>
      <c r="G561" s="8">
        <f>IFERROR(VLOOKUP(A561,'Holiday PTO Richard'!$A$2:$B$55, 2,FALSE), 0)</f>
        <v>0</v>
      </c>
      <c r="H561" s="8">
        <f>IFERROR(VLOOKUP(A561,'Holiday PTO Richard'!$A$2:$B$55, 2,FALSE), 0)</f>
        <v>0</v>
      </c>
      <c r="I561" s="8">
        <f>IFERROR(VLOOKUP(A561,'Holiday PTO Richard'!$A$2:$B$55, 2,FALSE), 0)</f>
        <v>0</v>
      </c>
      <c r="J561" t="str">
        <f t="shared" si="17"/>
        <v/>
      </c>
    </row>
    <row r="562" spans="1:10" ht="21" hidden="1" customHeight="1">
      <c r="A562" s="11">
        <f t="shared" si="16"/>
        <v>42380</v>
      </c>
      <c r="B562" s="8">
        <f>IFERROR(VLOOKUP(A562,'Holiday PTO Richard'!$A$2:$B$55, 2,FALSE), 0)</f>
        <v>0</v>
      </c>
      <c r="C562" s="8">
        <f>IFERROR(VLOOKUP(A562,'Holiday PTO Richard'!$A$2:$B$55, 2,FALSE), 0)</f>
        <v>0</v>
      </c>
      <c r="D562" s="8">
        <f>IFERROR(VLOOKUP(A562,'Holiday PTO Richard'!$A$2:$B$55, 2,FALSE), 0)</f>
        <v>0</v>
      </c>
      <c r="E562" s="8">
        <f>IFERROR(VLOOKUP(A562,'Holiday PTO Richard'!$A$2:$B$55, 2,FALSE), 0)</f>
        <v>0</v>
      </c>
      <c r="F562" s="8">
        <f>IFERROR(VLOOKUP(A562,'Holiday PTO Richard'!$A$2:$B$55, 2,FALSE), 0)</f>
        <v>0</v>
      </c>
      <c r="G562" s="8">
        <f>IFERROR(VLOOKUP(A562,'Holiday PTO Richard'!$A$2:$B$55, 2,FALSE), 0)</f>
        <v>0</v>
      </c>
      <c r="H562" s="8">
        <f>IFERROR(VLOOKUP(A562,'Holiday PTO Richard'!$A$2:$B$55, 2,FALSE), 0)</f>
        <v>0</v>
      </c>
      <c r="I562" s="8">
        <f>IFERROR(VLOOKUP(A562,'Holiday PTO Richard'!$A$2:$B$55, 2,FALSE), 0)</f>
        <v>0</v>
      </c>
      <c r="J562" t="str">
        <f t="shared" si="17"/>
        <v/>
      </c>
    </row>
    <row r="563" spans="1:10" ht="21" hidden="1" customHeight="1">
      <c r="A563" s="11">
        <f t="shared" si="16"/>
        <v>42381</v>
      </c>
      <c r="B563" s="8">
        <f>IFERROR(VLOOKUP(A563,'Holiday PTO Richard'!$A$2:$B$55, 2,FALSE), 0)</f>
        <v>0</v>
      </c>
      <c r="C563" s="8">
        <f>IFERROR(VLOOKUP(A563,'Holiday PTO Richard'!$A$2:$B$55, 2,FALSE), 0)</f>
        <v>0</v>
      </c>
      <c r="D563" s="8">
        <f>IFERROR(VLOOKUP(A563,'Holiday PTO Richard'!$A$2:$B$55, 2,FALSE), 0)</f>
        <v>0</v>
      </c>
      <c r="E563" s="8">
        <f>IFERROR(VLOOKUP(A563,'Holiday PTO Richard'!$A$2:$B$55, 2,FALSE), 0)</f>
        <v>0</v>
      </c>
      <c r="F563" s="8">
        <f>IFERROR(VLOOKUP(A563,'Holiday PTO Richard'!$A$2:$B$55, 2,FALSE), 0)</f>
        <v>0</v>
      </c>
      <c r="G563" s="8">
        <f>IFERROR(VLOOKUP(A563,'Holiday PTO Richard'!$A$2:$B$55, 2,FALSE), 0)</f>
        <v>0</v>
      </c>
      <c r="H563" s="8">
        <f>IFERROR(VLOOKUP(A563,'Holiday PTO Richard'!$A$2:$B$55, 2,FALSE), 0)</f>
        <v>0</v>
      </c>
      <c r="I563" s="8">
        <f>IFERROR(VLOOKUP(A563,'Holiday PTO Richard'!$A$2:$B$55, 2,FALSE), 0)</f>
        <v>0</v>
      </c>
      <c r="J563" t="str">
        <f t="shared" si="17"/>
        <v/>
      </c>
    </row>
    <row r="564" spans="1:10" ht="21" hidden="1" customHeight="1">
      <c r="A564" s="11">
        <f t="shared" si="16"/>
        <v>42382</v>
      </c>
      <c r="B564" s="8">
        <f>IFERROR(VLOOKUP(A564,'Holiday PTO Richard'!$A$2:$B$55, 2,FALSE), 0)</f>
        <v>0</v>
      </c>
      <c r="C564" s="8">
        <f>IFERROR(VLOOKUP(A564,'Holiday PTO Richard'!$A$2:$B$55, 2,FALSE), 0)</f>
        <v>0</v>
      </c>
      <c r="D564" s="8">
        <f>IFERROR(VLOOKUP(A564,'Holiday PTO Richard'!$A$2:$B$55, 2,FALSE), 0)</f>
        <v>0</v>
      </c>
      <c r="E564" s="8">
        <f>IFERROR(VLOOKUP(A564,'Holiday PTO Richard'!$A$2:$B$55, 2,FALSE), 0)</f>
        <v>0</v>
      </c>
      <c r="F564" s="8">
        <f>IFERROR(VLOOKUP(A564,'Holiday PTO Richard'!$A$2:$B$55, 2,FALSE), 0)</f>
        <v>0</v>
      </c>
      <c r="G564" s="8">
        <f>IFERROR(VLOOKUP(A564,'Holiday PTO Richard'!$A$2:$B$55, 2,FALSE), 0)</f>
        <v>0</v>
      </c>
      <c r="H564" s="8">
        <f>IFERROR(VLOOKUP(A564,'Holiday PTO Richard'!$A$2:$B$55, 2,FALSE), 0)</f>
        <v>0</v>
      </c>
      <c r="I564" s="8">
        <f>IFERROR(VLOOKUP(A564,'Holiday PTO Richard'!$A$2:$B$55, 2,FALSE), 0)</f>
        <v>0</v>
      </c>
      <c r="J564" t="str">
        <f t="shared" si="17"/>
        <v/>
      </c>
    </row>
    <row r="565" spans="1:10" ht="21" hidden="1" customHeight="1">
      <c r="A565" s="11">
        <f t="shared" si="16"/>
        <v>42383</v>
      </c>
      <c r="B565" s="8">
        <f>IFERROR(VLOOKUP(A565,'Holiday PTO Richard'!$A$2:$B$55, 2,FALSE), 0)</f>
        <v>0</v>
      </c>
      <c r="C565" s="8">
        <f>IFERROR(VLOOKUP(A565,'Holiday PTO Richard'!$A$2:$B$55, 2,FALSE), 0)</f>
        <v>0</v>
      </c>
      <c r="D565" s="8">
        <f>IFERROR(VLOOKUP(A565,'Holiday PTO Richard'!$A$2:$B$55, 2,FALSE), 0)</f>
        <v>0</v>
      </c>
      <c r="E565" s="8">
        <f>IFERROR(VLOOKUP(A565,'Holiday PTO Richard'!$A$2:$B$55, 2,FALSE), 0)</f>
        <v>0</v>
      </c>
      <c r="F565" s="8">
        <f>IFERROR(VLOOKUP(A565,'Holiday PTO Richard'!$A$2:$B$55, 2,FALSE), 0)</f>
        <v>0</v>
      </c>
      <c r="G565" s="8">
        <f>IFERROR(VLOOKUP(A565,'Holiday PTO Richard'!$A$2:$B$55, 2,FALSE), 0)</f>
        <v>0</v>
      </c>
      <c r="H565" s="8">
        <f>IFERROR(VLOOKUP(A565,'Holiday PTO Richard'!$A$2:$B$55, 2,FALSE), 0)</f>
        <v>0</v>
      </c>
      <c r="I565" s="8">
        <f>IFERROR(VLOOKUP(A565,'Holiday PTO Richard'!$A$2:$B$55, 2,FALSE), 0)</f>
        <v>0</v>
      </c>
      <c r="J565" t="str">
        <f t="shared" si="17"/>
        <v/>
      </c>
    </row>
    <row r="566" spans="1:10" ht="21" hidden="1" customHeight="1">
      <c r="A566" s="11">
        <f t="shared" si="16"/>
        <v>42384</v>
      </c>
      <c r="B566" s="8">
        <f>IFERROR(VLOOKUP(A566,'Holiday PTO Richard'!$A$2:$B$55, 2,FALSE), 0)</f>
        <v>0</v>
      </c>
      <c r="C566" s="8">
        <f>IFERROR(VLOOKUP(A566,'Holiday PTO Richard'!$A$2:$B$55, 2,FALSE), 0)</f>
        <v>0</v>
      </c>
      <c r="D566" s="8">
        <f>IFERROR(VLOOKUP(A566,'Holiday PTO Richard'!$A$2:$B$55, 2,FALSE), 0)</f>
        <v>0</v>
      </c>
      <c r="E566" s="8">
        <f>IFERROR(VLOOKUP(A566,'Holiday PTO Richard'!$A$2:$B$55, 2,FALSE), 0)</f>
        <v>0</v>
      </c>
      <c r="F566" s="8">
        <f>IFERROR(VLOOKUP(A566,'Holiday PTO Richard'!$A$2:$B$55, 2,FALSE), 0)</f>
        <v>0</v>
      </c>
      <c r="G566" s="8">
        <f>IFERROR(VLOOKUP(A566,'Holiday PTO Richard'!$A$2:$B$55, 2,FALSE), 0)</f>
        <v>0</v>
      </c>
      <c r="H566" s="8">
        <f>IFERROR(VLOOKUP(A566,'Holiday PTO Richard'!$A$2:$B$55, 2,FALSE), 0)</f>
        <v>0</v>
      </c>
      <c r="I566" s="8">
        <f>IFERROR(VLOOKUP(A566,'Holiday PTO Richard'!$A$2:$B$55, 2,FALSE), 0)</f>
        <v>0</v>
      </c>
      <c r="J566" t="str">
        <f t="shared" si="17"/>
        <v/>
      </c>
    </row>
    <row r="567" spans="1:10" ht="21" hidden="1" customHeight="1">
      <c r="A567" s="11">
        <f t="shared" si="16"/>
        <v>42387</v>
      </c>
      <c r="B567" s="8">
        <f>IFERROR(VLOOKUP(A567,'Holiday PTO Richard'!$A$2:$B$55, 2,FALSE), 0)</f>
        <v>0</v>
      </c>
      <c r="C567" s="8">
        <f>IFERROR(VLOOKUP(A567,'Holiday PTO Richard'!$A$2:$B$55, 2,FALSE), 0)</f>
        <v>0</v>
      </c>
      <c r="D567" s="8">
        <f>IFERROR(VLOOKUP(A567,'Holiday PTO Richard'!$A$2:$B$55, 2,FALSE), 0)</f>
        <v>0</v>
      </c>
      <c r="E567" s="8">
        <f>IFERROR(VLOOKUP(A567,'Holiday PTO Richard'!$A$2:$B$55, 2,FALSE), 0)</f>
        <v>0</v>
      </c>
      <c r="F567" s="8">
        <f>IFERROR(VLOOKUP(A567,'Holiday PTO Richard'!$A$2:$B$55, 2,FALSE), 0)</f>
        <v>0</v>
      </c>
      <c r="G567" s="8">
        <f>IFERROR(VLOOKUP(A567,'Holiday PTO Richard'!$A$2:$B$55, 2,FALSE), 0)</f>
        <v>0</v>
      </c>
      <c r="H567" s="8">
        <f>IFERROR(VLOOKUP(A567,'Holiday PTO Richard'!$A$2:$B$55, 2,FALSE), 0)</f>
        <v>0</v>
      </c>
      <c r="I567" s="8">
        <f>IFERROR(VLOOKUP(A567,'Holiday PTO Richard'!$A$2:$B$55, 2,FALSE), 0)</f>
        <v>0</v>
      </c>
      <c r="J567" t="str">
        <f t="shared" si="17"/>
        <v/>
      </c>
    </row>
    <row r="568" spans="1:10" ht="21" hidden="1" customHeight="1">
      <c r="A568" s="11">
        <f t="shared" si="16"/>
        <v>42388</v>
      </c>
      <c r="B568" s="8">
        <f>IFERROR(VLOOKUP(A568,'Holiday PTO Richard'!$A$2:$B$55, 2,FALSE), 0)</f>
        <v>0</v>
      </c>
      <c r="C568" s="8">
        <f>IFERROR(VLOOKUP(A568,'Holiday PTO Richard'!$A$2:$B$55, 2,FALSE), 0)</f>
        <v>0</v>
      </c>
      <c r="D568" s="8">
        <f>IFERROR(VLOOKUP(A568,'Holiday PTO Richard'!$A$2:$B$55, 2,FALSE), 0)</f>
        <v>0</v>
      </c>
      <c r="E568" s="8">
        <f>IFERROR(VLOOKUP(A568,'Holiday PTO Richard'!$A$2:$B$55, 2,FALSE), 0)</f>
        <v>0</v>
      </c>
      <c r="F568" s="8">
        <f>IFERROR(VLOOKUP(A568,'Holiday PTO Richard'!$A$2:$B$55, 2,FALSE), 0)</f>
        <v>0</v>
      </c>
      <c r="G568" s="8">
        <f>IFERROR(VLOOKUP(A568,'Holiday PTO Richard'!$A$2:$B$55, 2,FALSE), 0)</f>
        <v>0</v>
      </c>
      <c r="H568" s="8">
        <f>IFERROR(VLOOKUP(A568,'Holiday PTO Richard'!$A$2:$B$55, 2,FALSE), 0)</f>
        <v>0</v>
      </c>
      <c r="I568" s="8">
        <f>IFERROR(VLOOKUP(A568,'Holiday PTO Richard'!$A$2:$B$55, 2,FALSE), 0)</f>
        <v>0</v>
      </c>
      <c r="J568" t="str">
        <f t="shared" si="17"/>
        <v/>
      </c>
    </row>
    <row r="569" spans="1:10" ht="21" hidden="1" customHeight="1">
      <c r="A569" s="11">
        <f t="shared" si="16"/>
        <v>42389</v>
      </c>
      <c r="B569" s="8">
        <f>IFERROR(VLOOKUP(A569,'Holiday PTO Richard'!$A$2:$B$55, 2,FALSE), 0)</f>
        <v>0</v>
      </c>
      <c r="C569" s="8">
        <f>IFERROR(VLOOKUP(A569,'Holiday PTO Richard'!$A$2:$B$55, 2,FALSE), 0)</f>
        <v>0</v>
      </c>
      <c r="D569" s="8">
        <f>IFERROR(VLOOKUP(A569,'Holiday PTO Richard'!$A$2:$B$55, 2,FALSE), 0)</f>
        <v>0</v>
      </c>
      <c r="E569" s="8">
        <f>IFERROR(VLOOKUP(A569,'Holiday PTO Richard'!$A$2:$B$55, 2,FALSE), 0)</f>
        <v>0</v>
      </c>
      <c r="F569" s="8">
        <f>IFERROR(VLOOKUP(A569,'Holiday PTO Richard'!$A$2:$B$55, 2,FALSE), 0)</f>
        <v>0</v>
      </c>
      <c r="G569" s="8">
        <f>IFERROR(VLOOKUP(A569,'Holiday PTO Richard'!$A$2:$B$55, 2,FALSE), 0)</f>
        <v>0</v>
      </c>
      <c r="H569" s="8">
        <f>IFERROR(VLOOKUP(A569,'Holiday PTO Richard'!$A$2:$B$55, 2,FALSE), 0)</f>
        <v>0</v>
      </c>
      <c r="I569" s="8">
        <f>IFERROR(VLOOKUP(A569,'Holiday PTO Richard'!$A$2:$B$55, 2,FALSE), 0)</f>
        <v>0</v>
      </c>
      <c r="J569" t="str">
        <f t="shared" si="17"/>
        <v/>
      </c>
    </row>
    <row r="570" spans="1:10" ht="21" hidden="1" customHeight="1">
      <c r="A570" s="11">
        <f t="shared" si="16"/>
        <v>42390</v>
      </c>
      <c r="B570" s="8">
        <f>IFERROR(VLOOKUP(A570,'Holiday PTO Richard'!$A$2:$B$55, 2,FALSE), 0)</f>
        <v>0</v>
      </c>
      <c r="C570" s="8">
        <f>IFERROR(VLOOKUP(A570,'Holiday PTO Richard'!$A$2:$B$55, 2,FALSE), 0)</f>
        <v>0</v>
      </c>
      <c r="D570" s="8">
        <f>IFERROR(VLOOKUP(A570,'Holiday PTO Richard'!$A$2:$B$55, 2,FALSE), 0)</f>
        <v>0</v>
      </c>
      <c r="E570" s="8">
        <f>IFERROR(VLOOKUP(A570,'Holiday PTO Richard'!$A$2:$B$55, 2,FALSE), 0)</f>
        <v>0</v>
      </c>
      <c r="F570" s="8">
        <f>IFERROR(VLOOKUP(A570,'Holiday PTO Richard'!$A$2:$B$55, 2,FALSE), 0)</f>
        <v>0</v>
      </c>
      <c r="G570" s="8">
        <f>IFERROR(VLOOKUP(A570,'Holiday PTO Richard'!$A$2:$B$55, 2,FALSE), 0)</f>
        <v>0</v>
      </c>
      <c r="H570" s="8">
        <f>IFERROR(VLOOKUP(A570,'Holiday PTO Richard'!$A$2:$B$55, 2,FALSE), 0)</f>
        <v>0</v>
      </c>
      <c r="I570" s="8">
        <f>IFERROR(VLOOKUP(A570,'Holiday PTO Richard'!$A$2:$B$55, 2,FALSE), 0)</f>
        <v>0</v>
      </c>
      <c r="J570" t="str">
        <f t="shared" si="17"/>
        <v/>
      </c>
    </row>
    <row r="571" spans="1:10" ht="21" hidden="1" customHeight="1">
      <c r="A571" s="11">
        <f t="shared" si="16"/>
        <v>42391</v>
      </c>
      <c r="B571" s="8">
        <f>IFERROR(VLOOKUP(A571,'Holiday PTO Richard'!$A$2:$B$55, 2,FALSE), 0)</f>
        <v>0</v>
      </c>
      <c r="C571" s="8">
        <f>IFERROR(VLOOKUP(A571,'Holiday PTO Richard'!$A$2:$B$55, 2,FALSE), 0)</f>
        <v>0</v>
      </c>
      <c r="D571" s="8">
        <f>IFERROR(VLOOKUP(A571,'Holiday PTO Richard'!$A$2:$B$55, 2,FALSE), 0)</f>
        <v>0</v>
      </c>
      <c r="E571" s="8">
        <f>IFERROR(VLOOKUP(A571,'Holiday PTO Richard'!$A$2:$B$55, 2,FALSE), 0)</f>
        <v>0</v>
      </c>
      <c r="F571" s="8">
        <f>IFERROR(VLOOKUP(A571,'Holiday PTO Richard'!$A$2:$B$55, 2,FALSE), 0)</f>
        <v>0</v>
      </c>
      <c r="G571" s="8">
        <f>IFERROR(VLOOKUP(A571,'Holiday PTO Richard'!$A$2:$B$55, 2,FALSE), 0)</f>
        <v>0</v>
      </c>
      <c r="H571" s="8">
        <f>IFERROR(VLOOKUP(A571,'Holiday PTO Richard'!$A$2:$B$55, 2,FALSE), 0)</f>
        <v>0</v>
      </c>
      <c r="I571" s="8">
        <f>IFERROR(VLOOKUP(A571,'Holiday PTO Richard'!$A$2:$B$55, 2,FALSE), 0)</f>
        <v>0</v>
      </c>
      <c r="J571" t="str">
        <f t="shared" si="17"/>
        <v/>
      </c>
    </row>
    <row r="572" spans="1:10" ht="21" hidden="1" customHeight="1">
      <c r="A572" s="11">
        <f t="shared" si="16"/>
        <v>42394</v>
      </c>
      <c r="B572" s="8">
        <f>IFERROR(VLOOKUP(A572,'Holiday PTO Richard'!$A$2:$B$55, 2,FALSE), 0)</f>
        <v>0</v>
      </c>
      <c r="C572" s="8">
        <f>IFERROR(VLOOKUP(A572,'Holiday PTO Richard'!$A$2:$B$55, 2,FALSE), 0)</f>
        <v>0</v>
      </c>
      <c r="D572" s="8">
        <f>IFERROR(VLOOKUP(A572,'Holiday PTO Richard'!$A$2:$B$55, 2,FALSE), 0)</f>
        <v>0</v>
      </c>
      <c r="E572" s="8">
        <f>IFERROR(VLOOKUP(A572,'Holiday PTO Richard'!$A$2:$B$55, 2,FALSE), 0)</f>
        <v>0</v>
      </c>
      <c r="F572" s="8">
        <f>IFERROR(VLOOKUP(A572,'Holiday PTO Richard'!$A$2:$B$55, 2,FALSE), 0)</f>
        <v>0</v>
      </c>
      <c r="G572" s="8">
        <f>IFERROR(VLOOKUP(A572,'Holiday PTO Richard'!$A$2:$B$55, 2,FALSE), 0)</f>
        <v>0</v>
      </c>
      <c r="H572" s="8">
        <f>IFERROR(VLOOKUP(A572,'Holiday PTO Richard'!$A$2:$B$55, 2,FALSE), 0)</f>
        <v>0</v>
      </c>
      <c r="I572" s="8">
        <f>IFERROR(VLOOKUP(A572,'Holiday PTO Richard'!$A$2:$B$55, 2,FALSE), 0)</f>
        <v>0</v>
      </c>
      <c r="J572" t="str">
        <f t="shared" si="17"/>
        <v/>
      </c>
    </row>
    <row r="573" spans="1:10" ht="21" hidden="1" customHeight="1">
      <c r="A573" s="11">
        <f t="shared" si="16"/>
        <v>42395</v>
      </c>
      <c r="B573" s="8">
        <f>IFERROR(VLOOKUP(A573,'Holiday PTO Richard'!$A$2:$B$55, 2,FALSE), 0)</f>
        <v>0</v>
      </c>
      <c r="C573" s="8">
        <f>IFERROR(VLOOKUP(A573,'Holiday PTO Richard'!$A$2:$B$55, 2,FALSE), 0)</f>
        <v>0</v>
      </c>
      <c r="D573" s="8">
        <f>IFERROR(VLOOKUP(A573,'Holiday PTO Richard'!$A$2:$B$55, 2,FALSE), 0)</f>
        <v>0</v>
      </c>
      <c r="E573" s="8">
        <f>IFERROR(VLOOKUP(A573,'Holiday PTO Richard'!$A$2:$B$55, 2,FALSE), 0)</f>
        <v>0</v>
      </c>
      <c r="F573" s="8">
        <f>IFERROR(VLOOKUP(A573,'Holiday PTO Richard'!$A$2:$B$55, 2,FALSE), 0)</f>
        <v>0</v>
      </c>
      <c r="G573" s="8">
        <f>IFERROR(VLOOKUP(A573,'Holiday PTO Richard'!$A$2:$B$55, 2,FALSE), 0)</f>
        <v>0</v>
      </c>
      <c r="H573" s="8">
        <f>IFERROR(VLOOKUP(A573,'Holiday PTO Richard'!$A$2:$B$55, 2,FALSE), 0)</f>
        <v>0</v>
      </c>
      <c r="I573" s="8">
        <f>IFERROR(VLOOKUP(A573,'Holiday PTO Richard'!$A$2:$B$55, 2,FALSE), 0)</f>
        <v>0</v>
      </c>
      <c r="J573" t="str">
        <f t="shared" si="17"/>
        <v/>
      </c>
    </row>
    <row r="574" spans="1:10" ht="21" hidden="1" customHeight="1">
      <c r="A574" s="11">
        <f t="shared" si="16"/>
        <v>42396</v>
      </c>
      <c r="B574" s="8">
        <f>IFERROR(VLOOKUP(A574,'Holiday PTO Richard'!$A$2:$B$55, 2,FALSE), 0)</f>
        <v>0</v>
      </c>
      <c r="C574" s="8">
        <f>IFERROR(VLOOKUP(A574,'Holiday PTO Richard'!$A$2:$B$55, 2,FALSE), 0)</f>
        <v>0</v>
      </c>
      <c r="D574" s="8">
        <f>IFERROR(VLOOKUP(A574,'Holiday PTO Richard'!$A$2:$B$55, 2,FALSE), 0)</f>
        <v>0</v>
      </c>
      <c r="E574" s="8">
        <f>IFERROR(VLOOKUP(A574,'Holiday PTO Richard'!$A$2:$B$55, 2,FALSE), 0)</f>
        <v>0</v>
      </c>
      <c r="F574" s="8">
        <f>IFERROR(VLOOKUP(A574,'Holiday PTO Richard'!$A$2:$B$55, 2,FALSE), 0)</f>
        <v>0</v>
      </c>
      <c r="G574" s="8">
        <f>IFERROR(VLOOKUP(A574,'Holiday PTO Richard'!$A$2:$B$55, 2,FALSE), 0)</f>
        <v>0</v>
      </c>
      <c r="H574" s="8">
        <f>IFERROR(VLOOKUP(A574,'Holiday PTO Richard'!$A$2:$B$55, 2,FALSE), 0)</f>
        <v>0</v>
      </c>
      <c r="I574" s="8">
        <f>IFERROR(VLOOKUP(A574,'Holiday PTO Richard'!$A$2:$B$55, 2,FALSE), 0)</f>
        <v>0</v>
      </c>
      <c r="J574" t="str">
        <f t="shared" si="17"/>
        <v/>
      </c>
    </row>
    <row r="575" spans="1:10" ht="21" hidden="1" customHeight="1">
      <c r="A575" s="11">
        <f t="shared" si="16"/>
        <v>42397</v>
      </c>
      <c r="B575" s="8">
        <f>IFERROR(VLOOKUP(A575,'Holiday PTO Richard'!$A$2:$B$55, 2,FALSE), 0)</f>
        <v>0</v>
      </c>
      <c r="C575" s="8">
        <f>IFERROR(VLOOKUP(A575,'Holiday PTO Richard'!$A$2:$B$55, 2,FALSE), 0)</f>
        <v>0</v>
      </c>
      <c r="D575" s="8">
        <f>IFERROR(VLOOKUP(A575,'Holiday PTO Richard'!$A$2:$B$55, 2,FALSE), 0)</f>
        <v>0</v>
      </c>
      <c r="E575" s="8">
        <f>IFERROR(VLOOKUP(A575,'Holiday PTO Richard'!$A$2:$B$55, 2,FALSE), 0)</f>
        <v>0</v>
      </c>
      <c r="F575" s="8">
        <f>IFERROR(VLOOKUP(A575,'Holiday PTO Richard'!$A$2:$B$55, 2,FALSE), 0)</f>
        <v>0</v>
      </c>
      <c r="G575" s="8">
        <f>IFERROR(VLOOKUP(A575,'Holiday PTO Richard'!$A$2:$B$55, 2,FALSE), 0)</f>
        <v>0</v>
      </c>
      <c r="H575" s="8">
        <f>IFERROR(VLOOKUP(A575,'Holiday PTO Richard'!$A$2:$B$55, 2,FALSE), 0)</f>
        <v>0</v>
      </c>
      <c r="I575" s="8">
        <f>IFERROR(VLOOKUP(A575,'Holiday PTO Richard'!$A$2:$B$55, 2,FALSE), 0)</f>
        <v>0</v>
      </c>
      <c r="J575" t="str">
        <f t="shared" si="17"/>
        <v/>
      </c>
    </row>
    <row r="576" spans="1:10" ht="21" hidden="1" customHeight="1">
      <c r="A576" s="11">
        <f t="shared" si="16"/>
        <v>42398</v>
      </c>
      <c r="B576" s="8">
        <f>IFERROR(VLOOKUP(A576,'Holiday PTO Richard'!$A$2:$B$55, 2,FALSE), 0)</f>
        <v>0</v>
      </c>
      <c r="C576" s="8">
        <f>IFERROR(VLOOKUP(A576,'Holiday PTO Richard'!$A$2:$B$55, 2,FALSE), 0)</f>
        <v>0</v>
      </c>
      <c r="D576" s="8">
        <f>IFERROR(VLOOKUP(A576,'Holiday PTO Richard'!$A$2:$B$55, 2,FALSE), 0)</f>
        <v>0</v>
      </c>
      <c r="E576" s="8">
        <f>IFERROR(VLOOKUP(A576,'Holiday PTO Richard'!$A$2:$B$55, 2,FALSE), 0)</f>
        <v>0</v>
      </c>
      <c r="F576" s="8">
        <f>IFERROR(VLOOKUP(A576,'Holiday PTO Richard'!$A$2:$B$55, 2,FALSE), 0)</f>
        <v>0</v>
      </c>
      <c r="G576" s="8">
        <f>IFERROR(VLOOKUP(A576,'Holiday PTO Richard'!$A$2:$B$55, 2,FALSE), 0)</f>
        <v>0</v>
      </c>
      <c r="H576" s="8">
        <f>IFERROR(VLOOKUP(A576,'Holiday PTO Richard'!$A$2:$B$55, 2,FALSE), 0)</f>
        <v>0</v>
      </c>
      <c r="I576" s="8">
        <f>IFERROR(VLOOKUP(A576,'Holiday PTO Richard'!$A$2:$B$55, 2,FALSE), 0)</f>
        <v>0</v>
      </c>
      <c r="J576" t="str">
        <f t="shared" si="17"/>
        <v/>
      </c>
    </row>
    <row r="577" spans="1:10" ht="21" hidden="1" customHeight="1">
      <c r="A577" s="11">
        <f t="shared" si="16"/>
        <v>42401</v>
      </c>
      <c r="B577" s="8">
        <f>IFERROR(VLOOKUP(A577,'Holiday PTO Richard'!$A$2:$B$55, 2,FALSE), 0)</f>
        <v>0</v>
      </c>
      <c r="C577" s="8">
        <f>IFERROR(VLOOKUP(A577,'Holiday PTO Richard'!$A$2:$B$55, 2,FALSE), 0)</f>
        <v>0</v>
      </c>
      <c r="D577" s="8">
        <f>IFERROR(VLOOKUP(A577,'Holiday PTO Richard'!$A$2:$B$55, 2,FALSE), 0)</f>
        <v>0</v>
      </c>
      <c r="E577" s="8">
        <f>IFERROR(VLOOKUP(A577,'Holiday PTO Richard'!$A$2:$B$55, 2,FALSE), 0)</f>
        <v>0</v>
      </c>
      <c r="F577" s="8">
        <f>IFERROR(VLOOKUP(A577,'Holiday PTO Richard'!$A$2:$B$55, 2,FALSE), 0)</f>
        <v>0</v>
      </c>
      <c r="G577" s="8">
        <f>IFERROR(VLOOKUP(A577,'Holiday PTO Richard'!$A$2:$B$55, 2,FALSE), 0)</f>
        <v>0</v>
      </c>
      <c r="H577" s="8">
        <f>IFERROR(VLOOKUP(A577,'Holiday PTO Richard'!$A$2:$B$55, 2,FALSE), 0)</f>
        <v>0</v>
      </c>
      <c r="I577" s="8">
        <f>IFERROR(VLOOKUP(A577,'Holiday PTO Richard'!$A$2:$B$55, 2,FALSE), 0)</f>
        <v>0</v>
      </c>
      <c r="J577" t="str">
        <f t="shared" si="17"/>
        <v/>
      </c>
    </row>
    <row r="578" spans="1:10" ht="21" hidden="1" customHeight="1">
      <c r="A578" s="11">
        <f t="shared" si="16"/>
        <v>42402</v>
      </c>
      <c r="B578" s="8">
        <f>IFERROR(VLOOKUP(A578,'Holiday PTO Richard'!$A$2:$B$55, 2,FALSE), 0)</f>
        <v>0</v>
      </c>
      <c r="C578" s="8">
        <f>IFERROR(VLOOKUP(A578,'Holiday PTO Richard'!$A$2:$B$55, 2,FALSE), 0)</f>
        <v>0</v>
      </c>
      <c r="D578" s="8">
        <f>IFERROR(VLOOKUP(A578,'Holiday PTO Richard'!$A$2:$B$55, 2,FALSE), 0)</f>
        <v>0</v>
      </c>
      <c r="E578" s="8">
        <f>IFERROR(VLOOKUP(A578,'Holiday PTO Richard'!$A$2:$B$55, 2,FALSE), 0)</f>
        <v>0</v>
      </c>
      <c r="F578" s="8">
        <f>IFERROR(VLOOKUP(A578,'Holiday PTO Richard'!$A$2:$B$55, 2,FALSE), 0)</f>
        <v>0</v>
      </c>
      <c r="G578" s="8">
        <f>IFERROR(VLOOKUP(A578,'Holiday PTO Richard'!$A$2:$B$55, 2,FALSE), 0)</f>
        <v>0</v>
      </c>
      <c r="H578" s="8">
        <f>IFERROR(VLOOKUP(A578,'Holiday PTO Richard'!$A$2:$B$55, 2,FALSE), 0)</f>
        <v>0</v>
      </c>
      <c r="I578" s="8">
        <f>IFERROR(VLOOKUP(A578,'Holiday PTO Richard'!$A$2:$B$55, 2,FALSE), 0)</f>
        <v>0</v>
      </c>
      <c r="J578" t="str">
        <f t="shared" si="17"/>
        <v/>
      </c>
    </row>
    <row r="579" spans="1:10" ht="21" hidden="1" customHeight="1">
      <c r="A579" s="11">
        <f t="shared" si="16"/>
        <v>42403</v>
      </c>
      <c r="B579" s="8">
        <f>IFERROR(VLOOKUP(A579,'Holiday PTO Richard'!$A$2:$B$55, 2,FALSE), 0)</f>
        <v>0</v>
      </c>
      <c r="C579" s="8">
        <f>IFERROR(VLOOKUP(A579,'Holiday PTO Richard'!$A$2:$B$55, 2,FALSE), 0)</f>
        <v>0</v>
      </c>
      <c r="D579" s="8">
        <f>IFERROR(VLOOKUP(A579,'Holiday PTO Richard'!$A$2:$B$55, 2,FALSE), 0)</f>
        <v>0</v>
      </c>
      <c r="E579" s="8">
        <f>IFERROR(VLOOKUP(A579,'Holiday PTO Richard'!$A$2:$B$55, 2,FALSE), 0)</f>
        <v>0</v>
      </c>
      <c r="F579" s="8">
        <f>IFERROR(VLOOKUP(A579,'Holiday PTO Richard'!$A$2:$B$55, 2,FALSE), 0)</f>
        <v>0</v>
      </c>
      <c r="G579" s="8">
        <f>IFERROR(VLOOKUP(A579,'Holiday PTO Richard'!$A$2:$B$55, 2,FALSE), 0)</f>
        <v>0</v>
      </c>
      <c r="H579" s="8">
        <f>IFERROR(VLOOKUP(A579,'Holiday PTO Richard'!$A$2:$B$55, 2,FALSE), 0)</f>
        <v>0</v>
      </c>
      <c r="I579" s="8">
        <f>IFERROR(VLOOKUP(A579,'Holiday PTO Richard'!$A$2:$B$55, 2,FALSE), 0)</f>
        <v>0</v>
      </c>
      <c r="J579" t="str">
        <f t="shared" si="17"/>
        <v/>
      </c>
    </row>
    <row r="580" spans="1:10" ht="21" hidden="1" customHeight="1">
      <c r="A580" s="11">
        <f t="shared" ref="A580:A643" si="18">IF(WEEKDAY(A579,1)=6,A579+3,A579+1)</f>
        <v>42404</v>
      </c>
      <c r="B580" s="8">
        <f>IFERROR(VLOOKUP(A580,'Holiday PTO Richard'!$A$2:$B$55, 2,FALSE), 0)</f>
        <v>0</v>
      </c>
      <c r="C580" s="8">
        <f>IFERROR(VLOOKUP(A580,'Holiday PTO Richard'!$A$2:$B$55, 2,FALSE), 0)</f>
        <v>0</v>
      </c>
      <c r="D580" s="8">
        <f>IFERROR(VLOOKUP(A580,'Holiday PTO Richard'!$A$2:$B$55, 2,FALSE), 0)</f>
        <v>0</v>
      </c>
      <c r="E580" s="8">
        <f>IFERROR(VLOOKUP(A580,'Holiday PTO Richard'!$A$2:$B$55, 2,FALSE), 0)</f>
        <v>0</v>
      </c>
      <c r="F580" s="8">
        <f>IFERROR(VLOOKUP(A580,'Holiday PTO Richard'!$A$2:$B$55, 2,FALSE), 0)</f>
        <v>0</v>
      </c>
      <c r="G580" s="8">
        <f>IFERROR(VLOOKUP(A580,'Holiday PTO Richard'!$A$2:$B$55, 2,FALSE), 0)</f>
        <v>0</v>
      </c>
      <c r="H580" s="8">
        <f>IFERROR(VLOOKUP(A580,'Holiday PTO Richard'!$A$2:$B$55, 2,FALSE), 0)</f>
        <v>0</v>
      </c>
      <c r="I580" s="8">
        <f>IFERROR(VLOOKUP(A580,'Holiday PTO Richard'!$A$2:$B$55, 2,FALSE), 0)</f>
        <v>0</v>
      </c>
      <c r="J580" t="str">
        <f t="shared" si="17"/>
        <v/>
      </c>
    </row>
    <row r="581" spans="1:10" ht="21" hidden="1" customHeight="1">
      <c r="A581" s="11">
        <f t="shared" si="18"/>
        <v>42405</v>
      </c>
      <c r="B581" s="8">
        <f>IFERROR(VLOOKUP(A581,'Holiday PTO Richard'!$A$2:$B$55, 2,FALSE), 0)</f>
        <v>0</v>
      </c>
      <c r="C581" s="8">
        <f>IFERROR(VLOOKUP(A581,'Holiday PTO Richard'!$A$2:$B$55, 2,FALSE), 0)</f>
        <v>0</v>
      </c>
      <c r="D581" s="8">
        <f>IFERROR(VLOOKUP(A581,'Holiday PTO Richard'!$A$2:$B$55, 2,FALSE), 0)</f>
        <v>0</v>
      </c>
      <c r="E581" s="8">
        <f>IFERROR(VLOOKUP(A581,'Holiday PTO Richard'!$A$2:$B$55, 2,FALSE), 0)</f>
        <v>0</v>
      </c>
      <c r="F581" s="8">
        <f>IFERROR(VLOOKUP(A581,'Holiday PTO Richard'!$A$2:$B$55, 2,FALSE), 0)</f>
        <v>0</v>
      </c>
      <c r="G581" s="8">
        <f>IFERROR(VLOOKUP(A581,'Holiday PTO Richard'!$A$2:$B$55, 2,FALSE), 0)</f>
        <v>0</v>
      </c>
      <c r="H581" s="8">
        <f>IFERROR(VLOOKUP(A581,'Holiday PTO Richard'!$A$2:$B$55, 2,FALSE), 0)</f>
        <v>0</v>
      </c>
      <c r="I581" s="8">
        <f>IFERROR(VLOOKUP(A581,'Holiday PTO Richard'!$A$2:$B$55, 2,FALSE), 0)</f>
        <v>0</v>
      </c>
      <c r="J581" t="str">
        <f t="shared" ref="J581:J644" si="19">IF(SUM(B581:I581)&gt;=2, "No more appointments should be set on this day!", "")</f>
        <v/>
      </c>
    </row>
    <row r="582" spans="1:10" ht="21" hidden="1" customHeight="1">
      <c r="A582" s="11">
        <f t="shared" si="18"/>
        <v>42408</v>
      </c>
      <c r="B582" s="8">
        <f>IFERROR(VLOOKUP(A582,'Holiday PTO Richard'!$A$2:$B$55, 2,FALSE), 0)</f>
        <v>0</v>
      </c>
      <c r="C582" s="8">
        <f>IFERROR(VLOOKUP(A582,'Holiday PTO Richard'!$A$2:$B$55, 2,FALSE), 0)</f>
        <v>0</v>
      </c>
      <c r="D582" s="8">
        <f>IFERROR(VLOOKUP(A582,'Holiday PTO Richard'!$A$2:$B$55, 2,FALSE), 0)</f>
        <v>0</v>
      </c>
      <c r="E582" s="8">
        <f>IFERROR(VLOOKUP(A582,'Holiday PTO Richard'!$A$2:$B$55, 2,FALSE), 0)</f>
        <v>0</v>
      </c>
      <c r="F582" s="8">
        <f>IFERROR(VLOOKUP(A582,'Holiday PTO Richard'!$A$2:$B$55, 2,FALSE), 0)</f>
        <v>0</v>
      </c>
      <c r="G582" s="8">
        <f>IFERROR(VLOOKUP(A582,'Holiday PTO Richard'!$A$2:$B$55, 2,FALSE), 0)</f>
        <v>0</v>
      </c>
      <c r="H582" s="8">
        <f>IFERROR(VLOOKUP(A582,'Holiday PTO Richard'!$A$2:$B$55, 2,FALSE), 0)</f>
        <v>0</v>
      </c>
      <c r="I582" s="8">
        <f>IFERROR(VLOOKUP(A582,'Holiday PTO Richard'!$A$2:$B$55, 2,FALSE), 0)</f>
        <v>0</v>
      </c>
      <c r="J582" t="str">
        <f t="shared" si="19"/>
        <v/>
      </c>
    </row>
    <row r="583" spans="1:10" ht="21" hidden="1" customHeight="1">
      <c r="A583" s="11">
        <f t="shared" si="18"/>
        <v>42409</v>
      </c>
      <c r="B583" s="8">
        <f>IFERROR(VLOOKUP(A583,'Holiday PTO Richard'!$A$2:$B$55, 2,FALSE), 0)</f>
        <v>0</v>
      </c>
      <c r="C583" s="8">
        <f>IFERROR(VLOOKUP(A583,'Holiday PTO Richard'!$A$2:$B$55, 2,FALSE), 0)</f>
        <v>0</v>
      </c>
      <c r="D583" s="8">
        <f>IFERROR(VLOOKUP(A583,'Holiday PTO Richard'!$A$2:$B$55, 2,FALSE), 0)</f>
        <v>0</v>
      </c>
      <c r="E583" s="8">
        <f>IFERROR(VLOOKUP(A583,'Holiday PTO Richard'!$A$2:$B$55, 2,FALSE), 0)</f>
        <v>0</v>
      </c>
      <c r="F583" s="8">
        <f>IFERROR(VLOOKUP(A583,'Holiday PTO Richard'!$A$2:$B$55, 2,FALSE), 0)</f>
        <v>0</v>
      </c>
      <c r="G583" s="8">
        <f>IFERROR(VLOOKUP(A583,'Holiday PTO Richard'!$A$2:$B$55, 2,FALSE), 0)</f>
        <v>0</v>
      </c>
      <c r="H583" s="8">
        <f>IFERROR(VLOOKUP(A583,'Holiday PTO Richard'!$A$2:$B$55, 2,FALSE), 0)</f>
        <v>0</v>
      </c>
      <c r="I583" s="8">
        <f>IFERROR(VLOOKUP(A583,'Holiday PTO Richard'!$A$2:$B$55, 2,FALSE), 0)</f>
        <v>0</v>
      </c>
      <c r="J583" t="str">
        <f t="shared" si="19"/>
        <v/>
      </c>
    </row>
    <row r="584" spans="1:10" ht="21" hidden="1" customHeight="1">
      <c r="A584" s="11">
        <f t="shared" si="18"/>
        <v>42410</v>
      </c>
      <c r="B584" s="8">
        <f>IFERROR(VLOOKUP(A584,'Holiday PTO Richard'!$A$2:$B$55, 2,FALSE), 0)</f>
        <v>0</v>
      </c>
      <c r="C584" s="8">
        <f>IFERROR(VLOOKUP(A584,'Holiday PTO Richard'!$A$2:$B$55, 2,FALSE), 0)</f>
        <v>0</v>
      </c>
      <c r="D584" s="8">
        <f>IFERROR(VLOOKUP(A584,'Holiday PTO Richard'!$A$2:$B$55, 2,FALSE), 0)</f>
        <v>0</v>
      </c>
      <c r="E584" s="8">
        <f>IFERROR(VLOOKUP(A584,'Holiday PTO Richard'!$A$2:$B$55, 2,FALSE), 0)</f>
        <v>0</v>
      </c>
      <c r="F584" s="8">
        <f>IFERROR(VLOOKUP(A584,'Holiday PTO Richard'!$A$2:$B$55, 2,FALSE), 0)</f>
        <v>0</v>
      </c>
      <c r="G584" s="8">
        <f>IFERROR(VLOOKUP(A584,'Holiday PTO Richard'!$A$2:$B$55, 2,FALSE), 0)</f>
        <v>0</v>
      </c>
      <c r="H584" s="8">
        <f>IFERROR(VLOOKUP(A584,'Holiday PTO Richard'!$A$2:$B$55, 2,FALSE), 0)</f>
        <v>0</v>
      </c>
      <c r="I584" s="8">
        <f>IFERROR(VLOOKUP(A584,'Holiday PTO Richard'!$A$2:$B$55, 2,FALSE), 0)</f>
        <v>0</v>
      </c>
      <c r="J584" t="str">
        <f t="shared" si="19"/>
        <v/>
      </c>
    </row>
    <row r="585" spans="1:10" ht="21" hidden="1" customHeight="1">
      <c r="A585" s="11">
        <f t="shared" si="18"/>
        <v>42411</v>
      </c>
      <c r="B585" s="8">
        <f>IFERROR(VLOOKUP(A585,'Holiday PTO Richard'!$A$2:$B$55, 2,FALSE), 0)</f>
        <v>0</v>
      </c>
      <c r="C585" s="8">
        <f>IFERROR(VLOOKUP(A585,'Holiday PTO Richard'!$A$2:$B$55, 2,FALSE), 0)</f>
        <v>0</v>
      </c>
      <c r="D585" s="8">
        <f>IFERROR(VLOOKUP(A585,'Holiday PTO Richard'!$A$2:$B$55, 2,FALSE), 0)</f>
        <v>0</v>
      </c>
      <c r="E585" s="8">
        <f>IFERROR(VLOOKUP(A585,'Holiday PTO Richard'!$A$2:$B$55, 2,FALSE), 0)</f>
        <v>0</v>
      </c>
      <c r="F585" s="8">
        <f>IFERROR(VLOOKUP(A585,'Holiday PTO Richard'!$A$2:$B$55, 2,FALSE), 0)</f>
        <v>0</v>
      </c>
      <c r="G585" s="8">
        <f>IFERROR(VLOOKUP(A585,'Holiday PTO Richard'!$A$2:$B$55, 2,FALSE), 0)</f>
        <v>0</v>
      </c>
      <c r="H585" s="8">
        <f>IFERROR(VLOOKUP(A585,'Holiday PTO Richard'!$A$2:$B$55, 2,FALSE), 0)</f>
        <v>0</v>
      </c>
      <c r="I585" s="8">
        <f>IFERROR(VLOOKUP(A585,'Holiday PTO Richard'!$A$2:$B$55, 2,FALSE), 0)</f>
        <v>0</v>
      </c>
      <c r="J585" t="str">
        <f t="shared" si="19"/>
        <v/>
      </c>
    </row>
    <row r="586" spans="1:10" ht="21" hidden="1" customHeight="1">
      <c r="A586" s="11">
        <f t="shared" si="18"/>
        <v>42412</v>
      </c>
      <c r="B586" s="8">
        <f>IFERROR(VLOOKUP(A586,'Holiday PTO Richard'!$A$2:$B$55, 2,FALSE), 0)</f>
        <v>0</v>
      </c>
      <c r="C586" s="8">
        <f>IFERROR(VLOOKUP(A586,'Holiday PTO Richard'!$A$2:$B$55, 2,FALSE), 0)</f>
        <v>0</v>
      </c>
      <c r="D586" s="8">
        <f>IFERROR(VLOOKUP(A586,'Holiday PTO Richard'!$A$2:$B$55, 2,FALSE), 0)</f>
        <v>0</v>
      </c>
      <c r="E586" s="8">
        <f>IFERROR(VLOOKUP(A586,'Holiday PTO Richard'!$A$2:$B$55, 2,FALSE), 0)</f>
        <v>0</v>
      </c>
      <c r="F586" s="8">
        <f>IFERROR(VLOOKUP(A586,'Holiday PTO Richard'!$A$2:$B$55, 2,FALSE), 0)</f>
        <v>0</v>
      </c>
      <c r="G586" s="8">
        <f>IFERROR(VLOOKUP(A586,'Holiday PTO Richard'!$A$2:$B$55, 2,FALSE), 0)</f>
        <v>0</v>
      </c>
      <c r="H586" s="8">
        <f>IFERROR(VLOOKUP(A586,'Holiday PTO Richard'!$A$2:$B$55, 2,FALSE), 0)</f>
        <v>0</v>
      </c>
      <c r="I586" s="8">
        <f>IFERROR(VLOOKUP(A586,'Holiday PTO Richard'!$A$2:$B$55, 2,FALSE), 0)</f>
        <v>0</v>
      </c>
      <c r="J586" t="str">
        <f t="shared" si="19"/>
        <v/>
      </c>
    </row>
    <row r="587" spans="1:10" ht="21" hidden="1" customHeight="1">
      <c r="A587" s="11">
        <f t="shared" si="18"/>
        <v>42415</v>
      </c>
      <c r="B587" s="8">
        <f>IFERROR(VLOOKUP(A587,'Holiday PTO Richard'!$A$2:$B$55, 2,FALSE), 0)</f>
        <v>0</v>
      </c>
      <c r="C587" s="8">
        <f>IFERROR(VLOOKUP(A587,'Holiday PTO Richard'!$A$2:$B$55, 2,FALSE), 0)</f>
        <v>0</v>
      </c>
      <c r="D587" s="8">
        <f>IFERROR(VLOOKUP(A587,'Holiday PTO Richard'!$A$2:$B$55, 2,FALSE), 0)</f>
        <v>0</v>
      </c>
      <c r="E587" s="8">
        <f>IFERROR(VLOOKUP(A587,'Holiday PTO Richard'!$A$2:$B$55, 2,FALSE), 0)</f>
        <v>0</v>
      </c>
      <c r="F587" s="8">
        <f>IFERROR(VLOOKUP(A587,'Holiday PTO Richard'!$A$2:$B$55, 2,FALSE), 0)</f>
        <v>0</v>
      </c>
      <c r="G587" s="8">
        <f>IFERROR(VLOOKUP(A587,'Holiday PTO Richard'!$A$2:$B$55, 2,FALSE), 0)</f>
        <v>0</v>
      </c>
      <c r="H587" s="8">
        <f>IFERROR(VLOOKUP(A587,'Holiday PTO Richard'!$A$2:$B$55, 2,FALSE), 0)</f>
        <v>0</v>
      </c>
      <c r="I587" s="8">
        <f>IFERROR(VLOOKUP(A587,'Holiday PTO Richard'!$A$2:$B$55, 2,FALSE), 0)</f>
        <v>0</v>
      </c>
      <c r="J587" t="str">
        <f t="shared" si="19"/>
        <v/>
      </c>
    </row>
    <row r="588" spans="1:10" ht="21" hidden="1" customHeight="1">
      <c r="A588" s="11">
        <f t="shared" si="18"/>
        <v>42416</v>
      </c>
      <c r="B588" s="8">
        <f>IFERROR(VLOOKUP(A588,'Holiday PTO Richard'!$A$2:$B$55, 2,FALSE), 0)</f>
        <v>0</v>
      </c>
      <c r="C588" s="8">
        <f>IFERROR(VLOOKUP(A588,'Holiday PTO Richard'!$A$2:$B$55, 2,FALSE), 0)</f>
        <v>0</v>
      </c>
      <c r="D588" s="8">
        <f>IFERROR(VLOOKUP(A588,'Holiday PTO Richard'!$A$2:$B$55, 2,FALSE), 0)</f>
        <v>0</v>
      </c>
      <c r="E588" s="8">
        <f>IFERROR(VLOOKUP(A588,'Holiday PTO Richard'!$A$2:$B$55, 2,FALSE), 0)</f>
        <v>0</v>
      </c>
      <c r="F588" s="8">
        <f>IFERROR(VLOOKUP(A588,'Holiday PTO Richard'!$A$2:$B$55, 2,FALSE), 0)</f>
        <v>0</v>
      </c>
      <c r="G588" s="8">
        <f>IFERROR(VLOOKUP(A588,'Holiday PTO Richard'!$A$2:$B$55, 2,FALSE), 0)</f>
        <v>0</v>
      </c>
      <c r="H588" s="8">
        <f>IFERROR(VLOOKUP(A588,'Holiday PTO Richard'!$A$2:$B$55, 2,FALSE), 0)</f>
        <v>0</v>
      </c>
      <c r="I588" s="8">
        <f>IFERROR(VLOOKUP(A588,'Holiday PTO Richard'!$A$2:$B$55, 2,FALSE), 0)</f>
        <v>0</v>
      </c>
      <c r="J588" t="str">
        <f t="shared" si="19"/>
        <v/>
      </c>
    </row>
    <row r="589" spans="1:10" ht="21" hidden="1" customHeight="1">
      <c r="A589" s="11">
        <f t="shared" si="18"/>
        <v>42417</v>
      </c>
      <c r="B589" s="8">
        <f>IFERROR(VLOOKUP(A589,'Holiday PTO Richard'!$A$2:$B$55, 2,FALSE), 0)</f>
        <v>0</v>
      </c>
      <c r="C589" s="8">
        <f>IFERROR(VLOOKUP(A589,'Holiday PTO Richard'!$A$2:$B$55, 2,FALSE), 0)</f>
        <v>0</v>
      </c>
      <c r="D589" s="8">
        <f>IFERROR(VLOOKUP(A589,'Holiday PTO Richard'!$A$2:$B$55, 2,FALSE), 0)</f>
        <v>0</v>
      </c>
      <c r="E589" s="8">
        <f>IFERROR(VLOOKUP(A589,'Holiday PTO Richard'!$A$2:$B$55, 2,FALSE), 0)</f>
        <v>0</v>
      </c>
      <c r="F589" s="8">
        <f>IFERROR(VLOOKUP(A589,'Holiday PTO Richard'!$A$2:$B$55, 2,FALSE), 0)</f>
        <v>0</v>
      </c>
      <c r="G589" s="8">
        <f>IFERROR(VLOOKUP(A589,'Holiday PTO Richard'!$A$2:$B$55, 2,FALSE), 0)</f>
        <v>0</v>
      </c>
      <c r="H589" s="8">
        <f>IFERROR(VLOOKUP(A589,'Holiday PTO Richard'!$A$2:$B$55, 2,FALSE), 0)</f>
        <v>0</v>
      </c>
      <c r="I589" s="8">
        <f>IFERROR(VLOOKUP(A589,'Holiday PTO Richard'!$A$2:$B$55, 2,FALSE), 0)</f>
        <v>0</v>
      </c>
      <c r="J589" t="str">
        <f t="shared" si="19"/>
        <v/>
      </c>
    </row>
    <row r="590" spans="1:10" ht="21" hidden="1" customHeight="1">
      <c r="A590" s="11">
        <f t="shared" si="18"/>
        <v>42418</v>
      </c>
      <c r="B590" s="8">
        <f>IFERROR(VLOOKUP(A590,'Holiday PTO Richard'!$A$2:$B$55, 2,FALSE), 0)</f>
        <v>0</v>
      </c>
      <c r="C590" s="8">
        <f>IFERROR(VLOOKUP(A590,'Holiday PTO Richard'!$A$2:$B$55, 2,FALSE), 0)</f>
        <v>0</v>
      </c>
      <c r="D590" s="8">
        <f>IFERROR(VLOOKUP(A590,'Holiday PTO Richard'!$A$2:$B$55, 2,FALSE), 0)</f>
        <v>0</v>
      </c>
      <c r="E590" s="8">
        <f>IFERROR(VLOOKUP(A590,'Holiday PTO Richard'!$A$2:$B$55, 2,FALSE), 0)</f>
        <v>0</v>
      </c>
      <c r="F590" s="8">
        <f>IFERROR(VLOOKUP(A590,'Holiday PTO Richard'!$A$2:$B$55, 2,FALSE), 0)</f>
        <v>0</v>
      </c>
      <c r="G590" s="8">
        <f>IFERROR(VLOOKUP(A590,'Holiday PTO Richard'!$A$2:$B$55, 2,FALSE), 0)</f>
        <v>0</v>
      </c>
      <c r="H590" s="8">
        <f>IFERROR(VLOOKUP(A590,'Holiday PTO Richard'!$A$2:$B$55, 2,FALSE), 0)</f>
        <v>0</v>
      </c>
      <c r="I590" s="8">
        <f>IFERROR(VLOOKUP(A590,'Holiday PTO Richard'!$A$2:$B$55, 2,FALSE), 0)</f>
        <v>0</v>
      </c>
      <c r="J590" t="str">
        <f t="shared" si="19"/>
        <v/>
      </c>
    </row>
    <row r="591" spans="1:10" ht="21" hidden="1" customHeight="1">
      <c r="A591" s="11">
        <f t="shared" si="18"/>
        <v>42419</v>
      </c>
      <c r="B591" s="8">
        <f>IFERROR(VLOOKUP(A591,'Holiday PTO Richard'!$A$2:$B$55, 2,FALSE), 0)</f>
        <v>0</v>
      </c>
      <c r="C591" s="8">
        <f>IFERROR(VLOOKUP(A591,'Holiday PTO Richard'!$A$2:$B$55, 2,FALSE), 0)</f>
        <v>0</v>
      </c>
      <c r="D591" s="8">
        <f>IFERROR(VLOOKUP(A591,'Holiday PTO Richard'!$A$2:$B$55, 2,FALSE), 0)</f>
        <v>0</v>
      </c>
      <c r="E591" s="8">
        <f>IFERROR(VLOOKUP(A591,'Holiday PTO Richard'!$A$2:$B$55, 2,FALSE), 0)</f>
        <v>0</v>
      </c>
      <c r="F591" s="8">
        <f>IFERROR(VLOOKUP(A591,'Holiday PTO Richard'!$A$2:$B$55, 2,FALSE), 0)</f>
        <v>0</v>
      </c>
      <c r="G591" s="8">
        <f>IFERROR(VLOOKUP(A591,'Holiday PTO Richard'!$A$2:$B$55, 2,FALSE), 0)</f>
        <v>0</v>
      </c>
      <c r="H591" s="8">
        <f>IFERROR(VLOOKUP(A591,'Holiday PTO Richard'!$A$2:$B$55, 2,FALSE), 0)</f>
        <v>0</v>
      </c>
      <c r="I591" s="8">
        <f>IFERROR(VLOOKUP(A591,'Holiday PTO Richard'!$A$2:$B$55, 2,FALSE), 0)</f>
        <v>0</v>
      </c>
      <c r="J591" t="str">
        <f t="shared" si="19"/>
        <v/>
      </c>
    </row>
    <row r="592" spans="1:10" ht="21" hidden="1" customHeight="1">
      <c r="A592" s="11">
        <f t="shared" si="18"/>
        <v>42422</v>
      </c>
      <c r="B592" s="8">
        <f>IFERROR(VLOOKUP(A592,'Holiday PTO Richard'!$A$2:$B$55, 2,FALSE), 0)</f>
        <v>0</v>
      </c>
      <c r="C592" s="8">
        <f>IFERROR(VLOOKUP(A592,'Holiday PTO Richard'!$A$2:$B$55, 2,FALSE), 0)</f>
        <v>0</v>
      </c>
      <c r="D592" s="8">
        <f>IFERROR(VLOOKUP(A592,'Holiday PTO Richard'!$A$2:$B$55, 2,FALSE), 0)</f>
        <v>0</v>
      </c>
      <c r="E592" s="8">
        <f>IFERROR(VLOOKUP(A592,'Holiday PTO Richard'!$A$2:$B$55, 2,FALSE), 0)</f>
        <v>0</v>
      </c>
      <c r="F592" s="8">
        <f>IFERROR(VLOOKUP(A592,'Holiday PTO Richard'!$A$2:$B$55, 2,FALSE), 0)</f>
        <v>0</v>
      </c>
      <c r="G592" s="8">
        <f>IFERROR(VLOOKUP(A592,'Holiday PTO Richard'!$A$2:$B$55, 2,FALSE), 0)</f>
        <v>0</v>
      </c>
      <c r="H592" s="8">
        <f>IFERROR(VLOOKUP(A592,'Holiday PTO Richard'!$A$2:$B$55, 2,FALSE), 0)</f>
        <v>0</v>
      </c>
      <c r="I592" s="8">
        <f>IFERROR(VLOOKUP(A592,'Holiday PTO Richard'!$A$2:$B$55, 2,FALSE), 0)</f>
        <v>0</v>
      </c>
      <c r="J592" t="str">
        <f t="shared" si="19"/>
        <v/>
      </c>
    </row>
    <row r="593" spans="1:10" ht="21" hidden="1" customHeight="1">
      <c r="A593" s="11">
        <f t="shared" si="18"/>
        <v>42423</v>
      </c>
      <c r="B593" s="8">
        <f>IFERROR(VLOOKUP(A593,'Holiday PTO Richard'!$A$2:$B$55, 2,FALSE), 0)</f>
        <v>0</v>
      </c>
      <c r="C593" s="8">
        <f>IFERROR(VLOOKUP(A593,'Holiday PTO Richard'!$A$2:$B$55, 2,FALSE), 0)</f>
        <v>0</v>
      </c>
      <c r="D593" s="8">
        <f>IFERROR(VLOOKUP(A593,'Holiday PTO Richard'!$A$2:$B$55, 2,FALSE), 0)</f>
        <v>0</v>
      </c>
      <c r="E593" s="8">
        <f>IFERROR(VLOOKUP(A593,'Holiday PTO Richard'!$A$2:$B$55, 2,FALSE), 0)</f>
        <v>0</v>
      </c>
      <c r="F593" s="8">
        <f>IFERROR(VLOOKUP(A593,'Holiday PTO Richard'!$A$2:$B$55, 2,FALSE), 0)</f>
        <v>0</v>
      </c>
      <c r="G593" s="8">
        <f>IFERROR(VLOOKUP(A593,'Holiday PTO Richard'!$A$2:$B$55, 2,FALSE), 0)</f>
        <v>0</v>
      </c>
      <c r="H593" s="8">
        <f>IFERROR(VLOOKUP(A593,'Holiday PTO Richard'!$A$2:$B$55, 2,FALSE), 0)</f>
        <v>0</v>
      </c>
      <c r="I593" s="8">
        <f>IFERROR(VLOOKUP(A593,'Holiday PTO Richard'!$A$2:$B$55, 2,FALSE), 0)</f>
        <v>0</v>
      </c>
      <c r="J593" t="str">
        <f t="shared" si="19"/>
        <v/>
      </c>
    </row>
    <row r="594" spans="1:10" ht="21" hidden="1" customHeight="1">
      <c r="A594" s="11">
        <f t="shared" si="18"/>
        <v>42424</v>
      </c>
      <c r="B594" s="8">
        <f>IFERROR(VLOOKUP(A594,'Holiday PTO Richard'!$A$2:$B$55, 2,FALSE), 0)</f>
        <v>0</v>
      </c>
      <c r="C594" s="8">
        <f>IFERROR(VLOOKUP(A594,'Holiday PTO Richard'!$A$2:$B$55, 2,FALSE), 0)</f>
        <v>0</v>
      </c>
      <c r="D594" s="8">
        <f>IFERROR(VLOOKUP(A594,'Holiday PTO Richard'!$A$2:$B$55, 2,FALSE), 0)</f>
        <v>0</v>
      </c>
      <c r="E594" s="8">
        <f>IFERROR(VLOOKUP(A594,'Holiday PTO Richard'!$A$2:$B$55, 2,FALSE), 0)</f>
        <v>0</v>
      </c>
      <c r="F594" s="8">
        <f>IFERROR(VLOOKUP(A594,'Holiday PTO Richard'!$A$2:$B$55, 2,FALSE), 0)</f>
        <v>0</v>
      </c>
      <c r="G594" s="8">
        <f>IFERROR(VLOOKUP(A594,'Holiday PTO Richard'!$A$2:$B$55, 2,FALSE), 0)</f>
        <v>0</v>
      </c>
      <c r="H594" s="8">
        <f>IFERROR(VLOOKUP(A594,'Holiday PTO Richard'!$A$2:$B$55, 2,FALSE), 0)</f>
        <v>0</v>
      </c>
      <c r="I594" s="8">
        <f>IFERROR(VLOOKUP(A594,'Holiday PTO Richard'!$A$2:$B$55, 2,FALSE), 0)</f>
        <v>0</v>
      </c>
      <c r="J594" t="str">
        <f t="shared" si="19"/>
        <v/>
      </c>
    </row>
    <row r="595" spans="1:10" ht="21" hidden="1" customHeight="1">
      <c r="A595" s="11">
        <f t="shared" si="18"/>
        <v>42425</v>
      </c>
      <c r="B595" s="8">
        <f>IFERROR(VLOOKUP(A595,'Holiday PTO Richard'!$A$2:$B$55, 2,FALSE), 0)</f>
        <v>0</v>
      </c>
      <c r="C595" s="8">
        <f>IFERROR(VLOOKUP(A595,'Holiday PTO Richard'!$A$2:$B$55, 2,FALSE), 0)</f>
        <v>0</v>
      </c>
      <c r="D595" s="8">
        <f>IFERROR(VLOOKUP(A595,'Holiday PTO Richard'!$A$2:$B$55, 2,FALSE), 0)</f>
        <v>0</v>
      </c>
      <c r="E595" s="8">
        <f>IFERROR(VLOOKUP(A595,'Holiday PTO Richard'!$A$2:$B$55, 2,FALSE), 0)</f>
        <v>0</v>
      </c>
      <c r="F595" s="8">
        <f>IFERROR(VLOOKUP(A595,'Holiday PTO Richard'!$A$2:$B$55, 2,FALSE), 0)</f>
        <v>0</v>
      </c>
      <c r="G595" s="8">
        <f>IFERROR(VLOOKUP(A595,'Holiday PTO Richard'!$A$2:$B$55, 2,FALSE), 0)</f>
        <v>0</v>
      </c>
      <c r="H595" s="8">
        <f>IFERROR(VLOOKUP(A595,'Holiday PTO Richard'!$A$2:$B$55, 2,FALSE), 0)</f>
        <v>0</v>
      </c>
      <c r="I595" s="8">
        <f>IFERROR(VLOOKUP(A595,'Holiday PTO Richard'!$A$2:$B$55, 2,FALSE), 0)</f>
        <v>0</v>
      </c>
      <c r="J595" t="str">
        <f t="shared" si="19"/>
        <v/>
      </c>
    </row>
    <row r="596" spans="1:10" ht="21" hidden="1" customHeight="1">
      <c r="A596" s="11">
        <f t="shared" si="18"/>
        <v>42426</v>
      </c>
      <c r="B596" s="8">
        <f>IFERROR(VLOOKUP(A596,'Holiday PTO Richard'!$A$2:$B$55, 2,FALSE), 0)</f>
        <v>0</v>
      </c>
      <c r="C596" s="8">
        <f>IFERROR(VLOOKUP(A596,'Holiday PTO Richard'!$A$2:$B$55, 2,FALSE), 0)</f>
        <v>0</v>
      </c>
      <c r="D596" s="8">
        <f>IFERROR(VLOOKUP(A596,'Holiday PTO Richard'!$A$2:$B$55, 2,FALSE), 0)</f>
        <v>0</v>
      </c>
      <c r="E596" s="8">
        <f>IFERROR(VLOOKUP(A596,'Holiday PTO Richard'!$A$2:$B$55, 2,FALSE), 0)</f>
        <v>0</v>
      </c>
      <c r="F596" s="8">
        <f>IFERROR(VLOOKUP(A596,'Holiday PTO Richard'!$A$2:$B$55, 2,FALSE), 0)</f>
        <v>0</v>
      </c>
      <c r="G596" s="8">
        <f>IFERROR(VLOOKUP(A596,'Holiday PTO Richard'!$A$2:$B$55, 2,FALSE), 0)</f>
        <v>0</v>
      </c>
      <c r="H596" s="8">
        <f>IFERROR(VLOOKUP(A596,'Holiday PTO Richard'!$A$2:$B$55, 2,FALSE), 0)</f>
        <v>0</v>
      </c>
      <c r="I596" s="8">
        <f>IFERROR(VLOOKUP(A596,'Holiday PTO Richard'!$A$2:$B$55, 2,FALSE), 0)</f>
        <v>0</v>
      </c>
      <c r="J596" t="str">
        <f t="shared" si="19"/>
        <v/>
      </c>
    </row>
    <row r="597" spans="1:10" ht="21" hidden="1" customHeight="1">
      <c r="A597" s="11">
        <f t="shared" si="18"/>
        <v>42429</v>
      </c>
      <c r="B597" s="8">
        <f>IFERROR(VLOOKUP(A597,'Holiday PTO Richard'!$A$2:$B$55, 2,FALSE), 0)</f>
        <v>0</v>
      </c>
      <c r="C597" s="8">
        <f>IFERROR(VLOOKUP(A597,'Holiday PTO Richard'!$A$2:$B$55, 2,FALSE), 0)</f>
        <v>0</v>
      </c>
      <c r="D597" s="8">
        <f>IFERROR(VLOOKUP(A597,'Holiday PTO Richard'!$A$2:$B$55, 2,FALSE), 0)</f>
        <v>0</v>
      </c>
      <c r="E597" s="8">
        <f>IFERROR(VLOOKUP(A597,'Holiday PTO Richard'!$A$2:$B$55, 2,FALSE), 0)</f>
        <v>0</v>
      </c>
      <c r="F597" s="8">
        <f>IFERROR(VLOOKUP(A597,'Holiday PTO Richard'!$A$2:$B$55, 2,FALSE), 0)</f>
        <v>0</v>
      </c>
      <c r="G597" s="8">
        <f>IFERROR(VLOOKUP(A597,'Holiday PTO Richard'!$A$2:$B$55, 2,FALSE), 0)</f>
        <v>0</v>
      </c>
      <c r="H597" s="8">
        <f>IFERROR(VLOOKUP(A597,'Holiday PTO Richard'!$A$2:$B$55, 2,FALSE), 0)</f>
        <v>0</v>
      </c>
      <c r="I597" s="8">
        <f>IFERROR(VLOOKUP(A597,'Holiday PTO Richard'!$A$2:$B$55, 2,FALSE), 0)</f>
        <v>0</v>
      </c>
      <c r="J597" t="str">
        <f t="shared" si="19"/>
        <v/>
      </c>
    </row>
    <row r="598" spans="1:10" ht="21" hidden="1" customHeight="1">
      <c r="A598" s="11">
        <f t="shared" si="18"/>
        <v>42430</v>
      </c>
      <c r="B598" s="8">
        <f>IFERROR(VLOOKUP(A598,'Holiday PTO Richard'!$A$2:$B$55, 2,FALSE), 0)</f>
        <v>0</v>
      </c>
      <c r="C598" s="8">
        <f>IFERROR(VLOOKUP(A598,'Holiday PTO Richard'!$A$2:$B$55, 2,FALSE), 0)</f>
        <v>0</v>
      </c>
      <c r="D598" s="8">
        <f>IFERROR(VLOOKUP(A598,'Holiday PTO Richard'!$A$2:$B$55, 2,FALSE), 0)</f>
        <v>0</v>
      </c>
      <c r="E598" s="8">
        <f>IFERROR(VLOOKUP(A598,'Holiday PTO Richard'!$A$2:$B$55, 2,FALSE), 0)</f>
        <v>0</v>
      </c>
      <c r="F598" s="8">
        <f>IFERROR(VLOOKUP(A598,'Holiday PTO Richard'!$A$2:$B$55, 2,FALSE), 0)</f>
        <v>0</v>
      </c>
      <c r="G598" s="8">
        <f>IFERROR(VLOOKUP(A598,'Holiday PTO Richard'!$A$2:$B$55, 2,FALSE), 0)</f>
        <v>0</v>
      </c>
      <c r="H598" s="8">
        <f>IFERROR(VLOOKUP(A598,'Holiday PTO Richard'!$A$2:$B$55, 2,FALSE), 0)</f>
        <v>0</v>
      </c>
      <c r="I598" s="8">
        <f>IFERROR(VLOOKUP(A598,'Holiday PTO Richard'!$A$2:$B$55, 2,FALSE), 0)</f>
        <v>0</v>
      </c>
      <c r="J598" t="str">
        <f t="shared" si="19"/>
        <v/>
      </c>
    </row>
    <row r="599" spans="1:10" ht="21" hidden="1" customHeight="1">
      <c r="A599" s="11">
        <f t="shared" si="18"/>
        <v>42431</v>
      </c>
      <c r="B599" s="8">
        <f>IFERROR(VLOOKUP(A599,'Holiday PTO Richard'!$A$2:$B$55, 2,FALSE), 0)</f>
        <v>0</v>
      </c>
      <c r="C599" s="8">
        <f>IFERROR(VLOOKUP(A599,'Holiday PTO Richard'!$A$2:$B$55, 2,FALSE), 0)</f>
        <v>0</v>
      </c>
      <c r="D599" s="8">
        <f>IFERROR(VLOOKUP(A599,'Holiday PTO Richard'!$A$2:$B$55, 2,FALSE), 0)</f>
        <v>0</v>
      </c>
      <c r="E599" s="8">
        <f>IFERROR(VLOOKUP(A599,'Holiday PTO Richard'!$A$2:$B$55, 2,FALSE), 0)</f>
        <v>0</v>
      </c>
      <c r="F599" s="8">
        <f>IFERROR(VLOOKUP(A599,'Holiday PTO Richard'!$A$2:$B$55, 2,FALSE), 0)</f>
        <v>0</v>
      </c>
      <c r="G599" s="8">
        <f>IFERROR(VLOOKUP(A599,'Holiday PTO Richard'!$A$2:$B$55, 2,FALSE), 0)</f>
        <v>0</v>
      </c>
      <c r="H599" s="8">
        <f>IFERROR(VLOOKUP(A599,'Holiday PTO Richard'!$A$2:$B$55, 2,FALSE), 0)</f>
        <v>0</v>
      </c>
      <c r="I599" s="8">
        <f>IFERROR(VLOOKUP(A599,'Holiday PTO Richard'!$A$2:$B$55, 2,FALSE), 0)</f>
        <v>0</v>
      </c>
      <c r="J599" t="str">
        <f t="shared" si="19"/>
        <v/>
      </c>
    </row>
    <row r="600" spans="1:10" ht="21" hidden="1" customHeight="1">
      <c r="A600" s="11">
        <f t="shared" si="18"/>
        <v>42432</v>
      </c>
      <c r="B600" s="8">
        <f>IFERROR(VLOOKUP(A600,'Holiday PTO Richard'!$A$2:$B$55, 2,FALSE), 0)</f>
        <v>0</v>
      </c>
      <c r="C600" s="8">
        <f>IFERROR(VLOOKUP(A600,'Holiday PTO Richard'!$A$2:$B$55, 2,FALSE), 0)</f>
        <v>0</v>
      </c>
      <c r="D600" s="8">
        <f>IFERROR(VLOOKUP(A600,'Holiday PTO Richard'!$A$2:$B$55, 2,FALSE), 0)</f>
        <v>0</v>
      </c>
      <c r="E600" s="8">
        <f>IFERROR(VLOOKUP(A600,'Holiday PTO Richard'!$A$2:$B$55, 2,FALSE), 0)</f>
        <v>0</v>
      </c>
      <c r="F600" s="8">
        <f>IFERROR(VLOOKUP(A600,'Holiday PTO Richard'!$A$2:$B$55, 2,FALSE), 0)</f>
        <v>0</v>
      </c>
      <c r="G600" s="8">
        <f>IFERROR(VLOOKUP(A600,'Holiday PTO Richard'!$A$2:$B$55, 2,FALSE), 0)</f>
        <v>0</v>
      </c>
      <c r="H600" s="8">
        <f>IFERROR(VLOOKUP(A600,'Holiday PTO Richard'!$A$2:$B$55, 2,FALSE), 0)</f>
        <v>0</v>
      </c>
      <c r="I600" s="8">
        <f>IFERROR(VLOOKUP(A600,'Holiday PTO Richard'!$A$2:$B$55, 2,FALSE), 0)</f>
        <v>0</v>
      </c>
      <c r="J600" t="str">
        <f t="shared" si="19"/>
        <v/>
      </c>
    </row>
    <row r="601" spans="1:10" ht="21" hidden="1" customHeight="1">
      <c r="A601" s="11">
        <f t="shared" si="18"/>
        <v>42433</v>
      </c>
      <c r="B601" s="8">
        <f>IFERROR(VLOOKUP(A601,'Holiday PTO Richard'!$A$2:$B$55, 2,FALSE), 0)</f>
        <v>0</v>
      </c>
      <c r="C601" s="8">
        <f>IFERROR(VLOOKUP(A601,'Holiday PTO Richard'!$A$2:$B$55, 2,FALSE), 0)</f>
        <v>0</v>
      </c>
      <c r="D601" s="8">
        <f>IFERROR(VLOOKUP(A601,'Holiday PTO Richard'!$A$2:$B$55, 2,FALSE), 0)</f>
        <v>0</v>
      </c>
      <c r="E601" s="8">
        <f>IFERROR(VLOOKUP(A601,'Holiday PTO Richard'!$A$2:$B$55, 2,FALSE), 0)</f>
        <v>0</v>
      </c>
      <c r="F601" s="8">
        <f>IFERROR(VLOOKUP(A601,'Holiday PTO Richard'!$A$2:$B$55, 2,FALSE), 0)</f>
        <v>0</v>
      </c>
      <c r="G601" s="8">
        <f>IFERROR(VLOOKUP(A601,'Holiday PTO Richard'!$A$2:$B$55, 2,FALSE), 0)</f>
        <v>0</v>
      </c>
      <c r="H601" s="8">
        <f>IFERROR(VLOOKUP(A601,'Holiday PTO Richard'!$A$2:$B$55, 2,FALSE), 0)</f>
        <v>0</v>
      </c>
      <c r="I601" s="8">
        <f>IFERROR(VLOOKUP(A601,'Holiday PTO Richard'!$A$2:$B$55, 2,FALSE), 0)</f>
        <v>0</v>
      </c>
      <c r="J601" t="str">
        <f t="shared" si="19"/>
        <v/>
      </c>
    </row>
    <row r="602" spans="1:10" ht="21" hidden="1" customHeight="1">
      <c r="A602" s="11">
        <f t="shared" si="18"/>
        <v>42436</v>
      </c>
      <c r="B602" s="8">
        <f>IFERROR(VLOOKUP(A602,'Holiday PTO Richard'!$A$2:$B$55, 2,FALSE), 0)</f>
        <v>0</v>
      </c>
      <c r="C602" s="8">
        <f>IFERROR(VLOOKUP(A602,'Holiday PTO Richard'!$A$2:$B$55, 2,FALSE), 0)</f>
        <v>0</v>
      </c>
      <c r="D602" s="8">
        <f>IFERROR(VLOOKUP(A602,'Holiday PTO Richard'!$A$2:$B$55, 2,FALSE), 0)</f>
        <v>0</v>
      </c>
      <c r="E602" s="8">
        <f>IFERROR(VLOOKUP(A602,'Holiday PTO Richard'!$A$2:$B$55, 2,FALSE), 0)</f>
        <v>0</v>
      </c>
      <c r="F602" s="8">
        <f>IFERROR(VLOOKUP(A602,'Holiday PTO Richard'!$A$2:$B$55, 2,FALSE), 0)</f>
        <v>0</v>
      </c>
      <c r="G602" s="8">
        <f>IFERROR(VLOOKUP(A602,'Holiday PTO Richard'!$A$2:$B$55, 2,FALSE), 0)</f>
        <v>0</v>
      </c>
      <c r="H602" s="8">
        <f>IFERROR(VLOOKUP(A602,'Holiday PTO Richard'!$A$2:$B$55, 2,FALSE), 0)</f>
        <v>0</v>
      </c>
      <c r="I602" s="8">
        <f>IFERROR(VLOOKUP(A602,'Holiday PTO Richard'!$A$2:$B$55, 2,FALSE), 0)</f>
        <v>0</v>
      </c>
      <c r="J602" t="str">
        <f t="shared" si="19"/>
        <v/>
      </c>
    </row>
    <row r="603" spans="1:10" ht="21" hidden="1" customHeight="1">
      <c r="A603" s="11">
        <f t="shared" si="18"/>
        <v>42437</v>
      </c>
      <c r="B603" s="8">
        <f>IFERROR(VLOOKUP(A603,'Holiday PTO Richard'!$A$2:$B$55, 2,FALSE), 0)</f>
        <v>0</v>
      </c>
      <c r="C603" s="8">
        <f>IFERROR(VLOOKUP(A603,'Holiday PTO Richard'!$A$2:$B$55, 2,FALSE), 0)</f>
        <v>0</v>
      </c>
      <c r="D603" s="8">
        <f>IFERROR(VLOOKUP(A603,'Holiday PTO Richard'!$A$2:$B$55, 2,FALSE), 0)</f>
        <v>0</v>
      </c>
      <c r="E603" s="8">
        <f>IFERROR(VLOOKUP(A603,'Holiday PTO Richard'!$A$2:$B$55, 2,FALSE), 0)</f>
        <v>0</v>
      </c>
      <c r="F603" s="8">
        <f>IFERROR(VLOOKUP(A603,'Holiday PTO Richard'!$A$2:$B$55, 2,FALSE), 0)</f>
        <v>0</v>
      </c>
      <c r="G603" s="8">
        <f>IFERROR(VLOOKUP(A603,'Holiday PTO Richard'!$A$2:$B$55, 2,FALSE), 0)</f>
        <v>0</v>
      </c>
      <c r="H603" s="8">
        <f>IFERROR(VLOOKUP(A603,'Holiday PTO Richard'!$A$2:$B$55, 2,FALSE), 0)</f>
        <v>0</v>
      </c>
      <c r="I603" s="8">
        <f>IFERROR(VLOOKUP(A603,'Holiday PTO Richard'!$A$2:$B$55, 2,FALSE), 0)</f>
        <v>0</v>
      </c>
      <c r="J603" t="str">
        <f t="shared" si="19"/>
        <v/>
      </c>
    </row>
    <row r="604" spans="1:10" ht="21" hidden="1" customHeight="1">
      <c r="A604" s="11">
        <f t="shared" si="18"/>
        <v>42438</v>
      </c>
      <c r="B604" s="8">
        <f>IFERROR(VLOOKUP(A604,'Holiday PTO Richard'!$A$2:$B$55, 2,FALSE), 0)</f>
        <v>0</v>
      </c>
      <c r="C604" s="8">
        <f>IFERROR(VLOOKUP(A604,'Holiday PTO Richard'!$A$2:$B$55, 2,FALSE), 0)</f>
        <v>0</v>
      </c>
      <c r="D604" s="8">
        <f>IFERROR(VLOOKUP(A604,'Holiday PTO Richard'!$A$2:$B$55, 2,FALSE), 0)</f>
        <v>0</v>
      </c>
      <c r="E604" s="8">
        <f>IFERROR(VLOOKUP(A604,'Holiday PTO Richard'!$A$2:$B$55, 2,FALSE), 0)</f>
        <v>0</v>
      </c>
      <c r="F604" s="8">
        <f>IFERROR(VLOOKUP(A604,'Holiday PTO Richard'!$A$2:$B$55, 2,FALSE), 0)</f>
        <v>0</v>
      </c>
      <c r="G604" s="8">
        <f>IFERROR(VLOOKUP(A604,'Holiday PTO Richard'!$A$2:$B$55, 2,FALSE), 0)</f>
        <v>0</v>
      </c>
      <c r="H604" s="8">
        <f>IFERROR(VLOOKUP(A604,'Holiday PTO Richard'!$A$2:$B$55, 2,FALSE), 0)</f>
        <v>0</v>
      </c>
      <c r="I604" s="8">
        <f>IFERROR(VLOOKUP(A604,'Holiday PTO Richard'!$A$2:$B$55, 2,FALSE), 0)</f>
        <v>0</v>
      </c>
      <c r="J604" t="str">
        <f t="shared" si="19"/>
        <v/>
      </c>
    </row>
    <row r="605" spans="1:10" ht="21" hidden="1" customHeight="1">
      <c r="A605" s="11">
        <f t="shared" si="18"/>
        <v>42439</v>
      </c>
      <c r="B605" s="8">
        <f>IFERROR(VLOOKUP(A605,'Holiday PTO Richard'!$A$2:$B$55, 2,FALSE), 0)</f>
        <v>0</v>
      </c>
      <c r="C605" s="8">
        <f>IFERROR(VLOOKUP(A605,'Holiday PTO Richard'!$A$2:$B$55, 2,FALSE), 0)</f>
        <v>0</v>
      </c>
      <c r="D605" s="8">
        <f>IFERROR(VLOOKUP(A605,'Holiday PTO Richard'!$A$2:$B$55, 2,FALSE), 0)</f>
        <v>0</v>
      </c>
      <c r="E605" s="8">
        <f>IFERROR(VLOOKUP(A605,'Holiday PTO Richard'!$A$2:$B$55, 2,FALSE), 0)</f>
        <v>0</v>
      </c>
      <c r="F605" s="8">
        <f>IFERROR(VLOOKUP(A605,'Holiday PTO Richard'!$A$2:$B$55, 2,FALSE), 0)</f>
        <v>0</v>
      </c>
      <c r="G605" s="8">
        <f>IFERROR(VLOOKUP(A605,'Holiday PTO Richard'!$A$2:$B$55, 2,FALSE), 0)</f>
        <v>0</v>
      </c>
      <c r="H605" s="8">
        <f>IFERROR(VLOOKUP(A605,'Holiday PTO Richard'!$A$2:$B$55, 2,FALSE), 0)</f>
        <v>0</v>
      </c>
      <c r="I605" s="8">
        <f>IFERROR(VLOOKUP(A605,'Holiday PTO Richard'!$A$2:$B$55, 2,FALSE), 0)</f>
        <v>0</v>
      </c>
      <c r="J605" t="str">
        <f t="shared" si="19"/>
        <v/>
      </c>
    </row>
    <row r="606" spans="1:10" ht="21" hidden="1" customHeight="1">
      <c r="A606" s="11">
        <f t="shared" si="18"/>
        <v>42440</v>
      </c>
      <c r="B606" s="8">
        <f>IFERROR(VLOOKUP(A606,'Holiday PTO Richard'!$A$2:$B$55, 2,FALSE), 0)</f>
        <v>0</v>
      </c>
      <c r="C606" s="8">
        <f>IFERROR(VLOOKUP(A606,'Holiday PTO Richard'!$A$2:$B$55, 2,FALSE), 0)</f>
        <v>0</v>
      </c>
      <c r="D606" s="8">
        <f>IFERROR(VLOOKUP(A606,'Holiday PTO Richard'!$A$2:$B$55, 2,FALSE), 0)</f>
        <v>0</v>
      </c>
      <c r="E606" s="8">
        <f>IFERROR(VLOOKUP(A606,'Holiday PTO Richard'!$A$2:$B$55, 2,FALSE), 0)</f>
        <v>0</v>
      </c>
      <c r="F606" s="8">
        <f>IFERROR(VLOOKUP(A606,'Holiday PTO Richard'!$A$2:$B$55, 2,FALSE), 0)</f>
        <v>0</v>
      </c>
      <c r="G606" s="8">
        <f>IFERROR(VLOOKUP(A606,'Holiday PTO Richard'!$A$2:$B$55, 2,FALSE), 0)</f>
        <v>0</v>
      </c>
      <c r="H606" s="8">
        <f>IFERROR(VLOOKUP(A606,'Holiday PTO Richard'!$A$2:$B$55, 2,FALSE), 0)</f>
        <v>0</v>
      </c>
      <c r="I606" s="8">
        <f>IFERROR(VLOOKUP(A606,'Holiday PTO Richard'!$A$2:$B$55, 2,FALSE), 0)</f>
        <v>0</v>
      </c>
      <c r="J606" t="str">
        <f t="shared" si="19"/>
        <v/>
      </c>
    </row>
    <row r="607" spans="1:10" ht="21" hidden="1" customHeight="1">
      <c r="A607" s="11">
        <f t="shared" si="18"/>
        <v>42443</v>
      </c>
      <c r="B607" s="8">
        <f>IFERROR(VLOOKUP(A607,'Holiday PTO Richard'!$A$2:$B$55, 2,FALSE), 0)</f>
        <v>0</v>
      </c>
      <c r="C607" s="8">
        <f>IFERROR(VLOOKUP(A607,'Holiday PTO Richard'!$A$2:$B$55, 2,FALSE), 0)</f>
        <v>0</v>
      </c>
      <c r="D607" s="8">
        <f>IFERROR(VLOOKUP(A607,'Holiday PTO Richard'!$A$2:$B$55, 2,FALSE), 0)</f>
        <v>0</v>
      </c>
      <c r="E607" s="8">
        <f>IFERROR(VLOOKUP(A607,'Holiday PTO Richard'!$A$2:$B$55, 2,FALSE), 0)</f>
        <v>0</v>
      </c>
      <c r="F607" s="8">
        <f>IFERROR(VLOOKUP(A607,'Holiday PTO Richard'!$A$2:$B$55, 2,FALSE), 0)</f>
        <v>0</v>
      </c>
      <c r="G607" s="8">
        <f>IFERROR(VLOOKUP(A607,'Holiday PTO Richard'!$A$2:$B$55, 2,FALSE), 0)</f>
        <v>0</v>
      </c>
      <c r="H607" s="8">
        <f>IFERROR(VLOOKUP(A607,'Holiday PTO Richard'!$A$2:$B$55, 2,FALSE), 0)</f>
        <v>0</v>
      </c>
      <c r="I607" s="8">
        <f>IFERROR(VLOOKUP(A607,'Holiday PTO Richard'!$A$2:$B$55, 2,FALSE), 0)</f>
        <v>0</v>
      </c>
      <c r="J607" t="str">
        <f t="shared" si="19"/>
        <v/>
      </c>
    </row>
    <row r="608" spans="1:10" ht="21" hidden="1" customHeight="1">
      <c r="A608" s="11">
        <f t="shared" si="18"/>
        <v>42444</v>
      </c>
      <c r="B608" s="8">
        <f>IFERROR(VLOOKUP(A608,'Holiday PTO Richard'!$A$2:$B$55, 2,FALSE), 0)</f>
        <v>0</v>
      </c>
      <c r="C608" s="8">
        <f>IFERROR(VLOOKUP(A608,'Holiday PTO Richard'!$A$2:$B$55, 2,FALSE), 0)</f>
        <v>0</v>
      </c>
      <c r="D608" s="8">
        <f>IFERROR(VLOOKUP(A608,'Holiday PTO Richard'!$A$2:$B$55, 2,FALSE), 0)</f>
        <v>0</v>
      </c>
      <c r="E608" s="8">
        <f>IFERROR(VLOOKUP(A608,'Holiday PTO Richard'!$A$2:$B$55, 2,FALSE), 0)</f>
        <v>0</v>
      </c>
      <c r="F608" s="8">
        <f>IFERROR(VLOOKUP(A608,'Holiday PTO Richard'!$A$2:$B$55, 2,FALSE), 0)</f>
        <v>0</v>
      </c>
      <c r="G608" s="8">
        <f>IFERROR(VLOOKUP(A608,'Holiday PTO Richard'!$A$2:$B$55, 2,FALSE), 0)</f>
        <v>0</v>
      </c>
      <c r="H608" s="8">
        <f>IFERROR(VLOOKUP(A608,'Holiday PTO Richard'!$A$2:$B$55, 2,FALSE), 0)</f>
        <v>0</v>
      </c>
      <c r="I608" s="8">
        <f>IFERROR(VLOOKUP(A608,'Holiday PTO Richard'!$A$2:$B$55, 2,FALSE), 0)</f>
        <v>0</v>
      </c>
      <c r="J608" t="str">
        <f t="shared" si="19"/>
        <v/>
      </c>
    </row>
    <row r="609" spans="1:10" ht="21" hidden="1" customHeight="1">
      <c r="A609" s="11">
        <f t="shared" si="18"/>
        <v>42445</v>
      </c>
      <c r="B609" s="8">
        <f>IFERROR(VLOOKUP(A609,'Holiday PTO Richard'!$A$2:$B$55, 2,FALSE), 0)</f>
        <v>0</v>
      </c>
      <c r="C609" s="8">
        <f>IFERROR(VLOOKUP(A609,'Holiday PTO Richard'!$A$2:$B$55, 2,FALSE), 0)</f>
        <v>0</v>
      </c>
      <c r="D609" s="8">
        <f>IFERROR(VLOOKUP(A609,'Holiday PTO Richard'!$A$2:$B$55, 2,FALSE), 0)</f>
        <v>0</v>
      </c>
      <c r="E609" s="8">
        <f>IFERROR(VLOOKUP(A609,'Holiday PTO Richard'!$A$2:$B$55, 2,FALSE), 0)</f>
        <v>0</v>
      </c>
      <c r="F609" s="8">
        <f>IFERROR(VLOOKUP(A609,'Holiday PTO Richard'!$A$2:$B$55, 2,FALSE), 0)</f>
        <v>0</v>
      </c>
      <c r="G609" s="8">
        <f>IFERROR(VLOOKUP(A609,'Holiday PTO Richard'!$A$2:$B$55, 2,FALSE), 0)</f>
        <v>0</v>
      </c>
      <c r="H609" s="8">
        <f>IFERROR(VLOOKUP(A609,'Holiday PTO Richard'!$A$2:$B$55, 2,FALSE), 0)</f>
        <v>0</v>
      </c>
      <c r="I609" s="8">
        <f>IFERROR(VLOOKUP(A609,'Holiday PTO Richard'!$A$2:$B$55, 2,FALSE), 0)</f>
        <v>0</v>
      </c>
      <c r="J609" t="str">
        <f t="shared" si="19"/>
        <v/>
      </c>
    </row>
    <row r="610" spans="1:10" ht="21" hidden="1" customHeight="1">
      <c r="A610" s="11">
        <f t="shared" si="18"/>
        <v>42446</v>
      </c>
      <c r="B610" s="8">
        <f>IFERROR(VLOOKUP(A610,'Holiday PTO Richard'!$A$2:$B$55, 2,FALSE), 0)</f>
        <v>0</v>
      </c>
      <c r="C610" s="8">
        <f>IFERROR(VLOOKUP(A610,'Holiday PTO Richard'!$A$2:$B$55, 2,FALSE), 0)</f>
        <v>0</v>
      </c>
      <c r="D610" s="8">
        <f>IFERROR(VLOOKUP(A610,'Holiday PTO Richard'!$A$2:$B$55, 2,FALSE), 0)</f>
        <v>0</v>
      </c>
      <c r="E610" s="8">
        <f>IFERROR(VLOOKUP(A610,'Holiday PTO Richard'!$A$2:$B$55, 2,FALSE), 0)</f>
        <v>0</v>
      </c>
      <c r="F610" s="8">
        <f>IFERROR(VLOOKUP(A610,'Holiday PTO Richard'!$A$2:$B$55, 2,FALSE), 0)</f>
        <v>0</v>
      </c>
      <c r="G610" s="8">
        <f>IFERROR(VLOOKUP(A610,'Holiday PTO Richard'!$A$2:$B$55, 2,FALSE), 0)</f>
        <v>0</v>
      </c>
      <c r="H610" s="8">
        <f>IFERROR(VLOOKUP(A610,'Holiday PTO Richard'!$A$2:$B$55, 2,FALSE), 0)</f>
        <v>0</v>
      </c>
      <c r="I610" s="8">
        <f>IFERROR(VLOOKUP(A610,'Holiday PTO Richard'!$A$2:$B$55, 2,FALSE), 0)</f>
        <v>0</v>
      </c>
      <c r="J610" t="str">
        <f t="shared" si="19"/>
        <v/>
      </c>
    </row>
    <row r="611" spans="1:10" ht="21" hidden="1" customHeight="1">
      <c r="A611" s="11">
        <f t="shared" si="18"/>
        <v>42447</v>
      </c>
      <c r="B611" s="8">
        <f>IFERROR(VLOOKUP(A611,'Holiday PTO Richard'!$A$2:$B$55, 2,FALSE), 0)</f>
        <v>0</v>
      </c>
      <c r="C611" s="8">
        <f>IFERROR(VLOOKUP(A611,'Holiday PTO Richard'!$A$2:$B$55, 2,FALSE), 0)</f>
        <v>0</v>
      </c>
      <c r="D611" s="8">
        <f>IFERROR(VLOOKUP(A611,'Holiday PTO Richard'!$A$2:$B$55, 2,FALSE), 0)</f>
        <v>0</v>
      </c>
      <c r="E611" s="8">
        <f>IFERROR(VLOOKUP(A611,'Holiday PTO Richard'!$A$2:$B$55, 2,FALSE), 0)</f>
        <v>0</v>
      </c>
      <c r="F611" s="8">
        <f>IFERROR(VLOOKUP(A611,'Holiday PTO Richard'!$A$2:$B$55, 2,FALSE), 0)</f>
        <v>0</v>
      </c>
      <c r="G611" s="8">
        <f>IFERROR(VLOOKUP(A611,'Holiday PTO Richard'!$A$2:$B$55, 2,FALSE), 0)</f>
        <v>0</v>
      </c>
      <c r="H611" s="8">
        <f>IFERROR(VLOOKUP(A611,'Holiday PTO Richard'!$A$2:$B$55, 2,FALSE), 0)</f>
        <v>0</v>
      </c>
      <c r="I611" s="8">
        <f>IFERROR(VLOOKUP(A611,'Holiday PTO Richard'!$A$2:$B$55, 2,FALSE), 0)</f>
        <v>0</v>
      </c>
      <c r="J611" t="str">
        <f t="shared" si="19"/>
        <v/>
      </c>
    </row>
    <row r="612" spans="1:10" ht="21" hidden="1" customHeight="1">
      <c r="A612" s="11">
        <f t="shared" si="18"/>
        <v>42450</v>
      </c>
      <c r="B612" s="8">
        <f>IFERROR(VLOOKUP(A612,'Holiday PTO Richard'!$A$2:$B$55, 2,FALSE), 0)</f>
        <v>0</v>
      </c>
      <c r="C612" s="8">
        <f>IFERROR(VLOOKUP(A612,'Holiday PTO Richard'!$A$2:$B$55, 2,FALSE), 0)</f>
        <v>0</v>
      </c>
      <c r="D612" s="8">
        <f>IFERROR(VLOOKUP(A612,'Holiday PTO Richard'!$A$2:$B$55, 2,FALSE), 0)</f>
        <v>0</v>
      </c>
      <c r="E612" s="8">
        <f>IFERROR(VLOOKUP(A612,'Holiday PTO Richard'!$A$2:$B$55, 2,FALSE), 0)</f>
        <v>0</v>
      </c>
      <c r="F612" s="8">
        <f>IFERROR(VLOOKUP(A612,'Holiday PTO Richard'!$A$2:$B$55, 2,FALSE), 0)</f>
        <v>0</v>
      </c>
      <c r="G612" s="8">
        <f>IFERROR(VLOOKUP(A612,'Holiday PTO Richard'!$A$2:$B$55, 2,FALSE), 0)</f>
        <v>0</v>
      </c>
      <c r="H612" s="8">
        <f>IFERROR(VLOOKUP(A612,'Holiday PTO Richard'!$A$2:$B$55, 2,FALSE), 0)</f>
        <v>0</v>
      </c>
      <c r="I612" s="8">
        <f>IFERROR(VLOOKUP(A612,'Holiday PTO Richard'!$A$2:$B$55, 2,FALSE), 0)</f>
        <v>0</v>
      </c>
      <c r="J612" t="str">
        <f t="shared" si="19"/>
        <v/>
      </c>
    </row>
    <row r="613" spans="1:10" ht="21" hidden="1" customHeight="1">
      <c r="A613" s="11">
        <f t="shared" si="18"/>
        <v>42451</v>
      </c>
      <c r="B613" s="8">
        <f>IFERROR(VLOOKUP(A613,'Holiday PTO Richard'!$A$2:$B$55, 2,FALSE), 0)</f>
        <v>0</v>
      </c>
      <c r="C613" s="8">
        <f>IFERROR(VLOOKUP(A613,'Holiday PTO Richard'!$A$2:$B$55, 2,FALSE), 0)</f>
        <v>0</v>
      </c>
      <c r="D613" s="8">
        <f>IFERROR(VLOOKUP(A613,'Holiday PTO Richard'!$A$2:$B$55, 2,FALSE), 0)</f>
        <v>0</v>
      </c>
      <c r="E613" s="8">
        <f>IFERROR(VLOOKUP(A613,'Holiday PTO Richard'!$A$2:$B$55, 2,FALSE), 0)</f>
        <v>0</v>
      </c>
      <c r="F613" s="8">
        <f>IFERROR(VLOOKUP(A613,'Holiday PTO Richard'!$A$2:$B$55, 2,FALSE), 0)</f>
        <v>0</v>
      </c>
      <c r="G613" s="8">
        <f>IFERROR(VLOOKUP(A613,'Holiday PTO Richard'!$A$2:$B$55, 2,FALSE), 0)</f>
        <v>0</v>
      </c>
      <c r="H613" s="8">
        <f>IFERROR(VLOOKUP(A613,'Holiday PTO Richard'!$A$2:$B$55, 2,FALSE), 0)</f>
        <v>0</v>
      </c>
      <c r="I613" s="8">
        <f>IFERROR(VLOOKUP(A613,'Holiday PTO Richard'!$A$2:$B$55, 2,FALSE), 0)</f>
        <v>0</v>
      </c>
      <c r="J613" t="str">
        <f t="shared" si="19"/>
        <v/>
      </c>
    </row>
    <row r="614" spans="1:10" ht="21" hidden="1" customHeight="1">
      <c r="A614" s="11">
        <f t="shared" si="18"/>
        <v>42452</v>
      </c>
      <c r="B614" s="8">
        <f>IFERROR(VLOOKUP(A614,'Holiday PTO Richard'!$A$2:$B$55, 2,FALSE), 0)</f>
        <v>0</v>
      </c>
      <c r="C614" s="8">
        <f>IFERROR(VLOOKUP(A614,'Holiday PTO Richard'!$A$2:$B$55, 2,FALSE), 0)</f>
        <v>0</v>
      </c>
      <c r="D614" s="8">
        <f>IFERROR(VLOOKUP(A614,'Holiday PTO Richard'!$A$2:$B$55, 2,FALSE), 0)</f>
        <v>0</v>
      </c>
      <c r="E614" s="8">
        <f>IFERROR(VLOOKUP(A614,'Holiday PTO Richard'!$A$2:$B$55, 2,FALSE), 0)</f>
        <v>0</v>
      </c>
      <c r="F614" s="8">
        <f>IFERROR(VLOOKUP(A614,'Holiday PTO Richard'!$A$2:$B$55, 2,FALSE), 0)</f>
        <v>0</v>
      </c>
      <c r="G614" s="8">
        <f>IFERROR(VLOOKUP(A614,'Holiday PTO Richard'!$A$2:$B$55, 2,FALSE), 0)</f>
        <v>0</v>
      </c>
      <c r="H614" s="8">
        <f>IFERROR(VLOOKUP(A614,'Holiday PTO Richard'!$A$2:$B$55, 2,FALSE), 0)</f>
        <v>0</v>
      </c>
      <c r="I614" s="8">
        <f>IFERROR(VLOOKUP(A614,'Holiday PTO Richard'!$A$2:$B$55, 2,FALSE), 0)</f>
        <v>0</v>
      </c>
      <c r="J614" t="str">
        <f t="shared" si="19"/>
        <v/>
      </c>
    </row>
    <row r="615" spans="1:10" ht="21" hidden="1" customHeight="1">
      <c r="A615" s="11">
        <f t="shared" si="18"/>
        <v>42453</v>
      </c>
      <c r="B615" s="8">
        <f>IFERROR(VLOOKUP(A615,'Holiday PTO Richard'!$A$2:$B$55, 2,FALSE), 0)</f>
        <v>0</v>
      </c>
      <c r="C615" s="8">
        <f>IFERROR(VLOOKUP(A615,'Holiday PTO Richard'!$A$2:$B$55, 2,FALSE), 0)</f>
        <v>0</v>
      </c>
      <c r="D615" s="8">
        <f>IFERROR(VLOOKUP(A615,'Holiday PTO Richard'!$A$2:$B$55, 2,FALSE), 0)</f>
        <v>0</v>
      </c>
      <c r="E615" s="8">
        <f>IFERROR(VLOOKUP(A615,'Holiday PTO Richard'!$A$2:$B$55, 2,FALSE), 0)</f>
        <v>0</v>
      </c>
      <c r="F615" s="8">
        <f>IFERROR(VLOOKUP(A615,'Holiday PTO Richard'!$A$2:$B$55, 2,FALSE), 0)</f>
        <v>0</v>
      </c>
      <c r="G615" s="8">
        <f>IFERROR(VLOOKUP(A615,'Holiday PTO Richard'!$A$2:$B$55, 2,FALSE), 0)</f>
        <v>0</v>
      </c>
      <c r="H615" s="8">
        <f>IFERROR(VLOOKUP(A615,'Holiday PTO Richard'!$A$2:$B$55, 2,FALSE), 0)</f>
        <v>0</v>
      </c>
      <c r="I615" s="8">
        <f>IFERROR(VLOOKUP(A615,'Holiday PTO Richard'!$A$2:$B$55, 2,FALSE), 0)</f>
        <v>0</v>
      </c>
      <c r="J615" t="str">
        <f t="shared" si="19"/>
        <v/>
      </c>
    </row>
    <row r="616" spans="1:10" ht="21" hidden="1" customHeight="1">
      <c r="A616" s="11">
        <f t="shared" si="18"/>
        <v>42454</v>
      </c>
      <c r="B616" s="8">
        <f>IFERROR(VLOOKUP(A616,'Holiday PTO Richard'!$A$2:$B$55, 2,FALSE), 0)</f>
        <v>0</v>
      </c>
      <c r="C616" s="8">
        <f>IFERROR(VLOOKUP(A616,'Holiday PTO Richard'!$A$2:$B$55, 2,FALSE), 0)</f>
        <v>0</v>
      </c>
      <c r="D616" s="8">
        <f>IFERROR(VLOOKUP(A616,'Holiday PTO Richard'!$A$2:$B$55, 2,FALSE), 0)</f>
        <v>0</v>
      </c>
      <c r="E616" s="8">
        <f>IFERROR(VLOOKUP(A616,'Holiday PTO Richard'!$A$2:$B$55, 2,FALSE), 0)</f>
        <v>0</v>
      </c>
      <c r="F616" s="8">
        <f>IFERROR(VLOOKUP(A616,'Holiday PTO Richard'!$A$2:$B$55, 2,FALSE), 0)</f>
        <v>0</v>
      </c>
      <c r="G616" s="8">
        <f>IFERROR(VLOOKUP(A616,'Holiday PTO Richard'!$A$2:$B$55, 2,FALSE), 0)</f>
        <v>0</v>
      </c>
      <c r="H616" s="8">
        <f>IFERROR(VLOOKUP(A616,'Holiday PTO Richard'!$A$2:$B$55, 2,FALSE), 0)</f>
        <v>0</v>
      </c>
      <c r="I616" s="8">
        <f>IFERROR(VLOOKUP(A616,'Holiday PTO Richard'!$A$2:$B$55, 2,FALSE), 0)</f>
        <v>0</v>
      </c>
      <c r="J616" t="str">
        <f t="shared" si="19"/>
        <v/>
      </c>
    </row>
    <row r="617" spans="1:10" ht="21" hidden="1" customHeight="1">
      <c r="A617" s="11">
        <f t="shared" si="18"/>
        <v>42457</v>
      </c>
      <c r="B617" s="8">
        <f>IFERROR(VLOOKUP(A617,'Holiday PTO Richard'!$A$2:$B$55, 2,FALSE), 0)</f>
        <v>0</v>
      </c>
      <c r="C617" s="8">
        <f>IFERROR(VLOOKUP(A617,'Holiday PTO Richard'!$A$2:$B$55, 2,FALSE), 0)</f>
        <v>0</v>
      </c>
      <c r="D617" s="8">
        <f>IFERROR(VLOOKUP(A617,'Holiday PTO Richard'!$A$2:$B$55, 2,FALSE), 0)</f>
        <v>0</v>
      </c>
      <c r="E617" s="8">
        <f>IFERROR(VLOOKUP(A617,'Holiday PTO Richard'!$A$2:$B$55, 2,FALSE), 0)</f>
        <v>0</v>
      </c>
      <c r="F617" s="8">
        <f>IFERROR(VLOOKUP(A617,'Holiday PTO Richard'!$A$2:$B$55, 2,FALSE), 0)</f>
        <v>0</v>
      </c>
      <c r="G617" s="8">
        <f>IFERROR(VLOOKUP(A617,'Holiday PTO Richard'!$A$2:$B$55, 2,FALSE), 0)</f>
        <v>0</v>
      </c>
      <c r="H617" s="8">
        <f>IFERROR(VLOOKUP(A617,'Holiday PTO Richard'!$A$2:$B$55, 2,FALSE), 0)</f>
        <v>0</v>
      </c>
      <c r="I617" s="8">
        <f>IFERROR(VLOOKUP(A617,'Holiday PTO Richard'!$A$2:$B$55, 2,FALSE), 0)</f>
        <v>0</v>
      </c>
      <c r="J617" t="str">
        <f t="shared" si="19"/>
        <v/>
      </c>
    </row>
    <row r="618" spans="1:10" ht="21" hidden="1" customHeight="1">
      <c r="A618" s="11">
        <f t="shared" si="18"/>
        <v>42458</v>
      </c>
      <c r="B618" s="8">
        <f>IFERROR(VLOOKUP(A618,'Holiday PTO Richard'!$A$2:$B$55, 2,FALSE), 0)</f>
        <v>0</v>
      </c>
      <c r="C618" s="8">
        <f>IFERROR(VLOOKUP(A618,'Holiday PTO Richard'!$A$2:$B$55, 2,FALSE), 0)</f>
        <v>0</v>
      </c>
      <c r="D618" s="8">
        <f>IFERROR(VLOOKUP(A618,'Holiday PTO Richard'!$A$2:$B$55, 2,FALSE), 0)</f>
        <v>0</v>
      </c>
      <c r="E618" s="8">
        <f>IFERROR(VLOOKUP(A618,'Holiday PTO Richard'!$A$2:$B$55, 2,FALSE), 0)</f>
        <v>0</v>
      </c>
      <c r="F618" s="8">
        <f>IFERROR(VLOOKUP(A618,'Holiday PTO Richard'!$A$2:$B$55, 2,FALSE), 0)</f>
        <v>0</v>
      </c>
      <c r="G618" s="8">
        <f>IFERROR(VLOOKUP(A618,'Holiday PTO Richard'!$A$2:$B$55, 2,FALSE), 0)</f>
        <v>0</v>
      </c>
      <c r="H618" s="8">
        <f>IFERROR(VLOOKUP(A618,'Holiday PTO Richard'!$A$2:$B$55, 2,FALSE), 0)</f>
        <v>0</v>
      </c>
      <c r="I618" s="8">
        <f>IFERROR(VLOOKUP(A618,'Holiday PTO Richard'!$A$2:$B$55, 2,FALSE), 0)</f>
        <v>0</v>
      </c>
      <c r="J618" t="str">
        <f t="shared" si="19"/>
        <v/>
      </c>
    </row>
    <row r="619" spans="1:10" ht="21" hidden="1" customHeight="1">
      <c r="A619" s="11">
        <f t="shared" si="18"/>
        <v>42459</v>
      </c>
      <c r="B619" s="8">
        <f>IFERROR(VLOOKUP(A619,'Holiday PTO Richard'!$A$2:$B$55, 2,FALSE), 0)</f>
        <v>0</v>
      </c>
      <c r="C619" s="8">
        <f>IFERROR(VLOOKUP(A619,'Holiday PTO Richard'!$A$2:$B$55, 2,FALSE), 0)</f>
        <v>0</v>
      </c>
      <c r="D619" s="8">
        <f>IFERROR(VLOOKUP(A619,'Holiday PTO Richard'!$A$2:$B$55, 2,FALSE), 0)</f>
        <v>0</v>
      </c>
      <c r="E619" s="8">
        <f>IFERROR(VLOOKUP(A619,'Holiday PTO Richard'!$A$2:$B$55, 2,FALSE), 0)</f>
        <v>0</v>
      </c>
      <c r="F619" s="8">
        <f>IFERROR(VLOOKUP(A619,'Holiday PTO Richard'!$A$2:$B$55, 2,FALSE), 0)</f>
        <v>0</v>
      </c>
      <c r="G619" s="8">
        <f>IFERROR(VLOOKUP(A619,'Holiday PTO Richard'!$A$2:$B$55, 2,FALSE), 0)</f>
        <v>0</v>
      </c>
      <c r="H619" s="8">
        <f>IFERROR(VLOOKUP(A619,'Holiday PTO Richard'!$A$2:$B$55, 2,FALSE), 0)</f>
        <v>0</v>
      </c>
      <c r="I619" s="8">
        <f>IFERROR(VLOOKUP(A619,'Holiday PTO Richard'!$A$2:$B$55, 2,FALSE), 0)</f>
        <v>0</v>
      </c>
      <c r="J619" t="str">
        <f t="shared" si="19"/>
        <v/>
      </c>
    </row>
    <row r="620" spans="1:10" ht="21" hidden="1" customHeight="1">
      <c r="A620" s="11">
        <f t="shared" si="18"/>
        <v>42460</v>
      </c>
      <c r="B620" s="8">
        <f>IFERROR(VLOOKUP(A620,'Holiday PTO Richard'!$A$2:$B$55, 2,FALSE), 0)</f>
        <v>0</v>
      </c>
      <c r="C620" s="8">
        <f>IFERROR(VLOOKUP(A620,'Holiday PTO Richard'!$A$2:$B$55, 2,FALSE), 0)</f>
        <v>0</v>
      </c>
      <c r="D620" s="8">
        <f>IFERROR(VLOOKUP(A620,'Holiday PTO Richard'!$A$2:$B$55, 2,FALSE), 0)</f>
        <v>0</v>
      </c>
      <c r="E620" s="8">
        <f>IFERROR(VLOOKUP(A620,'Holiday PTO Richard'!$A$2:$B$55, 2,FALSE), 0)</f>
        <v>0</v>
      </c>
      <c r="F620" s="8">
        <f>IFERROR(VLOOKUP(A620,'Holiday PTO Richard'!$A$2:$B$55, 2,FALSE), 0)</f>
        <v>0</v>
      </c>
      <c r="G620" s="8">
        <f>IFERROR(VLOOKUP(A620,'Holiday PTO Richard'!$A$2:$B$55, 2,FALSE), 0)</f>
        <v>0</v>
      </c>
      <c r="H620" s="8">
        <f>IFERROR(VLOOKUP(A620,'Holiday PTO Richard'!$A$2:$B$55, 2,FALSE), 0)</f>
        <v>0</v>
      </c>
      <c r="I620" s="8">
        <f>IFERROR(VLOOKUP(A620,'Holiday PTO Richard'!$A$2:$B$55, 2,FALSE), 0)</f>
        <v>0</v>
      </c>
      <c r="J620" t="str">
        <f t="shared" si="19"/>
        <v/>
      </c>
    </row>
    <row r="621" spans="1:10" ht="21" hidden="1" customHeight="1">
      <c r="A621" s="11">
        <f t="shared" si="18"/>
        <v>42461</v>
      </c>
      <c r="B621" s="8">
        <f>IFERROR(VLOOKUP(A621,'Holiday PTO Richard'!$A$2:$B$55, 2,FALSE), 0)</f>
        <v>0</v>
      </c>
      <c r="C621" s="8">
        <f>IFERROR(VLOOKUP(A621,'Holiday PTO Richard'!$A$2:$B$55, 2,FALSE), 0)</f>
        <v>0</v>
      </c>
      <c r="D621" s="8">
        <f>IFERROR(VLOOKUP(A621,'Holiday PTO Richard'!$A$2:$B$55, 2,FALSE), 0)</f>
        <v>0</v>
      </c>
      <c r="E621" s="8">
        <f>IFERROR(VLOOKUP(A621,'Holiday PTO Richard'!$A$2:$B$55, 2,FALSE), 0)</f>
        <v>0</v>
      </c>
      <c r="F621" s="8">
        <f>IFERROR(VLOOKUP(A621,'Holiday PTO Richard'!$A$2:$B$55, 2,FALSE), 0)</f>
        <v>0</v>
      </c>
      <c r="G621" s="8">
        <f>IFERROR(VLOOKUP(A621,'Holiday PTO Richard'!$A$2:$B$55, 2,FALSE), 0)</f>
        <v>0</v>
      </c>
      <c r="H621" s="8">
        <f>IFERROR(VLOOKUP(A621,'Holiday PTO Richard'!$A$2:$B$55, 2,FALSE), 0)</f>
        <v>0</v>
      </c>
      <c r="I621" s="8">
        <f>IFERROR(VLOOKUP(A621,'Holiday PTO Richard'!$A$2:$B$55, 2,FALSE), 0)</f>
        <v>0</v>
      </c>
      <c r="J621" t="str">
        <f t="shared" si="19"/>
        <v/>
      </c>
    </row>
    <row r="622" spans="1:10" ht="21" hidden="1" customHeight="1">
      <c r="A622" s="11">
        <f t="shared" si="18"/>
        <v>42464</v>
      </c>
      <c r="B622" s="8">
        <f>IFERROR(VLOOKUP(A622,'Holiday PTO Richard'!$A$2:$B$55, 2,FALSE), 0)</f>
        <v>0</v>
      </c>
      <c r="C622" s="8">
        <f>IFERROR(VLOOKUP(A622,'Holiday PTO Richard'!$A$2:$B$55, 2,FALSE), 0)</f>
        <v>0</v>
      </c>
      <c r="D622" s="8">
        <f>IFERROR(VLOOKUP(A622,'Holiday PTO Richard'!$A$2:$B$55, 2,FALSE), 0)</f>
        <v>0</v>
      </c>
      <c r="E622" s="8">
        <f>IFERROR(VLOOKUP(A622,'Holiday PTO Richard'!$A$2:$B$55, 2,FALSE), 0)</f>
        <v>0</v>
      </c>
      <c r="F622" s="8">
        <f>IFERROR(VLOOKUP(A622,'Holiday PTO Richard'!$A$2:$B$55, 2,FALSE), 0)</f>
        <v>0</v>
      </c>
      <c r="G622" s="8">
        <f>IFERROR(VLOOKUP(A622,'Holiday PTO Richard'!$A$2:$B$55, 2,FALSE), 0)</f>
        <v>0</v>
      </c>
      <c r="H622" s="8">
        <f>IFERROR(VLOOKUP(A622,'Holiday PTO Richard'!$A$2:$B$55, 2,FALSE), 0)</f>
        <v>0</v>
      </c>
      <c r="I622" s="8">
        <f>IFERROR(VLOOKUP(A622,'Holiday PTO Richard'!$A$2:$B$55, 2,FALSE), 0)</f>
        <v>0</v>
      </c>
      <c r="J622" t="str">
        <f t="shared" si="19"/>
        <v/>
      </c>
    </row>
    <row r="623" spans="1:10" ht="21" hidden="1" customHeight="1">
      <c r="A623" s="11">
        <f t="shared" si="18"/>
        <v>42465</v>
      </c>
      <c r="B623" s="8">
        <f>IFERROR(VLOOKUP(A623,'Holiday PTO Richard'!$A$2:$B$55, 2,FALSE), 0)</f>
        <v>0</v>
      </c>
      <c r="C623" s="8">
        <f>IFERROR(VLOOKUP(A623,'Holiday PTO Richard'!$A$2:$B$55, 2,FALSE), 0)</f>
        <v>0</v>
      </c>
      <c r="D623" s="8">
        <f>IFERROR(VLOOKUP(A623,'Holiday PTO Richard'!$A$2:$B$55, 2,FALSE), 0)</f>
        <v>0</v>
      </c>
      <c r="E623" s="8">
        <f>IFERROR(VLOOKUP(A623,'Holiday PTO Richard'!$A$2:$B$55, 2,FALSE), 0)</f>
        <v>0</v>
      </c>
      <c r="F623" s="8">
        <f>IFERROR(VLOOKUP(A623,'Holiday PTO Richard'!$A$2:$B$55, 2,FALSE), 0)</f>
        <v>0</v>
      </c>
      <c r="G623" s="8">
        <f>IFERROR(VLOOKUP(A623,'Holiday PTO Richard'!$A$2:$B$55, 2,FALSE), 0)</f>
        <v>0</v>
      </c>
      <c r="H623" s="8">
        <f>IFERROR(VLOOKUP(A623,'Holiday PTO Richard'!$A$2:$B$55, 2,FALSE), 0)</f>
        <v>0</v>
      </c>
      <c r="I623" s="8">
        <f>IFERROR(VLOOKUP(A623,'Holiday PTO Richard'!$A$2:$B$55, 2,FALSE), 0)</f>
        <v>0</v>
      </c>
      <c r="J623" t="str">
        <f t="shared" si="19"/>
        <v/>
      </c>
    </row>
    <row r="624" spans="1:10" ht="21" hidden="1" customHeight="1">
      <c r="A624" s="11">
        <f t="shared" si="18"/>
        <v>42466</v>
      </c>
      <c r="B624" s="8">
        <f>IFERROR(VLOOKUP(A624,'Holiday PTO Richard'!$A$2:$B$55, 2,FALSE), 0)</f>
        <v>0</v>
      </c>
      <c r="C624" s="8">
        <f>IFERROR(VLOOKUP(A624,'Holiday PTO Richard'!$A$2:$B$55, 2,FALSE), 0)</f>
        <v>0</v>
      </c>
      <c r="D624" s="8">
        <f>IFERROR(VLOOKUP(A624,'Holiday PTO Richard'!$A$2:$B$55, 2,FALSE), 0)</f>
        <v>0</v>
      </c>
      <c r="E624" s="8">
        <f>IFERROR(VLOOKUP(A624,'Holiday PTO Richard'!$A$2:$B$55, 2,FALSE), 0)</f>
        <v>0</v>
      </c>
      <c r="F624" s="8">
        <f>IFERROR(VLOOKUP(A624,'Holiday PTO Richard'!$A$2:$B$55, 2,FALSE), 0)</f>
        <v>0</v>
      </c>
      <c r="G624" s="8">
        <f>IFERROR(VLOOKUP(A624,'Holiday PTO Richard'!$A$2:$B$55, 2,FALSE), 0)</f>
        <v>0</v>
      </c>
      <c r="H624" s="8">
        <f>IFERROR(VLOOKUP(A624,'Holiday PTO Richard'!$A$2:$B$55, 2,FALSE), 0)</f>
        <v>0</v>
      </c>
      <c r="I624" s="8">
        <f>IFERROR(VLOOKUP(A624,'Holiday PTO Richard'!$A$2:$B$55, 2,FALSE), 0)</f>
        <v>0</v>
      </c>
      <c r="J624" t="str">
        <f t="shared" si="19"/>
        <v/>
      </c>
    </row>
    <row r="625" spans="1:10" ht="21" hidden="1" customHeight="1">
      <c r="A625" s="11">
        <f t="shared" si="18"/>
        <v>42467</v>
      </c>
      <c r="B625" s="8">
        <f>IFERROR(VLOOKUP(A625,'Holiday PTO Richard'!$A$2:$B$55, 2,FALSE), 0)</f>
        <v>0</v>
      </c>
      <c r="C625" s="8">
        <f>IFERROR(VLOOKUP(A625,'Holiday PTO Richard'!$A$2:$B$55, 2,FALSE), 0)</f>
        <v>0</v>
      </c>
      <c r="D625" s="8">
        <f>IFERROR(VLOOKUP(A625,'Holiday PTO Richard'!$A$2:$B$55, 2,FALSE), 0)</f>
        <v>0</v>
      </c>
      <c r="E625" s="8">
        <f>IFERROR(VLOOKUP(A625,'Holiday PTO Richard'!$A$2:$B$55, 2,FALSE), 0)</f>
        <v>0</v>
      </c>
      <c r="F625" s="8">
        <f>IFERROR(VLOOKUP(A625,'Holiday PTO Richard'!$A$2:$B$55, 2,FALSE), 0)</f>
        <v>0</v>
      </c>
      <c r="G625" s="8">
        <f>IFERROR(VLOOKUP(A625,'Holiday PTO Richard'!$A$2:$B$55, 2,FALSE), 0)</f>
        <v>0</v>
      </c>
      <c r="H625" s="8">
        <f>IFERROR(VLOOKUP(A625,'Holiday PTO Richard'!$A$2:$B$55, 2,FALSE), 0)</f>
        <v>0</v>
      </c>
      <c r="I625" s="8">
        <f>IFERROR(VLOOKUP(A625,'Holiday PTO Richard'!$A$2:$B$55, 2,FALSE), 0)</f>
        <v>0</v>
      </c>
      <c r="J625" t="str">
        <f t="shared" si="19"/>
        <v/>
      </c>
    </row>
    <row r="626" spans="1:10" ht="21" hidden="1" customHeight="1">
      <c r="A626" s="11">
        <f t="shared" si="18"/>
        <v>42468</v>
      </c>
      <c r="B626" s="8">
        <f>IFERROR(VLOOKUP(A626,'Holiday PTO Richard'!$A$2:$B$55, 2,FALSE), 0)</f>
        <v>0</v>
      </c>
      <c r="C626" s="8">
        <f>IFERROR(VLOOKUP(A626,'Holiday PTO Richard'!$A$2:$B$55, 2,FALSE), 0)</f>
        <v>0</v>
      </c>
      <c r="D626" s="8">
        <f>IFERROR(VLOOKUP(A626,'Holiday PTO Richard'!$A$2:$B$55, 2,FALSE), 0)</f>
        <v>0</v>
      </c>
      <c r="E626" s="8">
        <f>IFERROR(VLOOKUP(A626,'Holiday PTO Richard'!$A$2:$B$55, 2,FALSE), 0)</f>
        <v>0</v>
      </c>
      <c r="F626" s="8">
        <f>IFERROR(VLOOKUP(A626,'Holiday PTO Richard'!$A$2:$B$55, 2,FALSE), 0)</f>
        <v>0</v>
      </c>
      <c r="G626" s="8">
        <f>IFERROR(VLOOKUP(A626,'Holiday PTO Richard'!$A$2:$B$55, 2,FALSE), 0)</f>
        <v>0</v>
      </c>
      <c r="H626" s="8">
        <f>IFERROR(VLOOKUP(A626,'Holiday PTO Richard'!$A$2:$B$55, 2,FALSE), 0)</f>
        <v>0</v>
      </c>
      <c r="I626" s="8">
        <f>IFERROR(VLOOKUP(A626,'Holiday PTO Richard'!$A$2:$B$55, 2,FALSE), 0)</f>
        <v>0</v>
      </c>
      <c r="J626" t="str">
        <f t="shared" si="19"/>
        <v/>
      </c>
    </row>
    <row r="627" spans="1:10" ht="21" hidden="1" customHeight="1">
      <c r="A627" s="11">
        <f t="shared" si="18"/>
        <v>42471</v>
      </c>
      <c r="B627" s="8">
        <f>IFERROR(VLOOKUP(A627,'Holiday PTO Richard'!$A$2:$B$55, 2,FALSE), 0)</f>
        <v>0</v>
      </c>
      <c r="C627" s="8">
        <f>IFERROR(VLOOKUP(A627,'Holiday PTO Richard'!$A$2:$B$55, 2,FALSE), 0)</f>
        <v>0</v>
      </c>
      <c r="D627" s="8">
        <f>IFERROR(VLOOKUP(A627,'Holiday PTO Richard'!$A$2:$B$55, 2,FALSE), 0)</f>
        <v>0</v>
      </c>
      <c r="E627" s="8">
        <f>IFERROR(VLOOKUP(A627,'Holiday PTO Richard'!$A$2:$B$55, 2,FALSE), 0)</f>
        <v>0</v>
      </c>
      <c r="F627" s="8">
        <f>IFERROR(VLOOKUP(A627,'Holiday PTO Richard'!$A$2:$B$55, 2,FALSE), 0)</f>
        <v>0</v>
      </c>
      <c r="G627" s="8">
        <f>IFERROR(VLOOKUP(A627,'Holiday PTO Richard'!$A$2:$B$55, 2,FALSE), 0)</f>
        <v>0</v>
      </c>
      <c r="H627" s="8">
        <f>IFERROR(VLOOKUP(A627,'Holiday PTO Richard'!$A$2:$B$55, 2,FALSE), 0)</f>
        <v>0</v>
      </c>
      <c r="I627" s="8">
        <f>IFERROR(VLOOKUP(A627,'Holiday PTO Richard'!$A$2:$B$55, 2,FALSE), 0)</f>
        <v>0</v>
      </c>
      <c r="J627" t="str">
        <f t="shared" si="19"/>
        <v/>
      </c>
    </row>
    <row r="628" spans="1:10" ht="21" hidden="1" customHeight="1">
      <c r="A628" s="11">
        <f t="shared" si="18"/>
        <v>42472</v>
      </c>
      <c r="B628" s="8">
        <f>IFERROR(VLOOKUP(A628,'Holiday PTO Richard'!$A$2:$B$55, 2,FALSE), 0)</f>
        <v>0</v>
      </c>
      <c r="C628" s="8">
        <f>IFERROR(VLOOKUP(A628,'Holiday PTO Richard'!$A$2:$B$55, 2,FALSE), 0)</f>
        <v>0</v>
      </c>
      <c r="D628" s="8">
        <f>IFERROR(VLOOKUP(A628,'Holiday PTO Richard'!$A$2:$B$55, 2,FALSE), 0)</f>
        <v>0</v>
      </c>
      <c r="E628" s="8">
        <f>IFERROR(VLOOKUP(A628,'Holiday PTO Richard'!$A$2:$B$55, 2,FALSE), 0)</f>
        <v>0</v>
      </c>
      <c r="F628" s="8">
        <f>IFERROR(VLOOKUP(A628,'Holiday PTO Richard'!$A$2:$B$55, 2,FALSE), 0)</f>
        <v>0</v>
      </c>
      <c r="G628" s="8">
        <f>IFERROR(VLOOKUP(A628,'Holiday PTO Richard'!$A$2:$B$55, 2,FALSE), 0)</f>
        <v>0</v>
      </c>
      <c r="H628" s="8">
        <f>IFERROR(VLOOKUP(A628,'Holiday PTO Richard'!$A$2:$B$55, 2,FALSE), 0)</f>
        <v>0</v>
      </c>
      <c r="I628" s="8">
        <f>IFERROR(VLOOKUP(A628,'Holiday PTO Richard'!$A$2:$B$55, 2,FALSE), 0)</f>
        <v>0</v>
      </c>
      <c r="J628" t="str">
        <f t="shared" si="19"/>
        <v/>
      </c>
    </row>
    <row r="629" spans="1:10" ht="21" hidden="1" customHeight="1">
      <c r="A629" s="11">
        <f t="shared" si="18"/>
        <v>42473</v>
      </c>
      <c r="B629" s="8">
        <f>IFERROR(VLOOKUP(A629,'Holiday PTO Richard'!$A$2:$B$55, 2,FALSE), 0)</f>
        <v>0</v>
      </c>
      <c r="C629" s="8">
        <f>IFERROR(VLOOKUP(A629,'Holiday PTO Richard'!$A$2:$B$55, 2,FALSE), 0)</f>
        <v>0</v>
      </c>
      <c r="D629" s="8">
        <f>IFERROR(VLOOKUP(A629,'Holiday PTO Richard'!$A$2:$B$55, 2,FALSE), 0)</f>
        <v>0</v>
      </c>
      <c r="E629" s="8">
        <f>IFERROR(VLOOKUP(A629,'Holiday PTO Richard'!$A$2:$B$55, 2,FALSE), 0)</f>
        <v>0</v>
      </c>
      <c r="F629" s="8">
        <f>IFERROR(VLOOKUP(A629,'Holiday PTO Richard'!$A$2:$B$55, 2,FALSE), 0)</f>
        <v>0</v>
      </c>
      <c r="G629" s="8">
        <f>IFERROR(VLOOKUP(A629,'Holiday PTO Richard'!$A$2:$B$55, 2,FALSE), 0)</f>
        <v>0</v>
      </c>
      <c r="H629" s="8">
        <f>IFERROR(VLOOKUP(A629,'Holiday PTO Richard'!$A$2:$B$55, 2,FALSE), 0)</f>
        <v>0</v>
      </c>
      <c r="I629" s="8">
        <f>IFERROR(VLOOKUP(A629,'Holiday PTO Richard'!$A$2:$B$55, 2,FALSE), 0)</f>
        <v>0</v>
      </c>
      <c r="J629" t="str">
        <f t="shared" si="19"/>
        <v/>
      </c>
    </row>
    <row r="630" spans="1:10" ht="21" hidden="1" customHeight="1">
      <c r="A630" s="11">
        <f t="shared" si="18"/>
        <v>42474</v>
      </c>
      <c r="B630" s="8">
        <f>IFERROR(VLOOKUP(A630,'Holiday PTO Richard'!$A$2:$B$55, 2,FALSE), 0)</f>
        <v>0</v>
      </c>
      <c r="C630" s="8">
        <f>IFERROR(VLOOKUP(A630,'Holiday PTO Richard'!$A$2:$B$55, 2,FALSE), 0)</f>
        <v>0</v>
      </c>
      <c r="D630" s="8">
        <f>IFERROR(VLOOKUP(A630,'Holiday PTO Richard'!$A$2:$B$55, 2,FALSE), 0)</f>
        <v>0</v>
      </c>
      <c r="E630" s="8">
        <f>IFERROR(VLOOKUP(A630,'Holiday PTO Richard'!$A$2:$B$55, 2,FALSE), 0)</f>
        <v>0</v>
      </c>
      <c r="F630" s="8">
        <f>IFERROR(VLOOKUP(A630,'Holiday PTO Richard'!$A$2:$B$55, 2,FALSE), 0)</f>
        <v>0</v>
      </c>
      <c r="G630" s="8">
        <f>IFERROR(VLOOKUP(A630,'Holiday PTO Richard'!$A$2:$B$55, 2,FALSE), 0)</f>
        <v>0</v>
      </c>
      <c r="H630" s="8">
        <f>IFERROR(VLOOKUP(A630,'Holiday PTO Richard'!$A$2:$B$55, 2,FALSE), 0)</f>
        <v>0</v>
      </c>
      <c r="I630" s="8">
        <f>IFERROR(VLOOKUP(A630,'Holiday PTO Richard'!$A$2:$B$55, 2,FALSE), 0)</f>
        <v>0</v>
      </c>
      <c r="J630" t="str">
        <f t="shared" si="19"/>
        <v/>
      </c>
    </row>
    <row r="631" spans="1:10" ht="21" hidden="1" customHeight="1">
      <c r="A631" s="11">
        <f t="shared" si="18"/>
        <v>42475</v>
      </c>
      <c r="B631" s="8">
        <f>IFERROR(VLOOKUP(A631,'Holiday PTO Richard'!$A$2:$B$55, 2,FALSE), 0)</f>
        <v>0</v>
      </c>
      <c r="C631" s="8">
        <f>IFERROR(VLOOKUP(A631,'Holiday PTO Richard'!$A$2:$B$55, 2,FALSE), 0)</f>
        <v>0</v>
      </c>
      <c r="D631" s="8">
        <f>IFERROR(VLOOKUP(A631,'Holiday PTO Richard'!$A$2:$B$55, 2,FALSE), 0)</f>
        <v>0</v>
      </c>
      <c r="E631" s="8">
        <f>IFERROR(VLOOKUP(A631,'Holiday PTO Richard'!$A$2:$B$55, 2,FALSE), 0)</f>
        <v>0</v>
      </c>
      <c r="F631" s="8">
        <f>IFERROR(VLOOKUP(A631,'Holiday PTO Richard'!$A$2:$B$55, 2,FALSE), 0)</f>
        <v>0</v>
      </c>
      <c r="G631" s="8">
        <f>IFERROR(VLOOKUP(A631,'Holiday PTO Richard'!$A$2:$B$55, 2,FALSE), 0)</f>
        <v>0</v>
      </c>
      <c r="H631" s="8">
        <f>IFERROR(VLOOKUP(A631,'Holiday PTO Richard'!$A$2:$B$55, 2,FALSE), 0)</f>
        <v>0</v>
      </c>
      <c r="I631" s="8">
        <f>IFERROR(VLOOKUP(A631,'Holiday PTO Richard'!$A$2:$B$55, 2,FALSE), 0)</f>
        <v>0</v>
      </c>
      <c r="J631" t="str">
        <f t="shared" si="19"/>
        <v/>
      </c>
    </row>
    <row r="632" spans="1:10" ht="21" hidden="1" customHeight="1">
      <c r="A632" s="11">
        <f t="shared" si="18"/>
        <v>42478</v>
      </c>
      <c r="B632" s="8">
        <f>IFERROR(VLOOKUP(A632,'Holiday PTO Richard'!$A$2:$B$55, 2,FALSE), 0)</f>
        <v>0</v>
      </c>
      <c r="C632" s="8">
        <f>IFERROR(VLOOKUP(A632,'Holiday PTO Richard'!$A$2:$B$55, 2,FALSE), 0)</f>
        <v>0</v>
      </c>
      <c r="D632" s="8">
        <f>IFERROR(VLOOKUP(A632,'Holiday PTO Richard'!$A$2:$B$55, 2,FALSE), 0)</f>
        <v>0</v>
      </c>
      <c r="E632" s="8">
        <f>IFERROR(VLOOKUP(A632,'Holiday PTO Richard'!$A$2:$B$55, 2,FALSE), 0)</f>
        <v>0</v>
      </c>
      <c r="F632" s="8">
        <f>IFERROR(VLOOKUP(A632,'Holiday PTO Richard'!$A$2:$B$55, 2,FALSE), 0)</f>
        <v>0</v>
      </c>
      <c r="G632" s="8">
        <f>IFERROR(VLOOKUP(A632,'Holiday PTO Richard'!$A$2:$B$55, 2,FALSE), 0)</f>
        <v>0</v>
      </c>
      <c r="H632" s="8">
        <f>IFERROR(VLOOKUP(A632,'Holiday PTO Richard'!$A$2:$B$55, 2,FALSE), 0)</f>
        <v>0</v>
      </c>
      <c r="I632" s="8">
        <f>IFERROR(VLOOKUP(A632,'Holiday PTO Richard'!$A$2:$B$55, 2,FALSE), 0)</f>
        <v>0</v>
      </c>
      <c r="J632" t="str">
        <f t="shared" si="19"/>
        <v/>
      </c>
    </row>
    <row r="633" spans="1:10" ht="21" hidden="1" customHeight="1">
      <c r="A633" s="11">
        <f t="shared" si="18"/>
        <v>42479</v>
      </c>
      <c r="B633" s="8">
        <f>IFERROR(VLOOKUP(A633,'Holiday PTO Richard'!$A$2:$B$55, 2,FALSE), 0)</f>
        <v>0</v>
      </c>
      <c r="C633" s="8">
        <f>IFERROR(VLOOKUP(A633,'Holiday PTO Richard'!$A$2:$B$55, 2,FALSE), 0)</f>
        <v>0</v>
      </c>
      <c r="D633" s="8">
        <f>IFERROR(VLOOKUP(A633,'Holiday PTO Richard'!$A$2:$B$55, 2,FALSE), 0)</f>
        <v>0</v>
      </c>
      <c r="E633" s="8">
        <f>IFERROR(VLOOKUP(A633,'Holiday PTO Richard'!$A$2:$B$55, 2,FALSE), 0)</f>
        <v>0</v>
      </c>
      <c r="F633" s="8">
        <f>IFERROR(VLOOKUP(A633,'Holiday PTO Richard'!$A$2:$B$55, 2,FALSE), 0)</f>
        <v>0</v>
      </c>
      <c r="G633" s="8">
        <f>IFERROR(VLOOKUP(A633,'Holiday PTO Richard'!$A$2:$B$55, 2,FALSE), 0)</f>
        <v>0</v>
      </c>
      <c r="H633" s="8">
        <f>IFERROR(VLOOKUP(A633,'Holiday PTO Richard'!$A$2:$B$55, 2,FALSE), 0)</f>
        <v>0</v>
      </c>
      <c r="I633" s="8">
        <f>IFERROR(VLOOKUP(A633,'Holiday PTO Richard'!$A$2:$B$55, 2,FALSE), 0)</f>
        <v>0</v>
      </c>
      <c r="J633" t="str">
        <f t="shared" si="19"/>
        <v/>
      </c>
    </row>
    <row r="634" spans="1:10" ht="21" hidden="1" customHeight="1">
      <c r="A634" s="11">
        <f t="shared" si="18"/>
        <v>42480</v>
      </c>
      <c r="B634" s="8">
        <f>IFERROR(VLOOKUP(A634,'Holiday PTO Richard'!$A$2:$B$55, 2,FALSE), 0)</f>
        <v>0</v>
      </c>
      <c r="C634" s="8">
        <f>IFERROR(VLOOKUP(A634,'Holiday PTO Richard'!$A$2:$B$55, 2,FALSE), 0)</f>
        <v>0</v>
      </c>
      <c r="D634" s="8">
        <f>IFERROR(VLOOKUP(A634,'Holiday PTO Richard'!$A$2:$B$55, 2,FALSE), 0)</f>
        <v>0</v>
      </c>
      <c r="E634" s="8">
        <f>IFERROR(VLOOKUP(A634,'Holiday PTO Richard'!$A$2:$B$55, 2,FALSE), 0)</f>
        <v>0</v>
      </c>
      <c r="F634" s="8">
        <f>IFERROR(VLOOKUP(A634,'Holiday PTO Richard'!$A$2:$B$55, 2,FALSE), 0)</f>
        <v>0</v>
      </c>
      <c r="G634" s="8">
        <f>IFERROR(VLOOKUP(A634,'Holiday PTO Richard'!$A$2:$B$55, 2,FALSE), 0)</f>
        <v>0</v>
      </c>
      <c r="H634" s="8">
        <f>IFERROR(VLOOKUP(A634,'Holiday PTO Richard'!$A$2:$B$55, 2,FALSE), 0)</f>
        <v>0</v>
      </c>
      <c r="I634" s="8">
        <f>IFERROR(VLOOKUP(A634,'Holiday PTO Richard'!$A$2:$B$55, 2,FALSE), 0)</f>
        <v>0</v>
      </c>
      <c r="J634" t="str">
        <f t="shared" si="19"/>
        <v/>
      </c>
    </row>
    <row r="635" spans="1:10" ht="21" hidden="1" customHeight="1">
      <c r="A635" s="11">
        <f t="shared" si="18"/>
        <v>42481</v>
      </c>
      <c r="B635" s="8">
        <f>IFERROR(VLOOKUP(A635,'Holiday PTO Richard'!$A$2:$B$55, 2,FALSE), 0)</f>
        <v>0</v>
      </c>
      <c r="C635" s="8">
        <f>IFERROR(VLOOKUP(A635,'Holiday PTO Richard'!$A$2:$B$55, 2,FALSE), 0)</f>
        <v>0</v>
      </c>
      <c r="D635" s="8">
        <f>IFERROR(VLOOKUP(A635,'Holiday PTO Richard'!$A$2:$B$55, 2,FALSE), 0)</f>
        <v>0</v>
      </c>
      <c r="E635" s="8">
        <f>IFERROR(VLOOKUP(A635,'Holiday PTO Richard'!$A$2:$B$55, 2,FALSE), 0)</f>
        <v>0</v>
      </c>
      <c r="F635" s="8">
        <f>IFERROR(VLOOKUP(A635,'Holiday PTO Richard'!$A$2:$B$55, 2,FALSE), 0)</f>
        <v>0</v>
      </c>
      <c r="G635" s="8">
        <f>IFERROR(VLOOKUP(A635,'Holiday PTO Richard'!$A$2:$B$55, 2,FALSE), 0)</f>
        <v>0</v>
      </c>
      <c r="H635" s="8">
        <f>IFERROR(VLOOKUP(A635,'Holiday PTO Richard'!$A$2:$B$55, 2,FALSE), 0)</f>
        <v>0</v>
      </c>
      <c r="I635" s="8">
        <f>IFERROR(VLOOKUP(A635,'Holiday PTO Richard'!$A$2:$B$55, 2,FALSE), 0)</f>
        <v>0</v>
      </c>
      <c r="J635" t="str">
        <f t="shared" si="19"/>
        <v/>
      </c>
    </row>
    <row r="636" spans="1:10" ht="21" hidden="1" customHeight="1">
      <c r="A636" s="11">
        <f t="shared" si="18"/>
        <v>42482</v>
      </c>
      <c r="B636" s="8">
        <f>IFERROR(VLOOKUP(A636,'Holiday PTO Richard'!$A$2:$B$55, 2,FALSE), 0)</f>
        <v>0</v>
      </c>
      <c r="C636" s="8">
        <f>IFERROR(VLOOKUP(A636,'Holiday PTO Richard'!$A$2:$B$55, 2,FALSE), 0)</f>
        <v>0</v>
      </c>
      <c r="D636" s="8">
        <f>IFERROR(VLOOKUP(A636,'Holiday PTO Richard'!$A$2:$B$55, 2,FALSE), 0)</f>
        <v>0</v>
      </c>
      <c r="E636" s="8">
        <f>IFERROR(VLOOKUP(A636,'Holiday PTO Richard'!$A$2:$B$55, 2,FALSE), 0)</f>
        <v>0</v>
      </c>
      <c r="F636" s="8">
        <f>IFERROR(VLOOKUP(A636,'Holiday PTO Richard'!$A$2:$B$55, 2,FALSE), 0)</f>
        <v>0</v>
      </c>
      <c r="G636" s="8">
        <f>IFERROR(VLOOKUP(A636,'Holiday PTO Richard'!$A$2:$B$55, 2,FALSE), 0)</f>
        <v>0</v>
      </c>
      <c r="H636" s="8">
        <f>IFERROR(VLOOKUP(A636,'Holiday PTO Richard'!$A$2:$B$55, 2,FALSE), 0)</f>
        <v>0</v>
      </c>
      <c r="I636" s="8">
        <f>IFERROR(VLOOKUP(A636,'Holiday PTO Richard'!$A$2:$B$55, 2,FALSE), 0)</f>
        <v>0</v>
      </c>
      <c r="J636" t="str">
        <f t="shared" si="19"/>
        <v/>
      </c>
    </row>
    <row r="637" spans="1:10" ht="21" hidden="1" customHeight="1">
      <c r="A637" s="11">
        <f t="shared" si="18"/>
        <v>42485</v>
      </c>
      <c r="B637" s="8">
        <f>IFERROR(VLOOKUP(A637,'Holiday PTO Richard'!$A$2:$B$55, 2,FALSE), 0)</f>
        <v>0</v>
      </c>
      <c r="C637" s="8">
        <f>IFERROR(VLOOKUP(A637,'Holiday PTO Richard'!$A$2:$B$55, 2,FALSE), 0)</f>
        <v>0</v>
      </c>
      <c r="D637" s="8">
        <f>IFERROR(VLOOKUP(A637,'Holiday PTO Richard'!$A$2:$B$55, 2,FALSE), 0)</f>
        <v>0</v>
      </c>
      <c r="E637" s="8">
        <f>IFERROR(VLOOKUP(A637,'Holiday PTO Richard'!$A$2:$B$55, 2,FALSE), 0)</f>
        <v>0</v>
      </c>
      <c r="F637" s="8">
        <f>IFERROR(VLOOKUP(A637,'Holiday PTO Richard'!$A$2:$B$55, 2,FALSE), 0)</f>
        <v>0</v>
      </c>
      <c r="G637" s="8">
        <f>IFERROR(VLOOKUP(A637,'Holiday PTO Richard'!$A$2:$B$55, 2,FALSE), 0)</f>
        <v>0</v>
      </c>
      <c r="H637" s="8">
        <f>IFERROR(VLOOKUP(A637,'Holiday PTO Richard'!$A$2:$B$55, 2,FALSE), 0)</f>
        <v>0</v>
      </c>
      <c r="I637" s="8">
        <f>IFERROR(VLOOKUP(A637,'Holiday PTO Richard'!$A$2:$B$55, 2,FALSE), 0)</f>
        <v>0</v>
      </c>
      <c r="J637" t="str">
        <f t="shared" si="19"/>
        <v/>
      </c>
    </row>
    <row r="638" spans="1:10" ht="21" hidden="1" customHeight="1">
      <c r="A638" s="11">
        <f t="shared" si="18"/>
        <v>42486</v>
      </c>
      <c r="B638" s="8">
        <f>IFERROR(VLOOKUP(A638,'Holiday PTO Richard'!$A$2:$B$55, 2,FALSE), 0)</f>
        <v>0</v>
      </c>
      <c r="C638" s="8">
        <f>IFERROR(VLOOKUP(A638,'Holiday PTO Richard'!$A$2:$B$55, 2,FALSE), 0)</f>
        <v>0</v>
      </c>
      <c r="D638" s="8">
        <f>IFERROR(VLOOKUP(A638,'Holiday PTO Richard'!$A$2:$B$55, 2,FALSE), 0)</f>
        <v>0</v>
      </c>
      <c r="E638" s="8">
        <f>IFERROR(VLOOKUP(A638,'Holiday PTO Richard'!$A$2:$B$55, 2,FALSE), 0)</f>
        <v>0</v>
      </c>
      <c r="F638" s="8">
        <f>IFERROR(VLOOKUP(A638,'Holiday PTO Richard'!$A$2:$B$55, 2,FALSE), 0)</f>
        <v>0</v>
      </c>
      <c r="G638" s="8">
        <f>IFERROR(VLOOKUP(A638,'Holiday PTO Richard'!$A$2:$B$55, 2,FALSE), 0)</f>
        <v>0</v>
      </c>
      <c r="H638" s="8">
        <f>IFERROR(VLOOKUP(A638,'Holiday PTO Richard'!$A$2:$B$55, 2,FALSE), 0)</f>
        <v>0</v>
      </c>
      <c r="I638" s="8">
        <f>IFERROR(VLOOKUP(A638,'Holiday PTO Richard'!$A$2:$B$55, 2,FALSE), 0)</f>
        <v>0</v>
      </c>
      <c r="J638" t="str">
        <f t="shared" si="19"/>
        <v/>
      </c>
    </row>
    <row r="639" spans="1:10" ht="21" hidden="1" customHeight="1">
      <c r="A639" s="11">
        <f t="shared" si="18"/>
        <v>42487</v>
      </c>
      <c r="B639" s="8">
        <f>IFERROR(VLOOKUP(A639,'Holiday PTO Richard'!$A$2:$B$55, 2,FALSE), 0)</f>
        <v>0</v>
      </c>
      <c r="C639" s="8">
        <f>IFERROR(VLOOKUP(A639,'Holiday PTO Richard'!$A$2:$B$55, 2,FALSE), 0)</f>
        <v>0</v>
      </c>
      <c r="D639" s="8">
        <f>IFERROR(VLOOKUP(A639,'Holiday PTO Richard'!$A$2:$B$55, 2,FALSE), 0)</f>
        <v>0</v>
      </c>
      <c r="E639" s="8">
        <f>IFERROR(VLOOKUP(A639,'Holiday PTO Richard'!$A$2:$B$55, 2,FALSE), 0)</f>
        <v>0</v>
      </c>
      <c r="F639" s="8">
        <f>IFERROR(VLOOKUP(A639,'Holiday PTO Richard'!$A$2:$B$55, 2,FALSE), 0)</f>
        <v>0</v>
      </c>
      <c r="G639" s="8">
        <f>IFERROR(VLOOKUP(A639,'Holiday PTO Richard'!$A$2:$B$55, 2,FALSE), 0)</f>
        <v>0</v>
      </c>
      <c r="H639" s="8">
        <f>IFERROR(VLOOKUP(A639,'Holiday PTO Richard'!$A$2:$B$55, 2,FALSE), 0)</f>
        <v>0</v>
      </c>
      <c r="I639" s="8">
        <f>IFERROR(VLOOKUP(A639,'Holiday PTO Richard'!$A$2:$B$55, 2,FALSE), 0)</f>
        <v>0</v>
      </c>
      <c r="J639" t="str">
        <f t="shared" si="19"/>
        <v/>
      </c>
    </row>
    <row r="640" spans="1:10" ht="21" hidden="1" customHeight="1">
      <c r="A640" s="11">
        <f t="shared" si="18"/>
        <v>42488</v>
      </c>
      <c r="B640" s="8">
        <f>IFERROR(VLOOKUP(A640,'Holiday PTO Richard'!$A$2:$B$55, 2,FALSE), 0)</f>
        <v>0</v>
      </c>
      <c r="C640" s="8">
        <f>IFERROR(VLOOKUP(A640,'Holiday PTO Richard'!$A$2:$B$55, 2,FALSE), 0)</f>
        <v>0</v>
      </c>
      <c r="D640" s="8">
        <f>IFERROR(VLOOKUP(A640,'Holiday PTO Richard'!$A$2:$B$55, 2,FALSE), 0)</f>
        <v>0</v>
      </c>
      <c r="E640" s="8">
        <f>IFERROR(VLOOKUP(A640,'Holiday PTO Richard'!$A$2:$B$55, 2,FALSE), 0)</f>
        <v>0</v>
      </c>
      <c r="F640" s="8">
        <f>IFERROR(VLOOKUP(A640,'Holiday PTO Richard'!$A$2:$B$55, 2,FALSE), 0)</f>
        <v>0</v>
      </c>
      <c r="G640" s="8">
        <f>IFERROR(VLOOKUP(A640,'Holiday PTO Richard'!$A$2:$B$55, 2,FALSE), 0)</f>
        <v>0</v>
      </c>
      <c r="H640" s="8">
        <f>IFERROR(VLOOKUP(A640,'Holiday PTO Richard'!$A$2:$B$55, 2,FALSE), 0)</f>
        <v>0</v>
      </c>
      <c r="I640" s="8">
        <f>IFERROR(VLOOKUP(A640,'Holiday PTO Richard'!$A$2:$B$55, 2,FALSE), 0)</f>
        <v>0</v>
      </c>
      <c r="J640" t="str">
        <f t="shared" si="19"/>
        <v/>
      </c>
    </row>
    <row r="641" spans="1:10" ht="21" hidden="1" customHeight="1">
      <c r="A641" s="11">
        <f t="shared" si="18"/>
        <v>42489</v>
      </c>
      <c r="B641" s="8">
        <f>IFERROR(VLOOKUP(A641,'Holiday PTO Richard'!$A$2:$B$55, 2,FALSE), 0)</f>
        <v>0</v>
      </c>
      <c r="C641" s="8">
        <f>IFERROR(VLOOKUP(A641,'Holiday PTO Richard'!$A$2:$B$55, 2,FALSE), 0)</f>
        <v>0</v>
      </c>
      <c r="D641" s="8">
        <f>IFERROR(VLOOKUP(A641,'Holiday PTO Richard'!$A$2:$B$55, 2,FALSE), 0)</f>
        <v>0</v>
      </c>
      <c r="E641" s="8">
        <f>IFERROR(VLOOKUP(A641,'Holiday PTO Richard'!$A$2:$B$55, 2,FALSE), 0)</f>
        <v>0</v>
      </c>
      <c r="F641" s="8">
        <f>IFERROR(VLOOKUP(A641,'Holiday PTO Richard'!$A$2:$B$55, 2,FALSE), 0)</f>
        <v>0</v>
      </c>
      <c r="G641" s="8">
        <f>IFERROR(VLOOKUP(A641,'Holiday PTO Richard'!$A$2:$B$55, 2,FALSE), 0)</f>
        <v>0</v>
      </c>
      <c r="H641" s="8">
        <f>IFERROR(VLOOKUP(A641,'Holiday PTO Richard'!$A$2:$B$55, 2,FALSE), 0)</f>
        <v>0</v>
      </c>
      <c r="I641" s="8">
        <f>IFERROR(VLOOKUP(A641,'Holiday PTO Richard'!$A$2:$B$55, 2,FALSE), 0)</f>
        <v>0</v>
      </c>
      <c r="J641" t="str">
        <f t="shared" si="19"/>
        <v/>
      </c>
    </row>
    <row r="642" spans="1:10" ht="21" hidden="1" customHeight="1">
      <c r="A642" s="11">
        <f t="shared" si="18"/>
        <v>42492</v>
      </c>
      <c r="B642" s="8">
        <f>IFERROR(VLOOKUP(A642,'Holiday PTO Richard'!$A$2:$B$55, 2,FALSE), 0)</f>
        <v>0</v>
      </c>
      <c r="C642" s="8">
        <f>IFERROR(VLOOKUP(A642,'Holiday PTO Richard'!$A$2:$B$55, 2,FALSE), 0)</f>
        <v>0</v>
      </c>
      <c r="D642" s="8">
        <f>IFERROR(VLOOKUP(A642,'Holiday PTO Richard'!$A$2:$B$55, 2,FALSE), 0)</f>
        <v>0</v>
      </c>
      <c r="E642" s="8">
        <f>IFERROR(VLOOKUP(A642,'Holiday PTO Richard'!$A$2:$B$55, 2,FALSE), 0)</f>
        <v>0</v>
      </c>
      <c r="F642" s="8">
        <f>IFERROR(VLOOKUP(A642,'Holiday PTO Richard'!$A$2:$B$55, 2,FALSE), 0)</f>
        <v>0</v>
      </c>
      <c r="G642" s="8">
        <f>IFERROR(VLOOKUP(A642,'Holiday PTO Richard'!$A$2:$B$55, 2,FALSE), 0)</f>
        <v>0</v>
      </c>
      <c r="H642" s="8">
        <f>IFERROR(VLOOKUP(A642,'Holiday PTO Richard'!$A$2:$B$55, 2,FALSE), 0)</f>
        <v>0</v>
      </c>
      <c r="I642" s="8">
        <f>IFERROR(VLOOKUP(A642,'Holiday PTO Richard'!$A$2:$B$55, 2,FALSE), 0)</f>
        <v>0</v>
      </c>
      <c r="J642" t="str">
        <f t="shared" si="19"/>
        <v/>
      </c>
    </row>
    <row r="643" spans="1:10" ht="21" hidden="1" customHeight="1">
      <c r="A643" s="11">
        <f t="shared" si="18"/>
        <v>42493</v>
      </c>
      <c r="B643" s="8">
        <f>IFERROR(VLOOKUP(A643,'Holiday PTO Richard'!$A$2:$B$55, 2,FALSE), 0)</f>
        <v>0</v>
      </c>
      <c r="C643" s="8">
        <f>IFERROR(VLOOKUP(A643,'Holiday PTO Richard'!$A$2:$B$55, 2,FALSE), 0)</f>
        <v>0</v>
      </c>
      <c r="D643" s="8">
        <f>IFERROR(VLOOKUP(A643,'Holiday PTO Richard'!$A$2:$B$55, 2,FALSE), 0)</f>
        <v>0</v>
      </c>
      <c r="E643" s="8">
        <f>IFERROR(VLOOKUP(A643,'Holiday PTO Richard'!$A$2:$B$55, 2,FALSE), 0)</f>
        <v>0</v>
      </c>
      <c r="F643" s="8">
        <f>IFERROR(VLOOKUP(A643,'Holiday PTO Richard'!$A$2:$B$55, 2,FALSE), 0)</f>
        <v>0</v>
      </c>
      <c r="G643" s="8">
        <f>IFERROR(VLOOKUP(A643,'Holiday PTO Richard'!$A$2:$B$55, 2,FALSE), 0)</f>
        <v>0</v>
      </c>
      <c r="H643" s="8">
        <f>IFERROR(VLOOKUP(A643,'Holiday PTO Richard'!$A$2:$B$55, 2,FALSE), 0)</f>
        <v>0</v>
      </c>
      <c r="I643" s="8">
        <f>IFERROR(VLOOKUP(A643,'Holiday PTO Richard'!$A$2:$B$55, 2,FALSE), 0)</f>
        <v>0</v>
      </c>
      <c r="J643" t="str">
        <f t="shared" si="19"/>
        <v/>
      </c>
    </row>
    <row r="644" spans="1:10" ht="21" hidden="1" customHeight="1">
      <c r="A644" s="11">
        <f t="shared" ref="A644:A700" si="20">IF(WEEKDAY(A643,1)=6,A643+3,A643+1)</f>
        <v>42494</v>
      </c>
      <c r="B644" s="8">
        <f>IFERROR(VLOOKUP(A644,'Holiday PTO Richard'!$A$2:$B$55, 2,FALSE), 0)</f>
        <v>0</v>
      </c>
      <c r="C644" s="8">
        <f>IFERROR(VLOOKUP(A644,'Holiday PTO Richard'!$A$2:$B$55, 2,FALSE), 0)</f>
        <v>0</v>
      </c>
      <c r="D644" s="8">
        <f>IFERROR(VLOOKUP(A644,'Holiday PTO Richard'!$A$2:$B$55, 2,FALSE), 0)</f>
        <v>0</v>
      </c>
      <c r="E644" s="8">
        <f>IFERROR(VLOOKUP(A644,'Holiday PTO Richard'!$A$2:$B$55, 2,FALSE), 0)</f>
        <v>0</v>
      </c>
      <c r="F644" s="8">
        <f>IFERROR(VLOOKUP(A644,'Holiday PTO Richard'!$A$2:$B$55, 2,FALSE), 0)</f>
        <v>0</v>
      </c>
      <c r="G644" s="8">
        <f>IFERROR(VLOOKUP(A644,'Holiday PTO Richard'!$A$2:$B$55, 2,FALSE), 0)</f>
        <v>0</v>
      </c>
      <c r="H644" s="8">
        <f>IFERROR(VLOOKUP(A644,'Holiday PTO Richard'!$A$2:$B$55, 2,FALSE), 0)</f>
        <v>0</v>
      </c>
      <c r="I644" s="8">
        <f>IFERROR(VLOOKUP(A644,'Holiday PTO Richard'!$A$2:$B$55, 2,FALSE), 0)</f>
        <v>0</v>
      </c>
      <c r="J644" t="str">
        <f t="shared" si="19"/>
        <v/>
      </c>
    </row>
    <row r="645" spans="1:10" ht="21" hidden="1" customHeight="1">
      <c r="A645" s="11">
        <f t="shared" si="20"/>
        <v>42495</v>
      </c>
      <c r="B645" s="8">
        <f>IFERROR(VLOOKUP(A645,'Holiday PTO Richard'!$A$2:$B$55, 2,FALSE), 0)</f>
        <v>0</v>
      </c>
      <c r="C645" s="8">
        <f>IFERROR(VLOOKUP(A645,'Holiday PTO Richard'!$A$2:$B$55, 2,FALSE), 0)</f>
        <v>0</v>
      </c>
      <c r="D645" s="8">
        <f>IFERROR(VLOOKUP(A645,'Holiday PTO Richard'!$A$2:$B$55, 2,FALSE), 0)</f>
        <v>0</v>
      </c>
      <c r="E645" s="8">
        <f>IFERROR(VLOOKUP(A645,'Holiday PTO Richard'!$A$2:$B$55, 2,FALSE), 0)</f>
        <v>0</v>
      </c>
      <c r="F645" s="8">
        <f>IFERROR(VLOOKUP(A645,'Holiday PTO Richard'!$A$2:$B$55, 2,FALSE), 0)</f>
        <v>0</v>
      </c>
      <c r="G645" s="8">
        <f>IFERROR(VLOOKUP(A645,'Holiday PTO Richard'!$A$2:$B$55, 2,FALSE), 0)</f>
        <v>0</v>
      </c>
      <c r="H645" s="8">
        <f>IFERROR(VLOOKUP(A645,'Holiday PTO Richard'!$A$2:$B$55, 2,FALSE), 0)</f>
        <v>0</v>
      </c>
      <c r="I645" s="8">
        <f>IFERROR(VLOOKUP(A645,'Holiday PTO Richard'!$A$2:$B$55, 2,FALSE), 0)</f>
        <v>0</v>
      </c>
      <c r="J645" t="str">
        <f t="shared" ref="J645:J700" si="21">IF(SUM(B645:I645)&gt;=2, "No more appointments should be set on this day!", "")</f>
        <v/>
      </c>
    </row>
    <row r="646" spans="1:10" ht="21" hidden="1" customHeight="1">
      <c r="A646" s="11">
        <f t="shared" si="20"/>
        <v>42496</v>
      </c>
      <c r="B646" s="8">
        <f>IFERROR(VLOOKUP(A646,'Holiday PTO Richard'!$A$2:$B$55, 2,FALSE), 0)</f>
        <v>0</v>
      </c>
      <c r="C646" s="8">
        <f>IFERROR(VLOOKUP(A646,'Holiday PTO Richard'!$A$2:$B$55, 2,FALSE), 0)</f>
        <v>0</v>
      </c>
      <c r="D646" s="8">
        <f>IFERROR(VLOOKUP(A646,'Holiday PTO Richard'!$A$2:$B$55, 2,FALSE), 0)</f>
        <v>0</v>
      </c>
      <c r="E646" s="8">
        <f>IFERROR(VLOOKUP(A646,'Holiday PTO Richard'!$A$2:$B$55, 2,FALSE), 0)</f>
        <v>0</v>
      </c>
      <c r="F646" s="8">
        <f>IFERROR(VLOOKUP(A646,'Holiday PTO Richard'!$A$2:$B$55, 2,FALSE), 0)</f>
        <v>0</v>
      </c>
      <c r="G646" s="8">
        <f>IFERROR(VLOOKUP(A646,'Holiday PTO Richard'!$A$2:$B$55, 2,FALSE), 0)</f>
        <v>0</v>
      </c>
      <c r="H646" s="8">
        <f>IFERROR(VLOOKUP(A646,'Holiday PTO Richard'!$A$2:$B$55, 2,FALSE), 0)</f>
        <v>0</v>
      </c>
      <c r="I646" s="8">
        <f>IFERROR(VLOOKUP(A646,'Holiday PTO Richard'!$A$2:$B$55, 2,FALSE), 0)</f>
        <v>0</v>
      </c>
      <c r="J646" t="str">
        <f t="shared" si="21"/>
        <v/>
      </c>
    </row>
    <row r="647" spans="1:10" ht="21" hidden="1" customHeight="1">
      <c r="A647" s="11">
        <f t="shared" si="20"/>
        <v>42499</v>
      </c>
      <c r="B647" s="8">
        <f>IFERROR(VLOOKUP(A647,'Holiday PTO Richard'!$A$2:$B$55, 2,FALSE), 0)</f>
        <v>0</v>
      </c>
      <c r="C647" s="8">
        <f>IFERROR(VLOOKUP(A647,'Holiday PTO Richard'!$A$2:$B$55, 2,FALSE), 0)</f>
        <v>0</v>
      </c>
      <c r="D647" s="8">
        <f>IFERROR(VLOOKUP(A647,'Holiday PTO Richard'!$A$2:$B$55, 2,FALSE), 0)</f>
        <v>0</v>
      </c>
      <c r="E647" s="8">
        <f>IFERROR(VLOOKUP(A647,'Holiday PTO Richard'!$A$2:$B$55, 2,FALSE), 0)</f>
        <v>0</v>
      </c>
      <c r="F647" s="8">
        <f>IFERROR(VLOOKUP(A647,'Holiday PTO Richard'!$A$2:$B$55, 2,FALSE), 0)</f>
        <v>0</v>
      </c>
      <c r="G647" s="8">
        <f>IFERROR(VLOOKUP(A647,'Holiday PTO Richard'!$A$2:$B$55, 2,FALSE), 0)</f>
        <v>0</v>
      </c>
      <c r="H647" s="8">
        <f>IFERROR(VLOOKUP(A647,'Holiday PTO Richard'!$A$2:$B$55, 2,FALSE), 0)</f>
        <v>0</v>
      </c>
      <c r="I647" s="8">
        <f>IFERROR(VLOOKUP(A647,'Holiday PTO Richard'!$A$2:$B$55, 2,FALSE), 0)</f>
        <v>0</v>
      </c>
      <c r="J647" t="str">
        <f t="shared" si="21"/>
        <v/>
      </c>
    </row>
    <row r="648" spans="1:10" ht="21" hidden="1" customHeight="1">
      <c r="A648" s="11">
        <f t="shared" si="20"/>
        <v>42500</v>
      </c>
      <c r="B648" s="8">
        <f>IFERROR(VLOOKUP(A648,'Holiday PTO Richard'!$A$2:$B$55, 2,FALSE), 0)</f>
        <v>0</v>
      </c>
      <c r="C648" s="8">
        <f>IFERROR(VLOOKUP(A648,'Holiday PTO Richard'!$A$2:$B$55, 2,FALSE), 0)</f>
        <v>0</v>
      </c>
      <c r="D648" s="8">
        <f>IFERROR(VLOOKUP(A648,'Holiday PTO Richard'!$A$2:$B$55, 2,FALSE), 0)</f>
        <v>0</v>
      </c>
      <c r="E648" s="8">
        <f>IFERROR(VLOOKUP(A648,'Holiday PTO Richard'!$A$2:$B$55, 2,FALSE), 0)</f>
        <v>0</v>
      </c>
      <c r="F648" s="8">
        <f>IFERROR(VLOOKUP(A648,'Holiday PTO Richard'!$A$2:$B$55, 2,FALSE), 0)</f>
        <v>0</v>
      </c>
      <c r="G648" s="8">
        <f>IFERROR(VLOOKUP(A648,'Holiday PTO Richard'!$A$2:$B$55, 2,FALSE), 0)</f>
        <v>0</v>
      </c>
      <c r="H648" s="8">
        <f>IFERROR(VLOOKUP(A648,'Holiday PTO Richard'!$A$2:$B$55, 2,FALSE), 0)</f>
        <v>0</v>
      </c>
      <c r="I648" s="8">
        <f>IFERROR(VLOOKUP(A648,'Holiday PTO Richard'!$A$2:$B$55, 2,FALSE), 0)</f>
        <v>0</v>
      </c>
      <c r="J648" t="str">
        <f t="shared" si="21"/>
        <v/>
      </c>
    </row>
    <row r="649" spans="1:10" ht="21" hidden="1" customHeight="1">
      <c r="A649" s="11">
        <f t="shared" si="20"/>
        <v>42501</v>
      </c>
      <c r="B649" s="8">
        <f>IFERROR(VLOOKUP(A649,'Holiday PTO Richard'!$A$2:$B$55, 2,FALSE), 0)</f>
        <v>0</v>
      </c>
      <c r="C649" s="8">
        <f>IFERROR(VLOOKUP(A649,'Holiday PTO Richard'!$A$2:$B$55, 2,FALSE), 0)</f>
        <v>0</v>
      </c>
      <c r="D649" s="8">
        <f>IFERROR(VLOOKUP(A649,'Holiday PTO Richard'!$A$2:$B$55, 2,FALSE), 0)</f>
        <v>0</v>
      </c>
      <c r="E649" s="8">
        <f>IFERROR(VLOOKUP(A649,'Holiday PTO Richard'!$A$2:$B$55, 2,FALSE), 0)</f>
        <v>0</v>
      </c>
      <c r="F649" s="8">
        <f>IFERROR(VLOOKUP(A649,'Holiday PTO Richard'!$A$2:$B$55, 2,FALSE), 0)</f>
        <v>0</v>
      </c>
      <c r="G649" s="8">
        <f>IFERROR(VLOOKUP(A649,'Holiday PTO Richard'!$A$2:$B$55, 2,FALSE), 0)</f>
        <v>0</v>
      </c>
      <c r="H649" s="8">
        <f>IFERROR(VLOOKUP(A649,'Holiday PTO Richard'!$A$2:$B$55, 2,FALSE), 0)</f>
        <v>0</v>
      </c>
      <c r="I649" s="8">
        <f>IFERROR(VLOOKUP(A649,'Holiday PTO Richard'!$A$2:$B$55, 2,FALSE), 0)</f>
        <v>0</v>
      </c>
      <c r="J649" t="str">
        <f t="shared" si="21"/>
        <v/>
      </c>
    </row>
    <row r="650" spans="1:10" ht="21" hidden="1" customHeight="1">
      <c r="A650" s="11">
        <f t="shared" si="20"/>
        <v>42502</v>
      </c>
      <c r="B650" s="8">
        <f>IFERROR(VLOOKUP(A650,'Holiday PTO Richard'!$A$2:$B$55, 2,FALSE), 0)</f>
        <v>0</v>
      </c>
      <c r="C650" s="8">
        <f>IFERROR(VLOOKUP(A650,'Holiday PTO Richard'!$A$2:$B$55, 2,FALSE), 0)</f>
        <v>0</v>
      </c>
      <c r="D650" s="8">
        <f>IFERROR(VLOOKUP(A650,'Holiday PTO Richard'!$A$2:$B$55, 2,FALSE), 0)</f>
        <v>0</v>
      </c>
      <c r="E650" s="8">
        <f>IFERROR(VLOOKUP(A650,'Holiday PTO Richard'!$A$2:$B$55, 2,FALSE), 0)</f>
        <v>0</v>
      </c>
      <c r="F650" s="8">
        <f>IFERROR(VLOOKUP(A650,'Holiday PTO Richard'!$A$2:$B$55, 2,FALSE), 0)</f>
        <v>0</v>
      </c>
      <c r="G650" s="8">
        <f>IFERROR(VLOOKUP(A650,'Holiday PTO Richard'!$A$2:$B$55, 2,FALSE), 0)</f>
        <v>0</v>
      </c>
      <c r="H650" s="8">
        <f>IFERROR(VLOOKUP(A650,'Holiday PTO Richard'!$A$2:$B$55, 2,FALSE), 0)</f>
        <v>0</v>
      </c>
      <c r="I650" s="8">
        <f>IFERROR(VLOOKUP(A650,'Holiday PTO Richard'!$A$2:$B$55, 2,FALSE), 0)</f>
        <v>0</v>
      </c>
      <c r="J650" t="str">
        <f t="shared" si="21"/>
        <v/>
      </c>
    </row>
    <row r="651" spans="1:10" ht="21" hidden="1" customHeight="1">
      <c r="A651" s="11">
        <f t="shared" si="20"/>
        <v>42503</v>
      </c>
      <c r="B651" s="8">
        <f>IFERROR(VLOOKUP(A651,'Holiday PTO Richard'!$A$2:$B$55, 2,FALSE), 0)</f>
        <v>0</v>
      </c>
      <c r="C651" s="8">
        <f>IFERROR(VLOOKUP(A651,'Holiday PTO Richard'!$A$2:$B$55, 2,FALSE), 0)</f>
        <v>0</v>
      </c>
      <c r="D651" s="8">
        <f>IFERROR(VLOOKUP(A651,'Holiday PTO Richard'!$A$2:$B$55, 2,FALSE), 0)</f>
        <v>0</v>
      </c>
      <c r="E651" s="8">
        <f>IFERROR(VLOOKUP(A651,'Holiday PTO Richard'!$A$2:$B$55, 2,FALSE), 0)</f>
        <v>0</v>
      </c>
      <c r="F651" s="8">
        <f>IFERROR(VLOOKUP(A651,'Holiday PTO Richard'!$A$2:$B$55, 2,FALSE), 0)</f>
        <v>0</v>
      </c>
      <c r="G651" s="8">
        <f>IFERROR(VLOOKUP(A651,'Holiday PTO Richard'!$A$2:$B$55, 2,FALSE), 0)</f>
        <v>0</v>
      </c>
      <c r="H651" s="8">
        <f>IFERROR(VLOOKUP(A651,'Holiday PTO Richard'!$A$2:$B$55, 2,FALSE), 0)</f>
        <v>0</v>
      </c>
      <c r="I651" s="8">
        <f>IFERROR(VLOOKUP(A651,'Holiday PTO Richard'!$A$2:$B$55, 2,FALSE), 0)</f>
        <v>0</v>
      </c>
      <c r="J651" t="str">
        <f t="shared" si="21"/>
        <v/>
      </c>
    </row>
    <row r="652" spans="1:10" ht="21" hidden="1" customHeight="1">
      <c r="A652" s="11">
        <f t="shared" si="20"/>
        <v>42506</v>
      </c>
      <c r="B652" s="8">
        <f>IFERROR(VLOOKUP(A652,'Holiday PTO Richard'!$A$2:$B$55, 2,FALSE), 0)</f>
        <v>0</v>
      </c>
      <c r="C652" s="8">
        <f>IFERROR(VLOOKUP(A652,'Holiday PTO Richard'!$A$2:$B$55, 2,FALSE), 0)</f>
        <v>0</v>
      </c>
      <c r="D652" s="8">
        <f>IFERROR(VLOOKUP(A652,'Holiday PTO Richard'!$A$2:$B$55, 2,FALSE), 0)</f>
        <v>0</v>
      </c>
      <c r="E652" s="8">
        <f>IFERROR(VLOOKUP(A652,'Holiday PTO Richard'!$A$2:$B$55, 2,FALSE), 0)</f>
        <v>0</v>
      </c>
      <c r="F652" s="8">
        <f>IFERROR(VLOOKUP(A652,'Holiday PTO Richard'!$A$2:$B$55, 2,FALSE), 0)</f>
        <v>0</v>
      </c>
      <c r="G652" s="8">
        <f>IFERROR(VLOOKUP(A652,'Holiday PTO Richard'!$A$2:$B$55, 2,FALSE), 0)</f>
        <v>0</v>
      </c>
      <c r="H652" s="8">
        <f>IFERROR(VLOOKUP(A652,'Holiday PTO Richard'!$A$2:$B$55, 2,FALSE), 0)</f>
        <v>0</v>
      </c>
      <c r="I652" s="8">
        <f>IFERROR(VLOOKUP(A652,'Holiday PTO Richard'!$A$2:$B$55, 2,FALSE), 0)</f>
        <v>0</v>
      </c>
      <c r="J652" t="str">
        <f t="shared" si="21"/>
        <v/>
      </c>
    </row>
    <row r="653" spans="1:10" ht="21" hidden="1" customHeight="1">
      <c r="A653" s="11">
        <f t="shared" si="20"/>
        <v>42507</v>
      </c>
      <c r="B653" s="8">
        <f>IFERROR(VLOOKUP(A653,'Holiday PTO Richard'!$A$2:$B$55, 2,FALSE), 0)</f>
        <v>0</v>
      </c>
      <c r="C653" s="8">
        <f>IFERROR(VLOOKUP(A653,'Holiday PTO Richard'!$A$2:$B$55, 2,FALSE), 0)</f>
        <v>0</v>
      </c>
      <c r="D653" s="8">
        <f>IFERROR(VLOOKUP(A653,'Holiday PTO Richard'!$A$2:$B$55, 2,FALSE), 0)</f>
        <v>0</v>
      </c>
      <c r="E653" s="8">
        <f>IFERROR(VLOOKUP(A653,'Holiday PTO Richard'!$A$2:$B$55, 2,FALSE), 0)</f>
        <v>0</v>
      </c>
      <c r="F653" s="8">
        <f>IFERROR(VLOOKUP(A653,'Holiday PTO Richard'!$A$2:$B$55, 2,FALSE), 0)</f>
        <v>0</v>
      </c>
      <c r="G653" s="8">
        <f>IFERROR(VLOOKUP(A653,'Holiday PTO Richard'!$A$2:$B$55, 2,FALSE), 0)</f>
        <v>0</v>
      </c>
      <c r="H653" s="8">
        <f>IFERROR(VLOOKUP(A653,'Holiday PTO Richard'!$A$2:$B$55, 2,FALSE), 0)</f>
        <v>0</v>
      </c>
      <c r="I653" s="8">
        <f>IFERROR(VLOOKUP(A653,'Holiday PTO Richard'!$A$2:$B$55, 2,FALSE), 0)</f>
        <v>0</v>
      </c>
      <c r="J653" t="str">
        <f t="shared" si="21"/>
        <v/>
      </c>
    </row>
    <row r="654" spans="1:10" ht="21" hidden="1" customHeight="1">
      <c r="A654" s="11">
        <f t="shared" si="20"/>
        <v>42508</v>
      </c>
      <c r="B654" s="8">
        <f>IFERROR(VLOOKUP(A654,'Holiday PTO Richard'!$A$2:$B$55, 2,FALSE), 0)</f>
        <v>0</v>
      </c>
      <c r="C654" s="8">
        <f>IFERROR(VLOOKUP(A654,'Holiday PTO Richard'!$A$2:$B$55, 2,FALSE), 0)</f>
        <v>0</v>
      </c>
      <c r="D654" s="8">
        <f>IFERROR(VLOOKUP(A654,'Holiday PTO Richard'!$A$2:$B$55, 2,FALSE), 0)</f>
        <v>0</v>
      </c>
      <c r="E654" s="8">
        <f>IFERROR(VLOOKUP(A654,'Holiday PTO Richard'!$A$2:$B$55, 2,FALSE), 0)</f>
        <v>0</v>
      </c>
      <c r="F654" s="8">
        <f>IFERROR(VLOOKUP(A654,'Holiday PTO Richard'!$A$2:$B$55, 2,FALSE), 0)</f>
        <v>0</v>
      </c>
      <c r="G654" s="8">
        <f>IFERROR(VLOOKUP(A654,'Holiday PTO Richard'!$A$2:$B$55, 2,FALSE), 0)</f>
        <v>0</v>
      </c>
      <c r="H654" s="8">
        <f>IFERROR(VLOOKUP(A654,'Holiday PTO Richard'!$A$2:$B$55, 2,FALSE), 0)</f>
        <v>0</v>
      </c>
      <c r="I654" s="8">
        <f>IFERROR(VLOOKUP(A654,'Holiday PTO Richard'!$A$2:$B$55, 2,FALSE), 0)</f>
        <v>0</v>
      </c>
      <c r="J654" t="str">
        <f t="shared" si="21"/>
        <v/>
      </c>
    </row>
    <row r="655" spans="1:10" ht="21" hidden="1" customHeight="1">
      <c r="A655" s="11">
        <f t="shared" si="20"/>
        <v>42509</v>
      </c>
      <c r="B655" s="8">
        <f>IFERROR(VLOOKUP(A655,'Holiday PTO Richard'!$A$2:$B$55, 2,FALSE), 0)</f>
        <v>0</v>
      </c>
      <c r="C655" s="8">
        <f>IFERROR(VLOOKUP(A655,'Holiday PTO Richard'!$A$2:$B$55, 2,FALSE), 0)</f>
        <v>0</v>
      </c>
      <c r="D655" s="8">
        <f>IFERROR(VLOOKUP(A655,'Holiday PTO Richard'!$A$2:$B$55, 2,FALSE), 0)</f>
        <v>0</v>
      </c>
      <c r="E655" s="8">
        <f>IFERROR(VLOOKUP(A655,'Holiday PTO Richard'!$A$2:$B$55, 2,FALSE), 0)</f>
        <v>0</v>
      </c>
      <c r="F655" s="8">
        <f>IFERROR(VLOOKUP(A655,'Holiday PTO Richard'!$A$2:$B$55, 2,FALSE), 0)</f>
        <v>0</v>
      </c>
      <c r="G655" s="8">
        <f>IFERROR(VLOOKUP(A655,'Holiday PTO Richard'!$A$2:$B$55, 2,FALSE), 0)</f>
        <v>0</v>
      </c>
      <c r="H655" s="8">
        <f>IFERROR(VLOOKUP(A655,'Holiday PTO Richard'!$A$2:$B$55, 2,FALSE), 0)</f>
        <v>0</v>
      </c>
      <c r="I655" s="8">
        <f>IFERROR(VLOOKUP(A655,'Holiday PTO Richard'!$A$2:$B$55, 2,FALSE), 0)</f>
        <v>0</v>
      </c>
      <c r="J655" t="str">
        <f t="shared" si="21"/>
        <v/>
      </c>
    </row>
    <row r="656" spans="1:10" ht="21" hidden="1" customHeight="1">
      <c r="A656" s="11">
        <f t="shared" si="20"/>
        <v>42510</v>
      </c>
      <c r="B656" s="8">
        <f>IFERROR(VLOOKUP(A656,'Holiday PTO Richard'!$A$2:$B$55, 2,FALSE), 0)</f>
        <v>0</v>
      </c>
      <c r="C656" s="8">
        <f>IFERROR(VLOOKUP(A656,'Holiday PTO Richard'!$A$2:$B$55, 2,FALSE), 0)</f>
        <v>0</v>
      </c>
      <c r="D656" s="8">
        <f>IFERROR(VLOOKUP(A656,'Holiday PTO Richard'!$A$2:$B$55, 2,FALSE), 0)</f>
        <v>0</v>
      </c>
      <c r="E656" s="8">
        <f>IFERROR(VLOOKUP(A656,'Holiday PTO Richard'!$A$2:$B$55, 2,FALSE), 0)</f>
        <v>0</v>
      </c>
      <c r="F656" s="8">
        <f>IFERROR(VLOOKUP(A656,'Holiday PTO Richard'!$A$2:$B$55, 2,FALSE), 0)</f>
        <v>0</v>
      </c>
      <c r="G656" s="8">
        <f>IFERROR(VLOOKUP(A656,'Holiday PTO Richard'!$A$2:$B$55, 2,FALSE), 0)</f>
        <v>0</v>
      </c>
      <c r="H656" s="8">
        <f>IFERROR(VLOOKUP(A656,'Holiday PTO Richard'!$A$2:$B$55, 2,FALSE), 0)</f>
        <v>0</v>
      </c>
      <c r="I656" s="8">
        <f>IFERROR(VLOOKUP(A656,'Holiday PTO Richard'!$A$2:$B$55, 2,FALSE), 0)</f>
        <v>0</v>
      </c>
      <c r="J656" t="str">
        <f t="shared" si="21"/>
        <v/>
      </c>
    </row>
    <row r="657" spans="1:10" ht="21" hidden="1" customHeight="1">
      <c r="A657" s="11">
        <f t="shared" si="20"/>
        <v>42513</v>
      </c>
      <c r="B657" s="8">
        <f>IFERROR(VLOOKUP(A657,'Holiday PTO Richard'!$A$2:$B$55, 2,FALSE), 0)</f>
        <v>0</v>
      </c>
      <c r="C657" s="8">
        <f>IFERROR(VLOOKUP(A657,'Holiday PTO Richard'!$A$2:$B$55, 2,FALSE), 0)</f>
        <v>0</v>
      </c>
      <c r="D657" s="8">
        <f>IFERROR(VLOOKUP(A657,'Holiday PTO Richard'!$A$2:$B$55, 2,FALSE), 0)</f>
        <v>0</v>
      </c>
      <c r="E657" s="8">
        <f>IFERROR(VLOOKUP(A657,'Holiday PTO Richard'!$A$2:$B$55, 2,FALSE), 0)</f>
        <v>0</v>
      </c>
      <c r="F657" s="8">
        <f>IFERROR(VLOOKUP(A657,'Holiday PTO Richard'!$A$2:$B$55, 2,FALSE), 0)</f>
        <v>0</v>
      </c>
      <c r="G657" s="8">
        <f>IFERROR(VLOOKUP(A657,'Holiday PTO Richard'!$A$2:$B$55, 2,FALSE), 0)</f>
        <v>0</v>
      </c>
      <c r="H657" s="8">
        <f>IFERROR(VLOOKUP(A657,'Holiday PTO Richard'!$A$2:$B$55, 2,FALSE), 0)</f>
        <v>0</v>
      </c>
      <c r="I657" s="8">
        <f>IFERROR(VLOOKUP(A657,'Holiday PTO Richard'!$A$2:$B$55, 2,FALSE), 0)</f>
        <v>0</v>
      </c>
      <c r="J657" t="str">
        <f t="shared" si="21"/>
        <v/>
      </c>
    </row>
    <row r="658" spans="1:10" ht="21" hidden="1" customHeight="1">
      <c r="A658" s="11">
        <f t="shared" si="20"/>
        <v>42514</v>
      </c>
      <c r="B658" s="8">
        <f>IFERROR(VLOOKUP(A658,'Holiday PTO Richard'!$A$2:$B$55, 2,FALSE), 0)</f>
        <v>0</v>
      </c>
      <c r="C658" s="8">
        <f>IFERROR(VLOOKUP(A658,'Holiday PTO Richard'!$A$2:$B$55, 2,FALSE), 0)</f>
        <v>0</v>
      </c>
      <c r="D658" s="8">
        <f>IFERROR(VLOOKUP(A658,'Holiday PTO Richard'!$A$2:$B$55, 2,FALSE), 0)</f>
        <v>0</v>
      </c>
      <c r="E658" s="8">
        <f>IFERROR(VLOOKUP(A658,'Holiday PTO Richard'!$A$2:$B$55, 2,FALSE), 0)</f>
        <v>0</v>
      </c>
      <c r="F658" s="8">
        <f>IFERROR(VLOOKUP(A658,'Holiday PTO Richard'!$A$2:$B$55, 2,FALSE), 0)</f>
        <v>0</v>
      </c>
      <c r="G658" s="8">
        <f>IFERROR(VLOOKUP(A658,'Holiday PTO Richard'!$A$2:$B$55, 2,FALSE), 0)</f>
        <v>0</v>
      </c>
      <c r="H658" s="8">
        <f>IFERROR(VLOOKUP(A658,'Holiday PTO Richard'!$A$2:$B$55, 2,FALSE), 0)</f>
        <v>0</v>
      </c>
      <c r="I658" s="8">
        <f>IFERROR(VLOOKUP(A658,'Holiday PTO Richard'!$A$2:$B$55, 2,FALSE), 0)</f>
        <v>0</v>
      </c>
      <c r="J658" t="str">
        <f t="shared" si="21"/>
        <v/>
      </c>
    </row>
    <row r="659" spans="1:10" ht="21" hidden="1" customHeight="1">
      <c r="A659" s="11">
        <f t="shared" si="20"/>
        <v>42515</v>
      </c>
      <c r="B659" s="8">
        <f>IFERROR(VLOOKUP(A659,'Holiday PTO Richard'!$A$2:$B$55, 2,FALSE), 0)</f>
        <v>0</v>
      </c>
      <c r="C659" s="8">
        <f>IFERROR(VLOOKUP(A659,'Holiday PTO Richard'!$A$2:$B$55, 2,FALSE), 0)</f>
        <v>0</v>
      </c>
      <c r="D659" s="8">
        <f>IFERROR(VLOOKUP(A659,'Holiday PTO Richard'!$A$2:$B$55, 2,FALSE), 0)</f>
        <v>0</v>
      </c>
      <c r="E659" s="8">
        <f>IFERROR(VLOOKUP(A659,'Holiday PTO Richard'!$A$2:$B$55, 2,FALSE), 0)</f>
        <v>0</v>
      </c>
      <c r="F659" s="8">
        <f>IFERROR(VLOOKUP(A659,'Holiday PTO Richard'!$A$2:$B$55, 2,FALSE), 0)</f>
        <v>0</v>
      </c>
      <c r="G659" s="8">
        <f>IFERROR(VLOOKUP(A659,'Holiday PTO Richard'!$A$2:$B$55, 2,FALSE), 0)</f>
        <v>0</v>
      </c>
      <c r="H659" s="8">
        <f>IFERROR(VLOOKUP(A659,'Holiday PTO Richard'!$A$2:$B$55, 2,FALSE), 0)</f>
        <v>0</v>
      </c>
      <c r="I659" s="8">
        <f>IFERROR(VLOOKUP(A659,'Holiday PTO Richard'!$A$2:$B$55, 2,FALSE), 0)</f>
        <v>0</v>
      </c>
      <c r="J659" t="str">
        <f t="shared" si="21"/>
        <v/>
      </c>
    </row>
    <row r="660" spans="1:10" ht="21" hidden="1" customHeight="1">
      <c r="A660" s="11">
        <f t="shared" si="20"/>
        <v>42516</v>
      </c>
      <c r="B660" s="8">
        <f>IFERROR(VLOOKUP(A660,'Holiday PTO Richard'!$A$2:$B$55, 2,FALSE), 0)</f>
        <v>0</v>
      </c>
      <c r="C660" s="8">
        <f>IFERROR(VLOOKUP(A660,'Holiday PTO Richard'!$A$2:$B$55, 2,FALSE), 0)</f>
        <v>0</v>
      </c>
      <c r="D660" s="8">
        <f>IFERROR(VLOOKUP(A660,'Holiday PTO Richard'!$A$2:$B$55, 2,FALSE), 0)</f>
        <v>0</v>
      </c>
      <c r="E660" s="8">
        <f>IFERROR(VLOOKUP(A660,'Holiday PTO Richard'!$A$2:$B$55, 2,FALSE), 0)</f>
        <v>0</v>
      </c>
      <c r="F660" s="8">
        <f>IFERROR(VLOOKUP(A660,'Holiday PTO Richard'!$A$2:$B$55, 2,FALSE), 0)</f>
        <v>0</v>
      </c>
      <c r="G660" s="8">
        <f>IFERROR(VLOOKUP(A660,'Holiday PTO Richard'!$A$2:$B$55, 2,FALSE), 0)</f>
        <v>0</v>
      </c>
      <c r="H660" s="8">
        <f>IFERROR(VLOOKUP(A660,'Holiday PTO Richard'!$A$2:$B$55, 2,FALSE), 0)</f>
        <v>0</v>
      </c>
      <c r="I660" s="8">
        <f>IFERROR(VLOOKUP(A660,'Holiday PTO Richard'!$A$2:$B$55, 2,FALSE), 0)</f>
        <v>0</v>
      </c>
      <c r="J660" t="str">
        <f t="shared" si="21"/>
        <v/>
      </c>
    </row>
    <row r="661" spans="1:10" ht="21" hidden="1" customHeight="1">
      <c r="A661" s="11">
        <f t="shared" si="20"/>
        <v>42517</v>
      </c>
      <c r="B661" s="8">
        <f>IFERROR(VLOOKUP(A661,'Holiday PTO Richard'!$A$2:$B$55, 2,FALSE), 0)</f>
        <v>0</v>
      </c>
      <c r="C661" s="8">
        <f>IFERROR(VLOOKUP(A661,'Holiday PTO Richard'!$A$2:$B$55, 2,FALSE), 0)</f>
        <v>0</v>
      </c>
      <c r="D661" s="8">
        <f>IFERROR(VLOOKUP(A661,'Holiday PTO Richard'!$A$2:$B$55, 2,FALSE), 0)</f>
        <v>0</v>
      </c>
      <c r="E661" s="8">
        <f>IFERROR(VLOOKUP(A661,'Holiday PTO Richard'!$A$2:$B$55, 2,FALSE), 0)</f>
        <v>0</v>
      </c>
      <c r="F661" s="8">
        <f>IFERROR(VLOOKUP(A661,'Holiday PTO Richard'!$A$2:$B$55, 2,FALSE), 0)</f>
        <v>0</v>
      </c>
      <c r="G661" s="8">
        <f>IFERROR(VLOOKUP(A661,'Holiday PTO Richard'!$A$2:$B$55, 2,FALSE), 0)</f>
        <v>0</v>
      </c>
      <c r="H661" s="8">
        <f>IFERROR(VLOOKUP(A661,'Holiday PTO Richard'!$A$2:$B$55, 2,FALSE), 0)</f>
        <v>0</v>
      </c>
      <c r="I661" s="8">
        <f>IFERROR(VLOOKUP(A661,'Holiday PTO Richard'!$A$2:$B$55, 2,FALSE), 0)</f>
        <v>0</v>
      </c>
      <c r="J661" t="str">
        <f t="shared" si="21"/>
        <v/>
      </c>
    </row>
    <row r="662" spans="1:10" ht="21" hidden="1" customHeight="1">
      <c r="A662" s="11">
        <f t="shared" si="20"/>
        <v>42520</v>
      </c>
      <c r="B662" s="8">
        <f>IFERROR(VLOOKUP(A662,'Holiday PTO Richard'!$A$2:$B$55, 2,FALSE), 0)</f>
        <v>0</v>
      </c>
      <c r="C662" s="8">
        <f>IFERROR(VLOOKUP(A662,'Holiday PTO Richard'!$A$2:$B$55, 2,FALSE), 0)</f>
        <v>0</v>
      </c>
      <c r="D662" s="8">
        <f>IFERROR(VLOOKUP(A662,'Holiday PTO Richard'!$A$2:$B$55, 2,FALSE), 0)</f>
        <v>0</v>
      </c>
      <c r="E662" s="8">
        <f>IFERROR(VLOOKUP(A662,'Holiday PTO Richard'!$A$2:$B$55, 2,FALSE), 0)</f>
        <v>0</v>
      </c>
      <c r="F662" s="8">
        <f>IFERROR(VLOOKUP(A662,'Holiday PTO Richard'!$A$2:$B$55, 2,FALSE), 0)</f>
        <v>0</v>
      </c>
      <c r="G662" s="8">
        <f>IFERROR(VLOOKUP(A662,'Holiday PTO Richard'!$A$2:$B$55, 2,FALSE), 0)</f>
        <v>0</v>
      </c>
      <c r="H662" s="8">
        <f>IFERROR(VLOOKUP(A662,'Holiday PTO Richard'!$A$2:$B$55, 2,FALSE), 0)</f>
        <v>0</v>
      </c>
      <c r="I662" s="8">
        <f>IFERROR(VLOOKUP(A662,'Holiday PTO Richard'!$A$2:$B$55, 2,FALSE), 0)</f>
        <v>0</v>
      </c>
      <c r="J662" t="str">
        <f t="shared" si="21"/>
        <v/>
      </c>
    </row>
    <row r="663" spans="1:10" ht="21" hidden="1" customHeight="1">
      <c r="A663" s="11">
        <f t="shared" si="20"/>
        <v>42521</v>
      </c>
      <c r="B663" s="8">
        <f>IFERROR(VLOOKUP(A663,'Holiday PTO Richard'!$A$2:$B$55, 2,FALSE), 0)</f>
        <v>0</v>
      </c>
      <c r="C663" s="8">
        <f>IFERROR(VLOOKUP(A663,'Holiday PTO Richard'!$A$2:$B$55, 2,FALSE), 0)</f>
        <v>0</v>
      </c>
      <c r="D663" s="8">
        <f>IFERROR(VLOOKUP(A663,'Holiday PTO Richard'!$A$2:$B$55, 2,FALSE), 0)</f>
        <v>0</v>
      </c>
      <c r="E663" s="8">
        <f>IFERROR(VLOOKUP(A663,'Holiday PTO Richard'!$A$2:$B$55, 2,FALSE), 0)</f>
        <v>0</v>
      </c>
      <c r="F663" s="8">
        <f>IFERROR(VLOOKUP(A663,'Holiday PTO Richard'!$A$2:$B$55, 2,FALSE), 0)</f>
        <v>0</v>
      </c>
      <c r="G663" s="8">
        <f>IFERROR(VLOOKUP(A663,'Holiday PTO Richard'!$A$2:$B$55, 2,FALSE), 0)</f>
        <v>0</v>
      </c>
      <c r="H663" s="8">
        <f>IFERROR(VLOOKUP(A663,'Holiday PTO Richard'!$A$2:$B$55, 2,FALSE), 0)</f>
        <v>0</v>
      </c>
      <c r="I663" s="8">
        <f>IFERROR(VLOOKUP(A663,'Holiday PTO Richard'!$A$2:$B$55, 2,FALSE), 0)</f>
        <v>0</v>
      </c>
      <c r="J663" t="str">
        <f t="shared" si="21"/>
        <v/>
      </c>
    </row>
    <row r="664" spans="1:10" ht="21" hidden="1" customHeight="1">
      <c r="A664" s="11">
        <f t="shared" si="20"/>
        <v>42522</v>
      </c>
      <c r="B664" s="8">
        <f>IFERROR(VLOOKUP(A664,'Holiday PTO Richard'!$A$2:$B$55, 2,FALSE), 0)</f>
        <v>0</v>
      </c>
      <c r="C664" s="8">
        <f>IFERROR(VLOOKUP(A664,'Holiday PTO Richard'!$A$2:$B$55, 2,FALSE), 0)</f>
        <v>0</v>
      </c>
      <c r="D664" s="8">
        <f>IFERROR(VLOOKUP(A664,'Holiday PTO Richard'!$A$2:$B$55, 2,FALSE), 0)</f>
        <v>0</v>
      </c>
      <c r="E664" s="8">
        <f>IFERROR(VLOOKUP(A664,'Holiday PTO Richard'!$A$2:$B$55, 2,FALSE), 0)</f>
        <v>0</v>
      </c>
      <c r="F664" s="8">
        <f>IFERROR(VLOOKUP(A664,'Holiday PTO Richard'!$A$2:$B$55, 2,FALSE), 0)</f>
        <v>0</v>
      </c>
      <c r="G664" s="8">
        <f>IFERROR(VLOOKUP(A664,'Holiday PTO Richard'!$A$2:$B$55, 2,FALSE), 0)</f>
        <v>0</v>
      </c>
      <c r="H664" s="8">
        <f>IFERROR(VLOOKUP(A664,'Holiday PTO Richard'!$A$2:$B$55, 2,FALSE), 0)</f>
        <v>0</v>
      </c>
      <c r="I664" s="8">
        <f>IFERROR(VLOOKUP(A664,'Holiday PTO Richard'!$A$2:$B$55, 2,FALSE), 0)</f>
        <v>0</v>
      </c>
      <c r="J664" t="str">
        <f t="shared" si="21"/>
        <v/>
      </c>
    </row>
    <row r="665" spans="1:10" ht="21" hidden="1" customHeight="1">
      <c r="A665" s="11">
        <f t="shared" si="20"/>
        <v>42523</v>
      </c>
      <c r="B665" s="8">
        <f>IFERROR(VLOOKUP(A665,'Holiday PTO Richard'!$A$2:$B$55, 2,FALSE), 0)</f>
        <v>0</v>
      </c>
      <c r="C665" s="8">
        <f>IFERROR(VLOOKUP(A665,'Holiday PTO Richard'!$A$2:$B$55, 2,FALSE), 0)</f>
        <v>0</v>
      </c>
      <c r="D665" s="8">
        <f>IFERROR(VLOOKUP(A665,'Holiday PTO Richard'!$A$2:$B$55, 2,FALSE), 0)</f>
        <v>0</v>
      </c>
      <c r="E665" s="8">
        <f>IFERROR(VLOOKUP(A665,'Holiday PTO Richard'!$A$2:$B$55, 2,FALSE), 0)</f>
        <v>0</v>
      </c>
      <c r="F665" s="8">
        <f>IFERROR(VLOOKUP(A665,'Holiday PTO Richard'!$A$2:$B$55, 2,FALSE), 0)</f>
        <v>0</v>
      </c>
      <c r="G665" s="8">
        <f>IFERROR(VLOOKUP(A665,'Holiday PTO Richard'!$A$2:$B$55, 2,FALSE), 0)</f>
        <v>0</v>
      </c>
      <c r="H665" s="8">
        <f>IFERROR(VLOOKUP(A665,'Holiday PTO Richard'!$A$2:$B$55, 2,FALSE), 0)</f>
        <v>0</v>
      </c>
      <c r="I665" s="8">
        <f>IFERROR(VLOOKUP(A665,'Holiday PTO Richard'!$A$2:$B$55, 2,FALSE), 0)</f>
        <v>0</v>
      </c>
      <c r="J665" t="str">
        <f t="shared" si="21"/>
        <v/>
      </c>
    </row>
    <row r="666" spans="1:10" ht="21" hidden="1" customHeight="1">
      <c r="A666" s="11">
        <f t="shared" si="20"/>
        <v>42524</v>
      </c>
      <c r="B666" s="8">
        <f>IFERROR(VLOOKUP(A666,'Holiday PTO Richard'!$A$2:$B$55, 2,FALSE), 0)</f>
        <v>0</v>
      </c>
      <c r="C666" s="8">
        <f>IFERROR(VLOOKUP(A666,'Holiday PTO Richard'!$A$2:$B$55, 2,FALSE), 0)</f>
        <v>0</v>
      </c>
      <c r="D666" s="8">
        <f>IFERROR(VLOOKUP(A666,'Holiday PTO Richard'!$A$2:$B$55, 2,FALSE), 0)</f>
        <v>0</v>
      </c>
      <c r="E666" s="8">
        <f>IFERROR(VLOOKUP(A666,'Holiday PTO Richard'!$A$2:$B$55, 2,FALSE), 0)</f>
        <v>0</v>
      </c>
      <c r="F666" s="8">
        <f>IFERROR(VLOOKUP(A666,'Holiday PTO Richard'!$A$2:$B$55, 2,FALSE), 0)</f>
        <v>0</v>
      </c>
      <c r="G666" s="8">
        <f>IFERROR(VLOOKUP(A666,'Holiday PTO Richard'!$A$2:$B$55, 2,FALSE), 0)</f>
        <v>0</v>
      </c>
      <c r="H666" s="8">
        <f>IFERROR(VLOOKUP(A666,'Holiday PTO Richard'!$A$2:$B$55, 2,FALSE), 0)</f>
        <v>0</v>
      </c>
      <c r="I666" s="8">
        <f>IFERROR(VLOOKUP(A666,'Holiday PTO Richard'!$A$2:$B$55, 2,FALSE), 0)</f>
        <v>0</v>
      </c>
      <c r="J666" t="str">
        <f t="shared" si="21"/>
        <v/>
      </c>
    </row>
    <row r="667" spans="1:10" ht="21" hidden="1" customHeight="1">
      <c r="A667" s="11">
        <f t="shared" si="20"/>
        <v>42527</v>
      </c>
      <c r="B667" s="8">
        <f>IFERROR(VLOOKUP(A667,'Holiday PTO Richard'!$A$2:$B$55, 2,FALSE), 0)</f>
        <v>0</v>
      </c>
      <c r="C667" s="8">
        <f>IFERROR(VLOOKUP(A667,'Holiday PTO Richard'!$A$2:$B$55, 2,FALSE), 0)</f>
        <v>0</v>
      </c>
      <c r="D667" s="8">
        <f>IFERROR(VLOOKUP(A667,'Holiday PTO Richard'!$A$2:$B$55, 2,FALSE), 0)</f>
        <v>0</v>
      </c>
      <c r="E667" s="8">
        <f>IFERROR(VLOOKUP(A667,'Holiday PTO Richard'!$A$2:$B$55, 2,FALSE), 0)</f>
        <v>0</v>
      </c>
      <c r="F667" s="8">
        <f>IFERROR(VLOOKUP(A667,'Holiday PTO Richard'!$A$2:$B$55, 2,FALSE), 0)</f>
        <v>0</v>
      </c>
      <c r="G667" s="8">
        <f>IFERROR(VLOOKUP(A667,'Holiday PTO Richard'!$A$2:$B$55, 2,FALSE), 0)</f>
        <v>0</v>
      </c>
      <c r="H667" s="8">
        <f>IFERROR(VLOOKUP(A667,'Holiday PTO Richard'!$A$2:$B$55, 2,FALSE), 0)</f>
        <v>0</v>
      </c>
      <c r="I667" s="8">
        <f>IFERROR(VLOOKUP(A667,'Holiday PTO Richard'!$A$2:$B$55, 2,FALSE), 0)</f>
        <v>0</v>
      </c>
      <c r="J667" t="str">
        <f t="shared" si="21"/>
        <v/>
      </c>
    </row>
    <row r="668" spans="1:10" ht="21" hidden="1" customHeight="1">
      <c r="A668" s="11">
        <f t="shared" si="20"/>
        <v>42528</v>
      </c>
      <c r="B668" s="8">
        <f>IFERROR(VLOOKUP(A668,'Holiday PTO Richard'!$A$2:$B$55, 2,FALSE), 0)</f>
        <v>0</v>
      </c>
      <c r="C668" s="8">
        <f>IFERROR(VLOOKUP(A668,'Holiday PTO Richard'!$A$2:$B$55, 2,FALSE), 0)</f>
        <v>0</v>
      </c>
      <c r="D668" s="8">
        <f>IFERROR(VLOOKUP(A668,'Holiday PTO Richard'!$A$2:$B$55, 2,FALSE), 0)</f>
        <v>0</v>
      </c>
      <c r="E668" s="8">
        <f>IFERROR(VLOOKUP(A668,'Holiday PTO Richard'!$A$2:$B$55, 2,FALSE), 0)</f>
        <v>0</v>
      </c>
      <c r="F668" s="8">
        <f>IFERROR(VLOOKUP(A668,'Holiday PTO Richard'!$A$2:$B$55, 2,FALSE), 0)</f>
        <v>0</v>
      </c>
      <c r="G668" s="8">
        <f>IFERROR(VLOOKUP(A668,'Holiday PTO Richard'!$A$2:$B$55, 2,FALSE), 0)</f>
        <v>0</v>
      </c>
      <c r="H668" s="8">
        <f>IFERROR(VLOOKUP(A668,'Holiday PTO Richard'!$A$2:$B$55, 2,FALSE), 0)</f>
        <v>0</v>
      </c>
      <c r="I668" s="8">
        <f>IFERROR(VLOOKUP(A668,'Holiday PTO Richard'!$A$2:$B$55, 2,FALSE), 0)</f>
        <v>0</v>
      </c>
      <c r="J668" t="str">
        <f t="shared" si="21"/>
        <v/>
      </c>
    </row>
    <row r="669" spans="1:10" ht="21" hidden="1" customHeight="1">
      <c r="A669" s="11">
        <f t="shared" si="20"/>
        <v>42529</v>
      </c>
      <c r="B669" s="8">
        <f>IFERROR(VLOOKUP(A669,'Holiday PTO Richard'!$A$2:$B$55, 2,FALSE), 0)</f>
        <v>0</v>
      </c>
      <c r="C669" s="8">
        <f>IFERROR(VLOOKUP(A669,'Holiday PTO Richard'!$A$2:$B$55, 2,FALSE), 0)</f>
        <v>0</v>
      </c>
      <c r="D669" s="8">
        <f>IFERROR(VLOOKUP(A669,'Holiday PTO Richard'!$A$2:$B$55, 2,FALSE), 0)</f>
        <v>0</v>
      </c>
      <c r="E669" s="8">
        <f>IFERROR(VLOOKUP(A669,'Holiday PTO Richard'!$A$2:$B$55, 2,FALSE), 0)</f>
        <v>0</v>
      </c>
      <c r="F669" s="8">
        <f>IFERROR(VLOOKUP(A669,'Holiday PTO Richard'!$A$2:$B$55, 2,FALSE), 0)</f>
        <v>0</v>
      </c>
      <c r="G669" s="8">
        <f>IFERROR(VLOOKUP(A669,'Holiday PTO Richard'!$A$2:$B$55, 2,FALSE), 0)</f>
        <v>0</v>
      </c>
      <c r="H669" s="8">
        <f>IFERROR(VLOOKUP(A669,'Holiday PTO Richard'!$A$2:$B$55, 2,FALSE), 0)</f>
        <v>0</v>
      </c>
      <c r="I669" s="8">
        <f>IFERROR(VLOOKUP(A669,'Holiday PTO Richard'!$A$2:$B$55, 2,FALSE), 0)</f>
        <v>0</v>
      </c>
      <c r="J669" t="str">
        <f t="shared" si="21"/>
        <v/>
      </c>
    </row>
    <row r="670" spans="1:10" ht="21" hidden="1" customHeight="1">
      <c r="A670" s="11">
        <f t="shared" si="20"/>
        <v>42530</v>
      </c>
      <c r="B670" s="8">
        <f>IFERROR(VLOOKUP(A670,'Holiday PTO Richard'!$A$2:$B$55, 2,FALSE), 0)</f>
        <v>0</v>
      </c>
      <c r="C670" s="8">
        <f>IFERROR(VLOOKUP(A670,'Holiday PTO Richard'!$A$2:$B$55, 2,FALSE), 0)</f>
        <v>0</v>
      </c>
      <c r="D670" s="8">
        <f>IFERROR(VLOOKUP(A670,'Holiday PTO Richard'!$A$2:$B$55, 2,FALSE), 0)</f>
        <v>0</v>
      </c>
      <c r="E670" s="8">
        <f>IFERROR(VLOOKUP(A670,'Holiday PTO Richard'!$A$2:$B$55, 2,FALSE), 0)</f>
        <v>0</v>
      </c>
      <c r="F670" s="8">
        <f>IFERROR(VLOOKUP(A670,'Holiday PTO Richard'!$A$2:$B$55, 2,FALSE), 0)</f>
        <v>0</v>
      </c>
      <c r="G670" s="8">
        <f>IFERROR(VLOOKUP(A670,'Holiday PTO Richard'!$A$2:$B$55, 2,FALSE), 0)</f>
        <v>0</v>
      </c>
      <c r="H670" s="8">
        <f>IFERROR(VLOOKUP(A670,'Holiday PTO Richard'!$A$2:$B$55, 2,FALSE), 0)</f>
        <v>0</v>
      </c>
      <c r="I670" s="8">
        <f>IFERROR(VLOOKUP(A670,'Holiday PTO Richard'!$A$2:$B$55, 2,FALSE), 0)</f>
        <v>0</v>
      </c>
      <c r="J670" t="str">
        <f t="shared" si="21"/>
        <v/>
      </c>
    </row>
    <row r="671" spans="1:10" ht="21" hidden="1" customHeight="1">
      <c r="A671" s="11">
        <f t="shared" si="20"/>
        <v>42531</v>
      </c>
      <c r="B671" s="8">
        <f>IFERROR(VLOOKUP(A671,'Holiday PTO Richard'!$A$2:$B$55, 2,FALSE), 0)</f>
        <v>0</v>
      </c>
      <c r="C671" s="8">
        <f>IFERROR(VLOOKUP(A671,'Holiday PTO Richard'!$A$2:$B$55, 2,FALSE), 0)</f>
        <v>0</v>
      </c>
      <c r="D671" s="8">
        <f>IFERROR(VLOOKUP(A671,'Holiday PTO Richard'!$A$2:$B$55, 2,FALSE), 0)</f>
        <v>0</v>
      </c>
      <c r="E671" s="8">
        <f>IFERROR(VLOOKUP(A671,'Holiday PTO Richard'!$A$2:$B$55, 2,FALSE), 0)</f>
        <v>0</v>
      </c>
      <c r="F671" s="8">
        <f>IFERROR(VLOOKUP(A671,'Holiday PTO Richard'!$A$2:$B$55, 2,FALSE), 0)</f>
        <v>0</v>
      </c>
      <c r="G671" s="8">
        <f>IFERROR(VLOOKUP(A671,'Holiday PTO Richard'!$A$2:$B$55, 2,FALSE), 0)</f>
        <v>0</v>
      </c>
      <c r="H671" s="8">
        <f>IFERROR(VLOOKUP(A671,'Holiday PTO Richard'!$A$2:$B$55, 2,FALSE), 0)</f>
        <v>0</v>
      </c>
      <c r="I671" s="8">
        <f>IFERROR(VLOOKUP(A671,'Holiday PTO Richard'!$A$2:$B$55, 2,FALSE), 0)</f>
        <v>0</v>
      </c>
      <c r="J671" t="str">
        <f t="shared" si="21"/>
        <v/>
      </c>
    </row>
    <row r="672" spans="1:10" ht="21" hidden="1" customHeight="1">
      <c r="A672" s="11">
        <f t="shared" si="20"/>
        <v>42534</v>
      </c>
      <c r="B672" s="8">
        <f>IFERROR(VLOOKUP(A672,'Holiday PTO Richard'!$A$2:$B$55, 2,FALSE), 0)</f>
        <v>0</v>
      </c>
      <c r="C672" s="8">
        <f>IFERROR(VLOOKUP(A672,'Holiday PTO Richard'!$A$2:$B$55, 2,FALSE), 0)</f>
        <v>0</v>
      </c>
      <c r="D672" s="8">
        <f>IFERROR(VLOOKUP(A672,'Holiday PTO Richard'!$A$2:$B$55, 2,FALSE), 0)</f>
        <v>0</v>
      </c>
      <c r="E672" s="8">
        <f>IFERROR(VLOOKUP(A672,'Holiday PTO Richard'!$A$2:$B$55, 2,FALSE), 0)</f>
        <v>0</v>
      </c>
      <c r="F672" s="8">
        <f>IFERROR(VLOOKUP(A672,'Holiday PTO Richard'!$A$2:$B$55, 2,FALSE), 0)</f>
        <v>0</v>
      </c>
      <c r="G672" s="8">
        <f>IFERROR(VLOOKUP(A672,'Holiday PTO Richard'!$A$2:$B$55, 2,FALSE), 0)</f>
        <v>0</v>
      </c>
      <c r="H672" s="8">
        <f>IFERROR(VLOOKUP(A672,'Holiday PTO Richard'!$A$2:$B$55, 2,FALSE), 0)</f>
        <v>0</v>
      </c>
      <c r="I672" s="8">
        <f>IFERROR(VLOOKUP(A672,'Holiday PTO Richard'!$A$2:$B$55, 2,FALSE), 0)</f>
        <v>0</v>
      </c>
      <c r="J672" t="str">
        <f t="shared" si="21"/>
        <v/>
      </c>
    </row>
    <row r="673" spans="1:10" ht="21" hidden="1" customHeight="1">
      <c r="A673" s="11">
        <f t="shared" si="20"/>
        <v>42535</v>
      </c>
      <c r="B673" s="8">
        <f>IFERROR(VLOOKUP(A673,'Holiday PTO Richard'!$A$2:$B$55, 2,FALSE), 0)</f>
        <v>0</v>
      </c>
      <c r="C673" s="8">
        <f>IFERROR(VLOOKUP(A673,'Holiday PTO Richard'!$A$2:$B$55, 2,FALSE), 0)</f>
        <v>0</v>
      </c>
      <c r="D673" s="8">
        <f>IFERROR(VLOOKUP(A673,'Holiday PTO Richard'!$A$2:$B$55, 2,FALSE), 0)</f>
        <v>0</v>
      </c>
      <c r="E673" s="8">
        <f>IFERROR(VLOOKUP(A673,'Holiday PTO Richard'!$A$2:$B$55, 2,FALSE), 0)</f>
        <v>0</v>
      </c>
      <c r="F673" s="8">
        <f>IFERROR(VLOOKUP(A673,'Holiday PTO Richard'!$A$2:$B$55, 2,FALSE), 0)</f>
        <v>0</v>
      </c>
      <c r="G673" s="8">
        <f>IFERROR(VLOOKUP(A673,'Holiday PTO Richard'!$A$2:$B$55, 2,FALSE), 0)</f>
        <v>0</v>
      </c>
      <c r="H673" s="8">
        <f>IFERROR(VLOOKUP(A673,'Holiday PTO Richard'!$A$2:$B$55, 2,FALSE), 0)</f>
        <v>0</v>
      </c>
      <c r="I673" s="8">
        <f>IFERROR(VLOOKUP(A673,'Holiday PTO Richard'!$A$2:$B$55, 2,FALSE), 0)</f>
        <v>0</v>
      </c>
      <c r="J673" t="str">
        <f t="shared" si="21"/>
        <v/>
      </c>
    </row>
    <row r="674" spans="1:10" ht="21" hidden="1" customHeight="1">
      <c r="A674" s="11">
        <f t="shared" si="20"/>
        <v>42536</v>
      </c>
      <c r="B674" s="8">
        <f>IFERROR(VLOOKUP(A674,'Holiday PTO Richard'!$A$2:$B$55, 2,FALSE), 0)</f>
        <v>0</v>
      </c>
      <c r="C674" s="8">
        <f>IFERROR(VLOOKUP(A674,'Holiday PTO Richard'!$A$2:$B$55, 2,FALSE), 0)</f>
        <v>0</v>
      </c>
      <c r="D674" s="8">
        <f>IFERROR(VLOOKUP(A674,'Holiday PTO Richard'!$A$2:$B$55, 2,FALSE), 0)</f>
        <v>0</v>
      </c>
      <c r="E674" s="8">
        <f>IFERROR(VLOOKUP(A674,'Holiday PTO Richard'!$A$2:$B$55, 2,FALSE), 0)</f>
        <v>0</v>
      </c>
      <c r="F674" s="8">
        <f>IFERROR(VLOOKUP(A674,'Holiday PTO Richard'!$A$2:$B$55, 2,FALSE), 0)</f>
        <v>0</v>
      </c>
      <c r="G674" s="8">
        <f>IFERROR(VLOOKUP(A674,'Holiday PTO Richard'!$A$2:$B$55, 2,FALSE), 0)</f>
        <v>0</v>
      </c>
      <c r="H674" s="8">
        <f>IFERROR(VLOOKUP(A674,'Holiday PTO Richard'!$A$2:$B$55, 2,FALSE), 0)</f>
        <v>0</v>
      </c>
      <c r="I674" s="8">
        <f>IFERROR(VLOOKUP(A674,'Holiday PTO Richard'!$A$2:$B$55, 2,FALSE), 0)</f>
        <v>0</v>
      </c>
      <c r="J674" t="str">
        <f t="shared" si="21"/>
        <v/>
      </c>
    </row>
    <row r="675" spans="1:10" ht="21" hidden="1" customHeight="1">
      <c r="A675" s="11">
        <f t="shared" si="20"/>
        <v>42537</v>
      </c>
      <c r="B675" s="8">
        <f>IFERROR(VLOOKUP(A675,'Holiday PTO Richard'!$A$2:$B$55, 2,FALSE), 0)</f>
        <v>0</v>
      </c>
      <c r="C675" s="8">
        <f>IFERROR(VLOOKUP(A675,'Holiday PTO Richard'!$A$2:$B$55, 2,FALSE), 0)</f>
        <v>0</v>
      </c>
      <c r="D675" s="8">
        <f>IFERROR(VLOOKUP(A675,'Holiday PTO Richard'!$A$2:$B$55, 2,FALSE), 0)</f>
        <v>0</v>
      </c>
      <c r="E675" s="8">
        <f>IFERROR(VLOOKUP(A675,'Holiday PTO Richard'!$A$2:$B$55, 2,FALSE), 0)</f>
        <v>0</v>
      </c>
      <c r="F675" s="8">
        <f>IFERROR(VLOOKUP(A675,'Holiday PTO Richard'!$A$2:$B$55, 2,FALSE), 0)</f>
        <v>0</v>
      </c>
      <c r="G675" s="8">
        <f>IFERROR(VLOOKUP(A675,'Holiday PTO Richard'!$A$2:$B$55, 2,FALSE), 0)</f>
        <v>0</v>
      </c>
      <c r="H675" s="8">
        <f>IFERROR(VLOOKUP(A675,'Holiday PTO Richard'!$A$2:$B$55, 2,FALSE), 0)</f>
        <v>0</v>
      </c>
      <c r="I675" s="8">
        <f>IFERROR(VLOOKUP(A675,'Holiday PTO Richard'!$A$2:$B$55, 2,FALSE), 0)</f>
        <v>0</v>
      </c>
      <c r="J675" t="str">
        <f t="shared" si="21"/>
        <v/>
      </c>
    </row>
    <row r="676" spans="1:10" ht="21" hidden="1" customHeight="1">
      <c r="A676" s="11">
        <f t="shared" si="20"/>
        <v>42538</v>
      </c>
      <c r="B676" s="8">
        <f>IFERROR(VLOOKUP(A676,'Holiday PTO Richard'!$A$2:$B$55, 2,FALSE), 0)</f>
        <v>0</v>
      </c>
      <c r="C676" s="8">
        <f>IFERROR(VLOOKUP(A676,'Holiday PTO Richard'!$A$2:$B$55, 2,FALSE), 0)</f>
        <v>0</v>
      </c>
      <c r="D676" s="8">
        <f>IFERROR(VLOOKUP(A676,'Holiday PTO Richard'!$A$2:$B$55, 2,FALSE), 0)</f>
        <v>0</v>
      </c>
      <c r="E676" s="8">
        <f>IFERROR(VLOOKUP(A676,'Holiday PTO Richard'!$A$2:$B$55, 2,FALSE), 0)</f>
        <v>0</v>
      </c>
      <c r="F676" s="8">
        <f>IFERROR(VLOOKUP(A676,'Holiday PTO Richard'!$A$2:$B$55, 2,FALSE), 0)</f>
        <v>0</v>
      </c>
      <c r="G676" s="8">
        <f>IFERROR(VLOOKUP(A676,'Holiday PTO Richard'!$A$2:$B$55, 2,FALSE), 0)</f>
        <v>0</v>
      </c>
      <c r="H676" s="8">
        <f>IFERROR(VLOOKUP(A676,'Holiday PTO Richard'!$A$2:$B$55, 2,FALSE), 0)</f>
        <v>0</v>
      </c>
      <c r="I676" s="8">
        <f>IFERROR(VLOOKUP(A676,'Holiday PTO Richard'!$A$2:$B$55, 2,FALSE), 0)</f>
        <v>0</v>
      </c>
      <c r="J676" t="str">
        <f t="shared" si="21"/>
        <v/>
      </c>
    </row>
    <row r="677" spans="1:10" ht="21" hidden="1" customHeight="1">
      <c r="A677" s="11">
        <f t="shared" si="20"/>
        <v>42541</v>
      </c>
      <c r="B677" s="8">
        <f>IFERROR(VLOOKUP(A677,'Holiday PTO Richard'!$A$2:$B$55, 2,FALSE), 0)</f>
        <v>0</v>
      </c>
      <c r="C677" s="8">
        <f>IFERROR(VLOOKUP(A677,'Holiday PTO Richard'!$A$2:$B$55, 2,FALSE), 0)</f>
        <v>0</v>
      </c>
      <c r="D677" s="8">
        <f>IFERROR(VLOOKUP(A677,'Holiday PTO Richard'!$A$2:$B$55, 2,FALSE), 0)</f>
        <v>0</v>
      </c>
      <c r="E677" s="8">
        <f>IFERROR(VLOOKUP(A677,'Holiday PTO Richard'!$A$2:$B$55, 2,FALSE), 0)</f>
        <v>0</v>
      </c>
      <c r="F677" s="8">
        <f>IFERROR(VLOOKUP(A677,'Holiday PTO Richard'!$A$2:$B$55, 2,FALSE), 0)</f>
        <v>0</v>
      </c>
      <c r="G677" s="8">
        <f>IFERROR(VLOOKUP(A677,'Holiday PTO Richard'!$A$2:$B$55, 2,FALSE), 0)</f>
        <v>0</v>
      </c>
      <c r="H677" s="8">
        <f>IFERROR(VLOOKUP(A677,'Holiday PTO Richard'!$A$2:$B$55, 2,FALSE), 0)</f>
        <v>0</v>
      </c>
      <c r="I677" s="8">
        <f>IFERROR(VLOOKUP(A677,'Holiday PTO Richard'!$A$2:$B$55, 2,FALSE), 0)</f>
        <v>0</v>
      </c>
      <c r="J677" t="str">
        <f t="shared" si="21"/>
        <v/>
      </c>
    </row>
    <row r="678" spans="1:10" ht="21" hidden="1" customHeight="1">
      <c r="A678" s="11">
        <f t="shared" si="20"/>
        <v>42542</v>
      </c>
      <c r="B678" s="8">
        <f>IFERROR(VLOOKUP(A678,'Holiday PTO Richard'!$A$2:$B$55, 2,FALSE), 0)</f>
        <v>0</v>
      </c>
      <c r="C678" s="8">
        <f>IFERROR(VLOOKUP(A678,'Holiday PTO Richard'!$A$2:$B$55, 2,FALSE), 0)</f>
        <v>0</v>
      </c>
      <c r="D678" s="8">
        <f>IFERROR(VLOOKUP(A678,'Holiday PTO Richard'!$A$2:$B$55, 2,FALSE), 0)</f>
        <v>0</v>
      </c>
      <c r="E678" s="8">
        <f>IFERROR(VLOOKUP(A678,'Holiday PTO Richard'!$A$2:$B$55, 2,FALSE), 0)</f>
        <v>0</v>
      </c>
      <c r="F678" s="8">
        <f>IFERROR(VLOOKUP(A678,'Holiday PTO Richard'!$A$2:$B$55, 2,FALSE), 0)</f>
        <v>0</v>
      </c>
      <c r="G678" s="8">
        <f>IFERROR(VLOOKUP(A678,'Holiday PTO Richard'!$A$2:$B$55, 2,FALSE), 0)</f>
        <v>0</v>
      </c>
      <c r="H678" s="8">
        <f>IFERROR(VLOOKUP(A678,'Holiday PTO Richard'!$A$2:$B$55, 2,FALSE), 0)</f>
        <v>0</v>
      </c>
      <c r="I678" s="8">
        <f>IFERROR(VLOOKUP(A678,'Holiday PTO Richard'!$A$2:$B$55, 2,FALSE), 0)</f>
        <v>0</v>
      </c>
      <c r="J678" t="str">
        <f t="shared" si="21"/>
        <v/>
      </c>
    </row>
    <row r="679" spans="1:10" ht="21" hidden="1" customHeight="1">
      <c r="A679" s="11">
        <f t="shared" si="20"/>
        <v>42543</v>
      </c>
      <c r="B679" s="8">
        <f>IFERROR(VLOOKUP(A679,'Holiday PTO Richard'!$A$2:$B$55, 2,FALSE), 0)</f>
        <v>0</v>
      </c>
      <c r="C679" s="8">
        <f>IFERROR(VLOOKUP(A679,'Holiday PTO Richard'!$A$2:$B$55, 2,FALSE), 0)</f>
        <v>0</v>
      </c>
      <c r="D679" s="8">
        <f>IFERROR(VLOOKUP(A679,'Holiday PTO Richard'!$A$2:$B$55, 2,FALSE), 0)</f>
        <v>0</v>
      </c>
      <c r="E679" s="8">
        <f>IFERROR(VLOOKUP(A679,'Holiday PTO Richard'!$A$2:$B$55, 2,FALSE), 0)</f>
        <v>0</v>
      </c>
      <c r="F679" s="8">
        <f>IFERROR(VLOOKUP(A679,'Holiday PTO Richard'!$A$2:$B$55, 2,FALSE), 0)</f>
        <v>0</v>
      </c>
      <c r="G679" s="8">
        <f>IFERROR(VLOOKUP(A679,'Holiday PTO Richard'!$A$2:$B$55, 2,FALSE), 0)</f>
        <v>0</v>
      </c>
      <c r="H679" s="8">
        <f>IFERROR(VLOOKUP(A679,'Holiday PTO Richard'!$A$2:$B$55, 2,FALSE), 0)</f>
        <v>0</v>
      </c>
      <c r="I679" s="8">
        <f>IFERROR(VLOOKUP(A679,'Holiday PTO Richard'!$A$2:$B$55, 2,FALSE), 0)</f>
        <v>0</v>
      </c>
      <c r="J679" t="str">
        <f t="shared" si="21"/>
        <v/>
      </c>
    </row>
    <row r="680" spans="1:10" ht="21" hidden="1" customHeight="1">
      <c r="A680" s="11">
        <f t="shared" si="20"/>
        <v>42544</v>
      </c>
      <c r="B680" s="8">
        <f>IFERROR(VLOOKUP(A680,'Holiday PTO Richard'!$A$2:$B$55, 2,FALSE), 0)</f>
        <v>0</v>
      </c>
      <c r="C680" s="8">
        <f>IFERROR(VLOOKUP(A680,'Holiday PTO Richard'!$A$2:$B$55, 2,FALSE), 0)</f>
        <v>0</v>
      </c>
      <c r="D680" s="8">
        <f>IFERROR(VLOOKUP(A680,'Holiday PTO Richard'!$A$2:$B$55, 2,FALSE), 0)</f>
        <v>0</v>
      </c>
      <c r="E680" s="8">
        <f>IFERROR(VLOOKUP(A680,'Holiday PTO Richard'!$A$2:$B$55, 2,FALSE), 0)</f>
        <v>0</v>
      </c>
      <c r="F680" s="8">
        <f>IFERROR(VLOOKUP(A680,'Holiday PTO Richard'!$A$2:$B$55, 2,FALSE), 0)</f>
        <v>0</v>
      </c>
      <c r="G680" s="8">
        <f>IFERROR(VLOOKUP(A680,'Holiday PTO Richard'!$A$2:$B$55, 2,FALSE), 0)</f>
        <v>0</v>
      </c>
      <c r="H680" s="8">
        <f>IFERROR(VLOOKUP(A680,'Holiday PTO Richard'!$A$2:$B$55, 2,FALSE), 0)</f>
        <v>0</v>
      </c>
      <c r="I680" s="8">
        <f>IFERROR(VLOOKUP(A680,'Holiday PTO Richard'!$A$2:$B$55, 2,FALSE), 0)</f>
        <v>0</v>
      </c>
      <c r="J680" t="str">
        <f t="shared" si="21"/>
        <v/>
      </c>
    </row>
    <row r="681" spans="1:10" ht="21" hidden="1" customHeight="1">
      <c r="A681" s="11">
        <f t="shared" si="20"/>
        <v>42545</v>
      </c>
      <c r="B681" s="8">
        <f>IFERROR(VLOOKUP(A681,'Holiday PTO Richard'!$A$2:$B$55, 2,FALSE), 0)</f>
        <v>0</v>
      </c>
      <c r="C681" s="8">
        <f>IFERROR(VLOOKUP(A681,'Holiday PTO Richard'!$A$2:$B$55, 2,FALSE), 0)</f>
        <v>0</v>
      </c>
      <c r="D681" s="8">
        <f>IFERROR(VLOOKUP(A681,'Holiday PTO Richard'!$A$2:$B$55, 2,FALSE), 0)</f>
        <v>0</v>
      </c>
      <c r="E681" s="8">
        <f>IFERROR(VLOOKUP(A681,'Holiday PTO Richard'!$A$2:$B$55, 2,FALSE), 0)</f>
        <v>0</v>
      </c>
      <c r="F681" s="8">
        <f>IFERROR(VLOOKUP(A681,'Holiday PTO Richard'!$A$2:$B$55, 2,FALSE), 0)</f>
        <v>0</v>
      </c>
      <c r="G681" s="8">
        <f>IFERROR(VLOOKUP(A681,'Holiday PTO Richard'!$A$2:$B$55, 2,FALSE), 0)</f>
        <v>0</v>
      </c>
      <c r="H681" s="8">
        <f>IFERROR(VLOOKUP(A681,'Holiday PTO Richard'!$A$2:$B$55, 2,FALSE), 0)</f>
        <v>0</v>
      </c>
      <c r="I681" s="8">
        <f>IFERROR(VLOOKUP(A681,'Holiday PTO Richard'!$A$2:$B$55, 2,FALSE), 0)</f>
        <v>0</v>
      </c>
      <c r="J681" t="str">
        <f t="shared" si="21"/>
        <v/>
      </c>
    </row>
    <row r="682" spans="1:10" ht="21" hidden="1" customHeight="1">
      <c r="A682" s="11">
        <f t="shared" si="20"/>
        <v>42548</v>
      </c>
      <c r="B682" s="8">
        <f>IFERROR(VLOOKUP(A682,'Holiday PTO Richard'!$A$2:$B$55, 2,FALSE), 0)</f>
        <v>0</v>
      </c>
      <c r="C682" s="8">
        <f>IFERROR(VLOOKUP(A682,'Holiday PTO Richard'!$A$2:$B$55, 2,FALSE), 0)</f>
        <v>0</v>
      </c>
      <c r="D682" s="8">
        <f>IFERROR(VLOOKUP(A682,'Holiday PTO Richard'!$A$2:$B$55, 2,FALSE), 0)</f>
        <v>0</v>
      </c>
      <c r="E682" s="8">
        <f>IFERROR(VLOOKUP(A682,'Holiday PTO Richard'!$A$2:$B$55, 2,FALSE), 0)</f>
        <v>0</v>
      </c>
      <c r="F682" s="8">
        <f>IFERROR(VLOOKUP(A682,'Holiday PTO Richard'!$A$2:$B$55, 2,FALSE), 0)</f>
        <v>0</v>
      </c>
      <c r="G682" s="8">
        <f>IFERROR(VLOOKUP(A682,'Holiday PTO Richard'!$A$2:$B$55, 2,FALSE), 0)</f>
        <v>0</v>
      </c>
      <c r="H682" s="8">
        <f>IFERROR(VLOOKUP(A682,'Holiday PTO Richard'!$A$2:$B$55, 2,FALSE), 0)</f>
        <v>0</v>
      </c>
      <c r="I682" s="8">
        <f>IFERROR(VLOOKUP(A682,'Holiday PTO Richard'!$A$2:$B$55, 2,FALSE), 0)</f>
        <v>0</v>
      </c>
      <c r="J682" t="str">
        <f t="shared" si="21"/>
        <v/>
      </c>
    </row>
    <row r="683" spans="1:10" ht="21" hidden="1" customHeight="1">
      <c r="A683" s="11">
        <f t="shared" si="20"/>
        <v>42549</v>
      </c>
      <c r="B683" s="8">
        <f>IFERROR(VLOOKUP(A683,'Holiday PTO Richard'!$A$2:$B$55, 2,FALSE), 0)</f>
        <v>0</v>
      </c>
      <c r="C683" s="8">
        <f>IFERROR(VLOOKUP(A683,'Holiday PTO Richard'!$A$2:$B$55, 2,FALSE), 0)</f>
        <v>0</v>
      </c>
      <c r="D683" s="8">
        <f>IFERROR(VLOOKUP(A683,'Holiday PTO Richard'!$A$2:$B$55, 2,FALSE), 0)</f>
        <v>0</v>
      </c>
      <c r="E683" s="8">
        <f>IFERROR(VLOOKUP(A683,'Holiday PTO Richard'!$A$2:$B$55, 2,FALSE), 0)</f>
        <v>0</v>
      </c>
      <c r="F683" s="8">
        <f>IFERROR(VLOOKUP(A683,'Holiday PTO Richard'!$A$2:$B$55, 2,FALSE), 0)</f>
        <v>0</v>
      </c>
      <c r="G683" s="8">
        <f>IFERROR(VLOOKUP(A683,'Holiday PTO Richard'!$A$2:$B$55, 2,FALSE), 0)</f>
        <v>0</v>
      </c>
      <c r="H683" s="8">
        <f>IFERROR(VLOOKUP(A683,'Holiday PTO Richard'!$A$2:$B$55, 2,FALSE), 0)</f>
        <v>0</v>
      </c>
      <c r="I683" s="8">
        <f>IFERROR(VLOOKUP(A683,'Holiday PTO Richard'!$A$2:$B$55, 2,FALSE), 0)</f>
        <v>0</v>
      </c>
      <c r="J683" t="str">
        <f t="shared" si="21"/>
        <v/>
      </c>
    </row>
    <row r="684" spans="1:10" ht="21" hidden="1" customHeight="1">
      <c r="A684" s="11">
        <f t="shared" si="20"/>
        <v>42550</v>
      </c>
      <c r="B684" s="8">
        <f>IFERROR(VLOOKUP(A684,'Holiday PTO Richard'!$A$2:$B$55, 2,FALSE), 0)</f>
        <v>0</v>
      </c>
      <c r="C684" s="8">
        <f>IFERROR(VLOOKUP(A684,'Holiday PTO Richard'!$A$2:$B$55, 2,FALSE), 0)</f>
        <v>0</v>
      </c>
      <c r="D684" s="8">
        <f>IFERROR(VLOOKUP(A684,'Holiday PTO Richard'!$A$2:$B$55, 2,FALSE), 0)</f>
        <v>0</v>
      </c>
      <c r="E684" s="8">
        <f>IFERROR(VLOOKUP(A684,'Holiday PTO Richard'!$A$2:$B$55, 2,FALSE), 0)</f>
        <v>0</v>
      </c>
      <c r="F684" s="8">
        <f>IFERROR(VLOOKUP(A684,'Holiday PTO Richard'!$A$2:$B$55, 2,FALSE), 0)</f>
        <v>0</v>
      </c>
      <c r="G684" s="8">
        <f>IFERROR(VLOOKUP(A684,'Holiday PTO Richard'!$A$2:$B$55, 2,FALSE), 0)</f>
        <v>0</v>
      </c>
      <c r="H684" s="8">
        <f>IFERROR(VLOOKUP(A684,'Holiday PTO Richard'!$A$2:$B$55, 2,FALSE), 0)</f>
        <v>0</v>
      </c>
      <c r="I684" s="8">
        <f>IFERROR(VLOOKUP(A684,'Holiday PTO Richard'!$A$2:$B$55, 2,FALSE), 0)</f>
        <v>0</v>
      </c>
      <c r="J684" t="str">
        <f t="shared" si="21"/>
        <v/>
      </c>
    </row>
    <row r="685" spans="1:10" ht="21" hidden="1" customHeight="1">
      <c r="A685" s="11">
        <f t="shared" si="20"/>
        <v>42551</v>
      </c>
      <c r="B685" s="8">
        <f>IFERROR(VLOOKUP(A685,'Holiday PTO Richard'!$A$2:$B$55, 2,FALSE), 0)</f>
        <v>0</v>
      </c>
      <c r="C685" s="8">
        <f>IFERROR(VLOOKUP(A685,'Holiday PTO Richard'!$A$2:$B$55, 2,FALSE), 0)</f>
        <v>0</v>
      </c>
      <c r="D685" s="8">
        <f>IFERROR(VLOOKUP(A685,'Holiday PTO Richard'!$A$2:$B$55, 2,FALSE), 0)</f>
        <v>0</v>
      </c>
      <c r="E685" s="8">
        <f>IFERROR(VLOOKUP(A685,'Holiday PTO Richard'!$A$2:$B$55, 2,FALSE), 0)</f>
        <v>0</v>
      </c>
      <c r="F685" s="8">
        <f>IFERROR(VLOOKUP(A685,'Holiday PTO Richard'!$A$2:$B$55, 2,FALSE), 0)</f>
        <v>0</v>
      </c>
      <c r="G685" s="8">
        <f>IFERROR(VLOOKUP(A685,'Holiday PTO Richard'!$A$2:$B$55, 2,FALSE), 0)</f>
        <v>0</v>
      </c>
      <c r="H685" s="8">
        <f>IFERROR(VLOOKUP(A685,'Holiday PTO Richard'!$A$2:$B$55, 2,FALSE), 0)</f>
        <v>0</v>
      </c>
      <c r="I685" s="8">
        <f>IFERROR(VLOOKUP(A685,'Holiday PTO Richard'!$A$2:$B$55, 2,FALSE), 0)</f>
        <v>0</v>
      </c>
      <c r="J685" t="str">
        <f t="shared" si="21"/>
        <v/>
      </c>
    </row>
    <row r="686" spans="1:10" ht="21" hidden="1" customHeight="1">
      <c r="A686" s="11">
        <f t="shared" si="20"/>
        <v>42552</v>
      </c>
      <c r="B686" s="8">
        <f>IFERROR(VLOOKUP(A686,'Holiday PTO Richard'!$A$2:$B$55, 2,FALSE), 0)</f>
        <v>0</v>
      </c>
      <c r="C686" s="8">
        <f>IFERROR(VLOOKUP(A686,'Holiday PTO Richard'!$A$2:$B$55, 2,FALSE), 0)</f>
        <v>0</v>
      </c>
      <c r="D686" s="8">
        <f>IFERROR(VLOOKUP(A686,'Holiday PTO Richard'!$A$2:$B$55, 2,FALSE), 0)</f>
        <v>0</v>
      </c>
      <c r="E686" s="8">
        <f>IFERROR(VLOOKUP(A686,'Holiday PTO Richard'!$A$2:$B$55, 2,FALSE), 0)</f>
        <v>0</v>
      </c>
      <c r="F686" s="8">
        <f>IFERROR(VLOOKUP(A686,'Holiday PTO Richard'!$A$2:$B$55, 2,FALSE), 0)</f>
        <v>0</v>
      </c>
      <c r="G686" s="8">
        <f>IFERROR(VLOOKUP(A686,'Holiday PTO Richard'!$A$2:$B$55, 2,FALSE), 0)</f>
        <v>0</v>
      </c>
      <c r="H686" s="8">
        <f>IFERROR(VLOOKUP(A686,'Holiday PTO Richard'!$A$2:$B$55, 2,FALSE), 0)</f>
        <v>0</v>
      </c>
      <c r="I686" s="8">
        <f>IFERROR(VLOOKUP(A686,'Holiday PTO Richard'!$A$2:$B$55, 2,FALSE), 0)</f>
        <v>0</v>
      </c>
      <c r="J686" t="str">
        <f t="shared" si="21"/>
        <v/>
      </c>
    </row>
    <row r="687" spans="1:10" ht="21" hidden="1" customHeight="1">
      <c r="A687" s="11">
        <f t="shared" si="20"/>
        <v>42555</v>
      </c>
      <c r="B687" s="8">
        <f>IFERROR(VLOOKUP(A687,'Holiday PTO Richard'!$A$2:$B$55, 2,FALSE), 0)</f>
        <v>1</v>
      </c>
      <c r="C687" s="8">
        <f>IFERROR(VLOOKUP(A687,'Holiday PTO Richard'!$A$2:$B$55, 2,FALSE), 0)</f>
        <v>1</v>
      </c>
      <c r="D687" s="8">
        <f>IFERROR(VLOOKUP(A687,'Holiday PTO Richard'!$A$2:$B$55, 2,FALSE), 0)</f>
        <v>1</v>
      </c>
      <c r="E687" s="8">
        <f>IFERROR(VLOOKUP(A687,'Holiday PTO Richard'!$A$2:$B$55, 2,FALSE), 0)</f>
        <v>1</v>
      </c>
      <c r="F687" s="8">
        <f>IFERROR(VLOOKUP(A687,'Holiday PTO Richard'!$A$2:$B$55, 2,FALSE), 0)</f>
        <v>1</v>
      </c>
      <c r="G687" s="8">
        <f>IFERROR(VLOOKUP(A687,'Holiday PTO Richard'!$A$2:$B$55, 2,FALSE), 0)</f>
        <v>1</v>
      </c>
      <c r="H687" s="8">
        <f>IFERROR(VLOOKUP(A687,'Holiday PTO Richard'!$A$2:$B$55, 2,FALSE), 0)</f>
        <v>1</v>
      </c>
      <c r="I687" s="8">
        <f>IFERROR(VLOOKUP(A687,'Holiday PTO Richard'!$A$2:$B$55, 2,FALSE), 0)</f>
        <v>1</v>
      </c>
      <c r="J687" t="str">
        <f t="shared" si="21"/>
        <v>No more appointments should be set on this day!</v>
      </c>
    </row>
    <row r="688" spans="1:10" ht="21" hidden="1" customHeight="1">
      <c r="A688" s="11">
        <f t="shared" si="20"/>
        <v>42556</v>
      </c>
      <c r="B688" s="8">
        <f>IFERROR(VLOOKUP(A688,'Holiday PTO Richard'!$A$2:$B$55, 2,FALSE), 0)</f>
        <v>0</v>
      </c>
      <c r="C688" s="8">
        <f>IFERROR(VLOOKUP(A688,'Holiday PTO Richard'!$A$2:$B$55, 2,FALSE), 0)</f>
        <v>0</v>
      </c>
      <c r="D688" s="8">
        <f>IFERROR(VLOOKUP(A688,'Holiday PTO Richard'!$A$2:$B$55, 2,FALSE), 0)</f>
        <v>0</v>
      </c>
      <c r="E688" s="8">
        <f>IFERROR(VLOOKUP(A688,'Holiday PTO Richard'!$A$2:$B$55, 2,FALSE), 0)</f>
        <v>0</v>
      </c>
      <c r="F688" s="8">
        <f>IFERROR(VLOOKUP(A688,'Holiday PTO Richard'!$A$2:$B$55, 2,FALSE), 0)</f>
        <v>0</v>
      </c>
      <c r="G688" s="8">
        <f>IFERROR(VLOOKUP(A688,'Holiday PTO Richard'!$A$2:$B$55, 2,FALSE), 0)</f>
        <v>0</v>
      </c>
      <c r="H688" s="8">
        <f>IFERROR(VLOOKUP(A688,'Holiday PTO Richard'!$A$2:$B$55, 2,FALSE), 0)</f>
        <v>0</v>
      </c>
      <c r="I688" s="8">
        <f>IFERROR(VLOOKUP(A688,'Holiday PTO Richard'!$A$2:$B$55, 2,FALSE), 0)</f>
        <v>0</v>
      </c>
      <c r="J688" t="str">
        <f t="shared" si="21"/>
        <v/>
      </c>
    </row>
    <row r="689" spans="1:10" ht="21" hidden="1" customHeight="1">
      <c r="A689" s="11">
        <f t="shared" si="20"/>
        <v>42557</v>
      </c>
      <c r="B689" s="8">
        <f>IFERROR(VLOOKUP(A689,'Holiday PTO Richard'!$A$2:$B$55, 2,FALSE), 0)</f>
        <v>0</v>
      </c>
      <c r="C689" s="8">
        <f>IFERROR(VLOOKUP(A689,'Holiday PTO Richard'!$A$2:$B$55, 2,FALSE), 0)</f>
        <v>0</v>
      </c>
      <c r="D689" s="8">
        <f>IFERROR(VLOOKUP(A689,'Holiday PTO Richard'!$A$2:$B$55, 2,FALSE), 0)</f>
        <v>0</v>
      </c>
      <c r="E689" s="8">
        <f>IFERROR(VLOOKUP(A689,'Holiday PTO Richard'!$A$2:$B$55, 2,FALSE), 0)</f>
        <v>0</v>
      </c>
      <c r="F689" s="8">
        <f>IFERROR(VLOOKUP(A689,'Holiday PTO Richard'!$A$2:$B$55, 2,FALSE), 0)</f>
        <v>0</v>
      </c>
      <c r="G689" s="8">
        <f>IFERROR(VLOOKUP(A689,'Holiday PTO Richard'!$A$2:$B$55, 2,FALSE), 0)</f>
        <v>0</v>
      </c>
      <c r="H689" s="8">
        <f>IFERROR(VLOOKUP(A689,'Holiday PTO Richard'!$A$2:$B$55, 2,FALSE), 0)</f>
        <v>0</v>
      </c>
      <c r="I689" s="8">
        <f>IFERROR(VLOOKUP(A689,'Holiday PTO Richard'!$A$2:$B$55, 2,FALSE), 0)</f>
        <v>0</v>
      </c>
      <c r="J689" t="str">
        <f t="shared" si="21"/>
        <v/>
      </c>
    </row>
    <row r="690" spans="1:10" ht="21" hidden="1" customHeight="1">
      <c r="A690" s="11">
        <f t="shared" si="20"/>
        <v>42558</v>
      </c>
      <c r="B690" s="8">
        <f>IFERROR(VLOOKUP(A690,'Holiday PTO Richard'!$A$2:$B$55, 2,FALSE), 0)</f>
        <v>0</v>
      </c>
      <c r="C690" s="8">
        <f>IFERROR(VLOOKUP(A690,'Holiday PTO Richard'!$A$2:$B$55, 2,FALSE), 0)</f>
        <v>0</v>
      </c>
      <c r="D690" s="8">
        <f>IFERROR(VLOOKUP(A690,'Holiday PTO Richard'!$A$2:$B$55, 2,FALSE), 0)</f>
        <v>0</v>
      </c>
      <c r="E690" s="8">
        <f>IFERROR(VLOOKUP(A690,'Holiday PTO Richard'!$A$2:$B$55, 2,FALSE), 0)</f>
        <v>0</v>
      </c>
      <c r="F690" s="8">
        <f>IFERROR(VLOOKUP(A690,'Holiday PTO Richard'!$A$2:$B$55, 2,FALSE), 0)</f>
        <v>0</v>
      </c>
      <c r="G690" s="8">
        <f>IFERROR(VLOOKUP(A690,'Holiday PTO Richard'!$A$2:$B$55, 2,FALSE), 0)</f>
        <v>0</v>
      </c>
      <c r="H690" s="8">
        <f>IFERROR(VLOOKUP(A690,'Holiday PTO Richard'!$A$2:$B$55, 2,FALSE), 0)</f>
        <v>0</v>
      </c>
      <c r="I690" s="8">
        <f>IFERROR(VLOOKUP(A690,'Holiday PTO Richard'!$A$2:$B$55, 2,FALSE), 0)</f>
        <v>0</v>
      </c>
      <c r="J690" t="str">
        <f t="shared" si="21"/>
        <v/>
      </c>
    </row>
    <row r="691" spans="1:10" ht="21" hidden="1" customHeight="1">
      <c r="A691" s="11">
        <f t="shared" si="20"/>
        <v>42559</v>
      </c>
      <c r="B691" s="8">
        <f>IFERROR(VLOOKUP(A691,'Holiday PTO Richard'!$A$2:$B$55, 2,FALSE), 0)</f>
        <v>0</v>
      </c>
      <c r="C691" s="8">
        <f>IFERROR(VLOOKUP(A691,'Holiday PTO Richard'!$A$2:$B$55, 2,FALSE), 0)</f>
        <v>0</v>
      </c>
      <c r="D691" s="8">
        <f>IFERROR(VLOOKUP(A691,'Holiday PTO Richard'!$A$2:$B$55, 2,FALSE), 0)</f>
        <v>0</v>
      </c>
      <c r="E691" s="8">
        <f>IFERROR(VLOOKUP(A691,'Holiday PTO Richard'!$A$2:$B$55, 2,FALSE), 0)</f>
        <v>0</v>
      </c>
      <c r="F691" s="8">
        <f>IFERROR(VLOOKUP(A691,'Holiday PTO Richard'!$A$2:$B$55, 2,FALSE), 0)</f>
        <v>0</v>
      </c>
      <c r="G691" s="8">
        <f>IFERROR(VLOOKUP(A691,'Holiday PTO Richard'!$A$2:$B$55, 2,FALSE), 0)</f>
        <v>0</v>
      </c>
      <c r="H691" s="8">
        <f>IFERROR(VLOOKUP(A691,'Holiday PTO Richard'!$A$2:$B$55, 2,FALSE), 0)</f>
        <v>0</v>
      </c>
      <c r="I691" s="8">
        <f>IFERROR(VLOOKUP(A691,'Holiday PTO Richard'!$A$2:$B$55, 2,FALSE), 0)</f>
        <v>0</v>
      </c>
      <c r="J691" t="str">
        <f t="shared" si="21"/>
        <v/>
      </c>
    </row>
    <row r="692" spans="1:10" ht="21" hidden="1" customHeight="1">
      <c r="A692" s="11">
        <f t="shared" si="20"/>
        <v>42562</v>
      </c>
      <c r="B692" s="8">
        <f>IFERROR(VLOOKUP(A692,'Holiday PTO Richard'!$A$2:$B$55, 2,FALSE), 0)</f>
        <v>0</v>
      </c>
      <c r="C692" s="8">
        <f>IFERROR(VLOOKUP(A692,'Holiday PTO Richard'!$A$2:$B$55, 2,FALSE), 0)</f>
        <v>0</v>
      </c>
      <c r="D692" s="8">
        <f>IFERROR(VLOOKUP(A692,'Holiday PTO Richard'!$A$2:$B$55, 2,FALSE), 0)</f>
        <v>0</v>
      </c>
      <c r="E692" s="8">
        <f>IFERROR(VLOOKUP(A692,'Holiday PTO Richard'!$A$2:$B$55, 2,FALSE), 0)</f>
        <v>0</v>
      </c>
      <c r="F692" s="8">
        <f>IFERROR(VLOOKUP(A692,'Holiday PTO Richard'!$A$2:$B$55, 2,FALSE), 0)</f>
        <v>0</v>
      </c>
      <c r="G692" s="8">
        <f>IFERROR(VLOOKUP(A692,'Holiday PTO Richard'!$A$2:$B$55, 2,FALSE), 0)</f>
        <v>0</v>
      </c>
      <c r="H692" s="8">
        <f>IFERROR(VLOOKUP(A692,'Holiday PTO Richard'!$A$2:$B$55, 2,FALSE), 0)</f>
        <v>0</v>
      </c>
      <c r="I692" s="8">
        <f>IFERROR(VLOOKUP(A692,'Holiday PTO Richard'!$A$2:$B$55, 2,FALSE), 0)</f>
        <v>0</v>
      </c>
      <c r="J692" t="str">
        <f t="shared" si="21"/>
        <v/>
      </c>
    </row>
    <row r="693" spans="1:10" ht="21" hidden="1" customHeight="1">
      <c r="A693" s="11">
        <f t="shared" si="20"/>
        <v>42563</v>
      </c>
      <c r="B693" s="8">
        <f>IFERROR(VLOOKUP(A693,'Holiday PTO Richard'!$A$2:$B$55, 2,FALSE), 0)</f>
        <v>0</v>
      </c>
      <c r="C693" s="8">
        <f>IFERROR(VLOOKUP(A693,'Holiday PTO Richard'!$A$2:$B$55, 2,FALSE), 0)</f>
        <v>0</v>
      </c>
      <c r="D693" s="8">
        <f>IFERROR(VLOOKUP(A693,'Holiday PTO Richard'!$A$2:$B$55, 2,FALSE), 0)</f>
        <v>0</v>
      </c>
      <c r="E693" s="8">
        <f>IFERROR(VLOOKUP(A693,'Holiday PTO Richard'!$A$2:$B$55, 2,FALSE), 0)</f>
        <v>0</v>
      </c>
      <c r="F693" s="8">
        <f>IFERROR(VLOOKUP(A693,'Holiday PTO Richard'!$A$2:$B$55, 2,FALSE), 0)</f>
        <v>0</v>
      </c>
      <c r="G693" s="8">
        <f>IFERROR(VLOOKUP(A693,'Holiday PTO Richard'!$A$2:$B$55, 2,FALSE), 0)</f>
        <v>0</v>
      </c>
      <c r="H693" s="8">
        <f>IFERROR(VLOOKUP(A693,'Holiday PTO Richard'!$A$2:$B$55, 2,FALSE), 0)</f>
        <v>0</v>
      </c>
      <c r="I693" s="8">
        <f>IFERROR(VLOOKUP(A693,'Holiday PTO Richard'!$A$2:$B$55, 2,FALSE), 0)</f>
        <v>0</v>
      </c>
      <c r="J693" t="str">
        <f t="shared" si="21"/>
        <v/>
      </c>
    </row>
    <row r="694" spans="1:10" ht="21" hidden="1" customHeight="1">
      <c r="A694" s="11">
        <f t="shared" si="20"/>
        <v>42564</v>
      </c>
      <c r="B694" s="8">
        <f>IFERROR(VLOOKUP(A694,'Holiday PTO Richard'!$A$2:$B$55, 2,FALSE), 0)</f>
        <v>0</v>
      </c>
      <c r="C694" s="8">
        <f>IFERROR(VLOOKUP(A694,'Holiday PTO Richard'!$A$2:$B$55, 2,FALSE), 0)</f>
        <v>0</v>
      </c>
      <c r="D694" s="8">
        <f>IFERROR(VLOOKUP(A694,'Holiday PTO Richard'!$A$2:$B$55, 2,FALSE), 0)</f>
        <v>0</v>
      </c>
      <c r="E694" s="8">
        <f>IFERROR(VLOOKUP(A694,'Holiday PTO Richard'!$A$2:$B$55, 2,FALSE), 0)</f>
        <v>0</v>
      </c>
      <c r="F694" s="8">
        <f>IFERROR(VLOOKUP(A694,'Holiday PTO Richard'!$A$2:$B$55, 2,FALSE), 0)</f>
        <v>0</v>
      </c>
      <c r="G694" s="8">
        <f>IFERROR(VLOOKUP(A694,'Holiday PTO Richard'!$A$2:$B$55, 2,FALSE), 0)</f>
        <v>0</v>
      </c>
      <c r="H694" s="8">
        <f>IFERROR(VLOOKUP(A694,'Holiday PTO Richard'!$A$2:$B$55, 2,FALSE), 0)</f>
        <v>0</v>
      </c>
      <c r="I694" s="8">
        <f>IFERROR(VLOOKUP(A694,'Holiday PTO Richard'!$A$2:$B$55, 2,FALSE), 0)</f>
        <v>0</v>
      </c>
      <c r="J694" t="str">
        <f t="shared" si="21"/>
        <v/>
      </c>
    </row>
    <row r="695" spans="1:10" ht="21" hidden="1" customHeight="1">
      <c r="A695" s="11">
        <f t="shared" si="20"/>
        <v>42565</v>
      </c>
      <c r="B695" s="8">
        <f>IFERROR(VLOOKUP(A695,'Holiday PTO Richard'!$A$2:$B$55, 2,FALSE), 0)</f>
        <v>0</v>
      </c>
      <c r="C695" s="8">
        <f>IFERROR(VLOOKUP(A695,'Holiday PTO Richard'!$A$2:$B$55, 2,FALSE), 0)</f>
        <v>0</v>
      </c>
      <c r="D695" s="8">
        <f>IFERROR(VLOOKUP(A695,'Holiday PTO Richard'!$A$2:$B$55, 2,FALSE), 0)</f>
        <v>0</v>
      </c>
      <c r="E695" s="8">
        <f>IFERROR(VLOOKUP(A695,'Holiday PTO Richard'!$A$2:$B$55, 2,FALSE), 0)</f>
        <v>0</v>
      </c>
      <c r="F695" s="8">
        <f>IFERROR(VLOOKUP(A695,'Holiday PTO Richard'!$A$2:$B$55, 2,FALSE), 0)</f>
        <v>0</v>
      </c>
      <c r="G695" s="8">
        <f>IFERROR(VLOOKUP(A695,'Holiday PTO Richard'!$A$2:$B$55, 2,FALSE), 0)</f>
        <v>0</v>
      </c>
      <c r="H695" s="8">
        <f>IFERROR(VLOOKUP(A695,'Holiday PTO Richard'!$A$2:$B$55, 2,FALSE), 0)</f>
        <v>0</v>
      </c>
      <c r="I695" s="8">
        <f>IFERROR(VLOOKUP(A695,'Holiday PTO Richard'!$A$2:$B$55, 2,FALSE), 0)</f>
        <v>0</v>
      </c>
      <c r="J695" t="str">
        <f t="shared" si="21"/>
        <v/>
      </c>
    </row>
    <row r="696" spans="1:10" ht="21" hidden="1" customHeight="1">
      <c r="A696" s="11">
        <f t="shared" si="20"/>
        <v>42566</v>
      </c>
      <c r="B696" s="8">
        <f>IFERROR(VLOOKUP(A696,'Holiday PTO Richard'!$A$2:$B$55, 2,FALSE), 0)</f>
        <v>0</v>
      </c>
      <c r="C696" s="8">
        <f>IFERROR(VLOOKUP(A696,'Holiday PTO Richard'!$A$2:$B$55, 2,FALSE), 0)</f>
        <v>0</v>
      </c>
      <c r="D696" s="8">
        <f>IFERROR(VLOOKUP(A696,'Holiday PTO Richard'!$A$2:$B$55, 2,FALSE), 0)</f>
        <v>0</v>
      </c>
      <c r="E696" s="8">
        <f>IFERROR(VLOOKUP(A696,'Holiday PTO Richard'!$A$2:$B$55, 2,FALSE), 0)</f>
        <v>0</v>
      </c>
      <c r="F696" s="8">
        <f>IFERROR(VLOOKUP(A696,'Holiday PTO Richard'!$A$2:$B$55, 2,FALSE), 0)</f>
        <v>0</v>
      </c>
      <c r="G696" s="8">
        <f>IFERROR(VLOOKUP(A696,'Holiday PTO Richard'!$A$2:$B$55, 2,FALSE), 0)</f>
        <v>0</v>
      </c>
      <c r="H696" s="8">
        <f>IFERROR(VLOOKUP(A696,'Holiday PTO Richard'!$A$2:$B$55, 2,FALSE), 0)</f>
        <v>0</v>
      </c>
      <c r="I696" s="8">
        <f>IFERROR(VLOOKUP(A696,'Holiday PTO Richard'!$A$2:$B$55, 2,FALSE), 0)</f>
        <v>0</v>
      </c>
      <c r="J696" t="str">
        <f t="shared" si="21"/>
        <v/>
      </c>
    </row>
    <row r="697" spans="1:10" ht="21" hidden="1" customHeight="1">
      <c r="A697" s="11">
        <f t="shared" si="20"/>
        <v>42569</v>
      </c>
      <c r="B697" s="8">
        <f>IFERROR(VLOOKUP(A697,'Holiday PTO Richard'!$A$2:$B$55, 2,FALSE), 0)</f>
        <v>0</v>
      </c>
      <c r="C697" s="8">
        <f>IFERROR(VLOOKUP(A697,'Holiday PTO Richard'!$A$2:$B$55, 2,FALSE), 0)</f>
        <v>0</v>
      </c>
      <c r="D697" s="8">
        <f>IFERROR(VLOOKUP(A697,'Holiday PTO Richard'!$A$2:$B$55, 2,FALSE), 0)</f>
        <v>0</v>
      </c>
      <c r="E697" s="8">
        <f>IFERROR(VLOOKUP(A697,'Holiday PTO Richard'!$A$2:$B$55, 2,FALSE), 0)</f>
        <v>0</v>
      </c>
      <c r="F697" s="8">
        <f>IFERROR(VLOOKUP(A697,'Holiday PTO Richard'!$A$2:$B$55, 2,FALSE), 0)</f>
        <v>0</v>
      </c>
      <c r="G697" s="8">
        <f>IFERROR(VLOOKUP(A697,'Holiday PTO Richard'!$A$2:$B$55, 2,FALSE), 0)</f>
        <v>0</v>
      </c>
      <c r="H697" s="8">
        <f>IFERROR(VLOOKUP(A697,'Holiday PTO Richard'!$A$2:$B$55, 2,FALSE), 0)</f>
        <v>0</v>
      </c>
      <c r="I697" s="8">
        <f>IFERROR(VLOOKUP(A697,'Holiday PTO Richard'!$A$2:$B$55, 2,FALSE), 0)</f>
        <v>0</v>
      </c>
      <c r="J697" t="str">
        <f t="shared" si="21"/>
        <v/>
      </c>
    </row>
    <row r="698" spans="1:10" ht="21" hidden="1" customHeight="1">
      <c r="A698" s="11">
        <f t="shared" si="20"/>
        <v>42570</v>
      </c>
      <c r="B698" s="8">
        <f>IFERROR(VLOOKUP(A698,'Holiday PTO Richard'!$A$2:$B$55, 2,FALSE), 0)</f>
        <v>0</v>
      </c>
      <c r="C698" s="8">
        <f>IFERROR(VLOOKUP(A698,'Holiday PTO Richard'!$A$2:$B$55, 2,FALSE), 0)</f>
        <v>0</v>
      </c>
      <c r="D698" s="8">
        <f>IFERROR(VLOOKUP(A698,'Holiday PTO Richard'!$A$2:$B$55, 2,FALSE), 0)</f>
        <v>0</v>
      </c>
      <c r="E698" s="8">
        <f>IFERROR(VLOOKUP(A698,'Holiday PTO Richard'!$A$2:$B$55, 2,FALSE), 0)</f>
        <v>0</v>
      </c>
      <c r="F698" s="8">
        <f>IFERROR(VLOOKUP(A698,'Holiday PTO Richard'!$A$2:$B$55, 2,FALSE), 0)</f>
        <v>0</v>
      </c>
      <c r="G698" s="8">
        <f>IFERROR(VLOOKUP(A698,'Holiday PTO Richard'!$A$2:$B$55, 2,FALSE), 0)</f>
        <v>0</v>
      </c>
      <c r="H698" s="8">
        <f>IFERROR(VLOOKUP(A698,'Holiday PTO Richard'!$A$2:$B$55, 2,FALSE), 0)</f>
        <v>0</v>
      </c>
      <c r="I698" s="8">
        <f>IFERROR(VLOOKUP(A698,'Holiday PTO Richard'!$A$2:$B$55, 2,FALSE), 0)</f>
        <v>0</v>
      </c>
      <c r="J698" t="str">
        <f t="shared" si="21"/>
        <v/>
      </c>
    </row>
    <row r="699" spans="1:10" ht="21" hidden="1" customHeight="1">
      <c r="A699" s="11">
        <f t="shared" si="20"/>
        <v>42571</v>
      </c>
      <c r="B699" s="8">
        <f>IFERROR(VLOOKUP(A699,'Holiday PTO Richard'!$A$2:$B$55, 2,FALSE), 0)</f>
        <v>0</v>
      </c>
      <c r="C699" s="8">
        <f>IFERROR(VLOOKUP(A699,'Holiday PTO Richard'!$A$2:$B$55, 2,FALSE), 0)</f>
        <v>0</v>
      </c>
      <c r="D699" s="8">
        <f>IFERROR(VLOOKUP(A699,'Holiday PTO Richard'!$A$2:$B$55, 2,FALSE), 0)</f>
        <v>0</v>
      </c>
      <c r="E699" s="8">
        <f>IFERROR(VLOOKUP(A699,'Holiday PTO Richard'!$A$2:$B$55, 2,FALSE), 0)</f>
        <v>0</v>
      </c>
      <c r="F699" s="8">
        <f>IFERROR(VLOOKUP(A699,'Holiday PTO Richard'!$A$2:$B$55, 2,FALSE), 0)</f>
        <v>0</v>
      </c>
      <c r="G699" s="8">
        <f>IFERROR(VLOOKUP(A699,'Holiday PTO Richard'!$A$2:$B$55, 2,FALSE), 0)</f>
        <v>0</v>
      </c>
      <c r="H699" s="8">
        <f>IFERROR(VLOOKUP(A699,'Holiday PTO Richard'!$A$2:$B$55, 2,FALSE), 0)</f>
        <v>0</v>
      </c>
      <c r="I699" s="8">
        <f>IFERROR(VLOOKUP(A699,'Holiday PTO Richard'!$A$2:$B$55, 2,FALSE), 0)</f>
        <v>0</v>
      </c>
      <c r="J699" t="str">
        <f t="shared" si="21"/>
        <v/>
      </c>
    </row>
    <row r="700" spans="1:10" ht="21" hidden="1" customHeight="1">
      <c r="A700" s="11">
        <f t="shared" si="20"/>
        <v>42572</v>
      </c>
      <c r="B700" s="8">
        <f>IFERROR(VLOOKUP(A700,'Holiday PTO Richard'!$A$2:$B$55, 2,FALSE), 0)</f>
        <v>0</v>
      </c>
      <c r="C700" s="8">
        <f>IFERROR(VLOOKUP(A700,'Holiday PTO Richard'!$A$2:$B$55, 2,FALSE), 0)</f>
        <v>0</v>
      </c>
      <c r="D700" s="8">
        <f>IFERROR(VLOOKUP(A700,'Holiday PTO Richard'!$A$2:$B$55, 2,FALSE), 0)</f>
        <v>0</v>
      </c>
      <c r="E700" s="8">
        <f>IFERROR(VLOOKUP(A700,'Holiday PTO Richard'!$A$2:$B$55, 2,FALSE), 0)</f>
        <v>0</v>
      </c>
      <c r="F700" s="8">
        <f>IFERROR(VLOOKUP(A700,'Holiday PTO Richard'!$A$2:$B$55, 2,FALSE), 0)</f>
        <v>0</v>
      </c>
      <c r="G700" s="8">
        <f>IFERROR(VLOOKUP(A700,'Holiday PTO Richard'!$A$2:$B$55, 2,FALSE), 0)</f>
        <v>0</v>
      </c>
      <c r="H700" s="8">
        <f>IFERROR(VLOOKUP(A700,'Holiday PTO Richard'!$A$2:$B$55, 2,FALSE), 0)</f>
        <v>0</v>
      </c>
      <c r="I700" s="8">
        <f>IFERROR(VLOOKUP(A700,'Holiday PTO Richard'!$A$2:$B$55, 2,FALSE), 0)</f>
        <v>0</v>
      </c>
      <c r="J700" t="str">
        <f t="shared" si="21"/>
        <v/>
      </c>
    </row>
    <row r="701" spans="1:10">
      <c r="G701" s="9"/>
    </row>
  </sheetData>
  <autoFilter ref="A2:J700">
    <filterColumn colId="0">
      <customFilters and="1">
        <customFilter operator="greaterThanOrEqual" val="41626"/>
        <customFilter operator="lessThan" val="41634"/>
      </customFilters>
    </filterColumn>
  </autoFilter>
  <conditionalFormatting sqref="G3:G701 B3:I700">
    <cfRule type="iconSet" priority="4">
      <iconSet iconSet="3TrafficLights2" showValue="0" reverse="1">
        <cfvo type="percent" val="0"/>
        <cfvo type="num" val="0" gte="0"/>
        <cfvo type="num" val="1"/>
      </iconSet>
    </cfRule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O8">
    <cfRule type="iconSet" priority="2">
      <iconSet iconSet="3TrafficLights2" showValue="0" reverse="1">
        <cfvo type="percent" val="0"/>
        <cfvo type="num" val="0" gte="0"/>
        <cfvo type="num" val="1"/>
      </iconSet>
    </cfRule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J1:J1048576">
    <cfRule type="containsText" dxfId="1" priority="1" operator="containsText" text="No more">
      <formula>NOT(ISERROR(SEARCH("No more",J1)))</formula>
    </cfRule>
  </conditionalFormatting>
  <dataValidations count="1">
    <dataValidation type="whole" operator="lessThanOrEqual" allowBlank="1" showInputMessage="1" showErrorMessage="1" errorTitle="Appointment Setting" error="Enter &quot;0&quot; to clear an appointment._x000a_Enter &quot;1&quot; to make an appointment._x000a__x000a_Only 1 appointment per timeframe." sqref="O8 H3:I700 B3:F700 G3:G701">
      <formula1>1</formula1>
    </dataValidation>
  </dataValidations>
  <pageMargins left="0.7" right="0.7" top="0.75" bottom="0.75" header="0.3" footer="0.3"/>
  <legacyDrawing r:id="rId1"/>
  <controls>
    <control shapeId="8193" r:id="rId2" name="Image1"/>
    <control shapeId="8194" r:id="rId3" name="Image2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D55"/>
  <sheetViews>
    <sheetView workbookViewId="0">
      <selection activeCell="A15" sqref="A15"/>
    </sheetView>
  </sheetViews>
  <sheetFormatPr defaultRowHeight="15"/>
  <cols>
    <col min="1" max="1" width="20.7109375" style="3" bestFit="1" customWidth="1"/>
    <col min="2" max="2" width="14.5703125" hidden="1" customWidth="1"/>
    <col min="7" max="7" width="14.5703125" bestFit="1" customWidth="1"/>
  </cols>
  <sheetData>
    <row r="1" spans="1:4" ht="18.75">
      <c r="A1" s="5" t="s">
        <v>10</v>
      </c>
      <c r="B1" t="s">
        <v>7</v>
      </c>
      <c r="D1" s="1" t="s">
        <v>23</v>
      </c>
    </row>
    <row r="2" spans="1:4" hidden="1">
      <c r="A2" s="3">
        <v>41606</v>
      </c>
      <c r="B2">
        <v>1</v>
      </c>
    </row>
    <row r="3" spans="1:4" hidden="1">
      <c r="A3" s="3">
        <v>41633</v>
      </c>
      <c r="B3">
        <v>1</v>
      </c>
    </row>
    <row r="4" spans="1:4" hidden="1">
      <c r="A4" s="3">
        <v>41640</v>
      </c>
      <c r="B4">
        <v>1</v>
      </c>
    </row>
    <row r="5" spans="1:4" hidden="1">
      <c r="A5" s="3">
        <v>41785</v>
      </c>
      <c r="B5">
        <v>1</v>
      </c>
    </row>
    <row r="6" spans="1:4" hidden="1">
      <c r="A6" s="3">
        <v>41824</v>
      </c>
      <c r="B6">
        <v>1</v>
      </c>
    </row>
    <row r="7" spans="1:4" hidden="1">
      <c r="A7" s="3">
        <v>41883</v>
      </c>
      <c r="B7">
        <v>1</v>
      </c>
    </row>
    <row r="8" spans="1:4" hidden="1">
      <c r="A8" s="3">
        <v>41970</v>
      </c>
      <c r="B8">
        <v>1</v>
      </c>
    </row>
    <row r="9" spans="1:4" hidden="1">
      <c r="A9" s="3">
        <v>41998</v>
      </c>
      <c r="B9">
        <v>1</v>
      </c>
    </row>
    <row r="10" spans="1:4" hidden="1">
      <c r="A10" s="3">
        <v>42005</v>
      </c>
      <c r="B10">
        <v>1</v>
      </c>
    </row>
    <row r="11" spans="1:4" hidden="1">
      <c r="A11" s="3">
        <v>42334</v>
      </c>
      <c r="B11">
        <v>1</v>
      </c>
    </row>
    <row r="12" spans="1:4" hidden="1">
      <c r="A12" s="3">
        <v>42363</v>
      </c>
      <c r="B12">
        <v>1</v>
      </c>
    </row>
    <row r="13" spans="1:4" hidden="1">
      <c r="A13" s="3">
        <v>42370</v>
      </c>
      <c r="B13">
        <v>1</v>
      </c>
    </row>
    <row r="14" spans="1:4" hidden="1">
      <c r="A14" s="3">
        <v>42555</v>
      </c>
      <c r="B14">
        <v>1</v>
      </c>
    </row>
    <row r="15" spans="1:4">
      <c r="A15" s="6"/>
      <c r="B15" t="str">
        <f>IF(A15&lt;&gt;"",1,"")</f>
        <v/>
      </c>
    </row>
    <row r="16" spans="1:4">
      <c r="A16" s="6"/>
      <c r="B16" t="str">
        <f>IF(A16&lt;&gt;"",1,"")</f>
        <v/>
      </c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</sheetData>
  <pageMargins left="0.7" right="0.7" top="0.75" bottom="0.75" header="0.3" footer="0.3"/>
  <legacyDrawing r:id="rId1"/>
  <controls>
    <control shapeId="22529" r:id="rId2" name="Image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 filterMode="1"/>
  <dimension ref="A1:O701"/>
  <sheetViews>
    <sheetView showGridLines="0" workbookViewId="0">
      <selection activeCell="A2" sqref="A2"/>
    </sheetView>
  </sheetViews>
  <sheetFormatPr defaultRowHeight="15"/>
  <cols>
    <col min="1" max="1" width="33.5703125" bestFit="1" customWidth="1"/>
    <col min="2" max="2" width="19.28515625" bestFit="1" customWidth="1"/>
    <col min="3" max="3" width="20.5703125" bestFit="1" customWidth="1"/>
    <col min="4" max="4" width="21.7109375" bestFit="1" customWidth="1"/>
    <col min="5" max="5" width="21.85546875" bestFit="1" customWidth="1"/>
    <col min="6" max="6" width="20.85546875" bestFit="1" customWidth="1"/>
    <col min="7" max="9" width="19.7109375" bestFit="1" customWidth="1"/>
    <col min="10" max="10" width="45.7109375" bestFit="1" customWidth="1"/>
  </cols>
  <sheetData>
    <row r="1" spans="1:15" ht="42.75" customHeight="1">
      <c r="A1" s="10" t="s">
        <v>24</v>
      </c>
      <c r="B1" s="14">
        <v>41626</v>
      </c>
      <c r="C1" s="14">
        <v>41634</v>
      </c>
    </row>
    <row r="2" spans="1:15" ht="15.75">
      <c r="A2" s="16"/>
      <c r="B2" s="12" t="s">
        <v>14</v>
      </c>
      <c r="C2" s="7" t="s">
        <v>15</v>
      </c>
      <c r="D2" s="7" t="s">
        <v>16</v>
      </c>
      <c r="E2" s="7" t="s">
        <v>17</v>
      </c>
      <c r="F2" s="7" t="s">
        <v>18</v>
      </c>
      <c r="G2" s="7" t="s">
        <v>19</v>
      </c>
      <c r="H2" s="7" t="s">
        <v>20</v>
      </c>
      <c r="I2" s="7" t="s">
        <v>21</v>
      </c>
    </row>
    <row r="3" spans="1:15" ht="21" hidden="1" customHeight="1">
      <c r="A3" s="11">
        <v>41597</v>
      </c>
      <c r="B3" s="15">
        <f>IFERROR(VLOOKUP(A3,'Holiday PTO Christina'!$A$2:$B$55, 2,FALSE), 0)</f>
        <v>0</v>
      </c>
      <c r="C3" s="15">
        <f>IFERROR(VLOOKUP(A3,'Holiday PTO Christina'!$A$2:$B$55, 2,FALSE), 0)</f>
        <v>0</v>
      </c>
      <c r="D3" s="15">
        <f>IFERROR(VLOOKUP(A3,'Holiday PTO Christina'!$A$2:$B$55, 2,FALSE), 0)</f>
        <v>0</v>
      </c>
      <c r="E3" s="15">
        <f>IFERROR(VLOOKUP(A3,'Holiday PTO Christina'!$A$2:$B$55, 2,FALSE), 0)</f>
        <v>0</v>
      </c>
      <c r="F3" s="15">
        <f>IFERROR(VLOOKUP(A3,'Holiday PTO Christina'!$A$2:$B$55, 2,FALSE), 0)</f>
        <v>0</v>
      </c>
      <c r="G3" s="15">
        <f>IFERROR(VLOOKUP(A3,'Holiday PTO Christina'!$A$2:$B$55, 2,FALSE), 0)</f>
        <v>0</v>
      </c>
      <c r="H3" s="15">
        <f>IFERROR(VLOOKUP(A3,'Holiday PTO Christina'!$A$2:$B$55, 2,FALSE), 0)</f>
        <v>0</v>
      </c>
      <c r="I3" s="15">
        <f>IFERROR(VLOOKUP(A3,'Holiday PTO Christina'!$A$2:$B$55, 2,FALSE), 0)</f>
        <v>0</v>
      </c>
      <c r="J3" t="str">
        <f>IF(SUM(B3:I3)&gt;=2, "No more appointments should be set on this day!", "")</f>
        <v/>
      </c>
    </row>
    <row r="4" spans="1:15" ht="21" hidden="1" customHeight="1">
      <c r="A4" s="11">
        <f t="shared" ref="A4:A67" si="0">IF(WEEKDAY(A3,1)=6,A3+3,A3+1)</f>
        <v>41598</v>
      </c>
      <c r="B4" s="15">
        <f>IFERROR(VLOOKUP(A4,'Holiday PTO Christina'!$A$2:$B$55, 2,FALSE), 0)</f>
        <v>0</v>
      </c>
      <c r="C4" s="15">
        <f>IFERROR(VLOOKUP(A4,'Holiday PTO Christina'!$A$2:$B$55, 2,FALSE), 0)</f>
        <v>0</v>
      </c>
      <c r="D4" s="15">
        <f>IFERROR(VLOOKUP(A4,'Holiday PTO Christina'!$A$2:$B$55, 2,FALSE), 0)</f>
        <v>0</v>
      </c>
      <c r="E4" s="15">
        <f>IFERROR(VLOOKUP(A4,'Holiday PTO Christina'!$A$2:$B$55, 2,FALSE), 0)</f>
        <v>0</v>
      </c>
      <c r="F4" s="15">
        <f>IFERROR(VLOOKUP(A4,'Holiday PTO Christina'!$A$2:$B$55, 2,FALSE), 0)</f>
        <v>0</v>
      </c>
      <c r="G4" s="15">
        <f>IFERROR(VLOOKUP(A4,'Holiday PTO Christina'!$A$2:$B$55, 2,FALSE), 0)</f>
        <v>0</v>
      </c>
      <c r="H4" s="15">
        <f>IFERROR(VLOOKUP(A4,'Holiday PTO Christina'!$A$2:$B$55, 2,FALSE), 0)</f>
        <v>0</v>
      </c>
      <c r="I4" s="15">
        <f>IFERROR(VLOOKUP(A4,'Holiday PTO Christina'!$A$2:$B$55, 2,FALSE), 0)</f>
        <v>0</v>
      </c>
      <c r="J4" t="str">
        <f>IF(SUM(B4:I4)&gt;=2, "No more appointments should be set on this day!", "")</f>
        <v/>
      </c>
      <c r="K4" s="3"/>
    </row>
    <row r="5" spans="1:15" ht="21" hidden="1" customHeight="1">
      <c r="A5" s="11">
        <f t="shared" si="0"/>
        <v>41599</v>
      </c>
      <c r="B5" s="15">
        <f>IFERROR(VLOOKUP(A5,'Holiday PTO Christina'!$A$2:$B$55, 2,FALSE), 0)</f>
        <v>0</v>
      </c>
      <c r="C5" s="15">
        <f>IFERROR(VLOOKUP(A5,'Holiday PTO Christina'!$A$2:$B$55, 2,FALSE), 0)</f>
        <v>0</v>
      </c>
      <c r="D5" s="15">
        <f>IFERROR(VLOOKUP(A5,'Holiday PTO Christina'!$A$2:$B$55, 2,FALSE), 0)</f>
        <v>0</v>
      </c>
      <c r="E5" s="15">
        <f>IFERROR(VLOOKUP(A5,'Holiday PTO Christina'!$A$2:$B$55, 2,FALSE), 0)</f>
        <v>0</v>
      </c>
      <c r="F5" s="15">
        <f>IFERROR(VLOOKUP(A5,'Holiday PTO Christina'!$A$2:$B$55, 2,FALSE), 0)</f>
        <v>0</v>
      </c>
      <c r="G5" s="15">
        <f>IFERROR(VLOOKUP(A5,'Holiday PTO Christina'!$A$2:$B$55, 2,FALSE), 0)</f>
        <v>0</v>
      </c>
      <c r="H5" s="15">
        <f>IFERROR(VLOOKUP(A5,'Holiday PTO Christina'!$A$2:$B$55, 2,FALSE), 0)</f>
        <v>0</v>
      </c>
      <c r="I5" s="15">
        <f>IFERROR(VLOOKUP(A5,'Holiday PTO Christina'!$A$2:$B$55, 2,FALSE), 0)</f>
        <v>0</v>
      </c>
      <c r="J5" t="str">
        <f t="shared" ref="J5:J68" si="1">IF(SUM(B5:I5)&gt;=2, "No more appointments should be set on this day!", "")</f>
        <v/>
      </c>
      <c r="K5" s="3"/>
    </row>
    <row r="6" spans="1:15" ht="21" hidden="1" customHeight="1">
      <c r="A6" s="11">
        <f t="shared" si="0"/>
        <v>41600</v>
      </c>
      <c r="B6" s="15">
        <f>IFERROR(VLOOKUP(A6,'Holiday PTO Christina'!$A$2:$B$55, 2,FALSE), 0)</f>
        <v>0</v>
      </c>
      <c r="C6" s="15">
        <f>IFERROR(VLOOKUP(A6,'Holiday PTO Christina'!$A$2:$B$55, 2,FALSE), 0)</f>
        <v>0</v>
      </c>
      <c r="D6" s="15">
        <f>IFERROR(VLOOKUP(A6,'Holiday PTO Christina'!$A$2:$B$55, 2,FALSE), 0)</f>
        <v>0</v>
      </c>
      <c r="E6" s="15">
        <f>IFERROR(VLOOKUP(A6,'Holiday PTO Christina'!$A$2:$B$55, 2,FALSE), 0)</f>
        <v>0</v>
      </c>
      <c r="F6" s="15">
        <f>IFERROR(VLOOKUP(A6,'Holiday PTO Christina'!$A$2:$B$55, 2,FALSE), 0)</f>
        <v>0</v>
      </c>
      <c r="G6" s="15">
        <f>IFERROR(VLOOKUP(A6,'Holiday PTO Christina'!$A$2:$B$55, 2,FALSE), 0)</f>
        <v>0</v>
      </c>
      <c r="H6" s="15">
        <f>IFERROR(VLOOKUP(A6,'Holiday PTO Christina'!$A$2:$B$55, 2,FALSE), 0)</f>
        <v>0</v>
      </c>
      <c r="I6" s="15">
        <f>IFERROR(VLOOKUP(A6,'Holiday PTO Christina'!$A$2:$B$55, 2,FALSE), 0)</f>
        <v>0</v>
      </c>
      <c r="J6" t="str">
        <f t="shared" si="1"/>
        <v/>
      </c>
    </row>
    <row r="7" spans="1:15" ht="21" hidden="1" customHeight="1">
      <c r="A7" s="11">
        <f t="shared" si="0"/>
        <v>41603</v>
      </c>
      <c r="B7" s="15">
        <f>IFERROR(VLOOKUP(A7,'Holiday PTO Christina'!$A$2:$B$55, 2,FALSE), 0)</f>
        <v>0</v>
      </c>
      <c r="C7" s="15">
        <f>IFERROR(VLOOKUP(A7,'Holiday PTO Christina'!$A$2:$B$55, 2,FALSE), 0)</f>
        <v>0</v>
      </c>
      <c r="D7" s="15">
        <f>IFERROR(VLOOKUP(A7,'Holiday PTO Christina'!$A$2:$B$55, 2,FALSE), 0)</f>
        <v>0</v>
      </c>
      <c r="E7" s="15">
        <f>IFERROR(VLOOKUP(A7,'Holiday PTO Christina'!$A$2:$B$55, 2,FALSE), 0)</f>
        <v>0</v>
      </c>
      <c r="F7" s="15">
        <f>IFERROR(VLOOKUP(A7,'Holiday PTO Christina'!$A$2:$B$55, 2,FALSE), 0)</f>
        <v>0</v>
      </c>
      <c r="G7" s="15">
        <f>IFERROR(VLOOKUP(A7,'Holiday PTO Christina'!$A$2:$B$55, 2,FALSE), 0)</f>
        <v>0</v>
      </c>
      <c r="H7" s="15">
        <f>IFERROR(VLOOKUP(A7,'Holiday PTO Christina'!$A$2:$B$55, 2,FALSE), 0)</f>
        <v>0</v>
      </c>
      <c r="I7" s="15">
        <f>IFERROR(VLOOKUP(A7,'Holiday PTO Christina'!$A$2:$B$55, 2,FALSE), 0)</f>
        <v>0</v>
      </c>
      <c r="J7" t="str">
        <f t="shared" si="1"/>
        <v/>
      </c>
    </row>
    <row r="8" spans="1:15" ht="21" hidden="1" customHeight="1">
      <c r="A8" s="11">
        <f t="shared" si="0"/>
        <v>41604</v>
      </c>
      <c r="B8" s="15">
        <f>IFERROR(VLOOKUP(A8,'Holiday PTO Christina'!$A$2:$B$55, 2,FALSE), 0)</f>
        <v>0</v>
      </c>
      <c r="C8" s="15">
        <f>IFERROR(VLOOKUP(A8,'Holiday PTO Christina'!$A$2:$B$55, 2,FALSE), 0)</f>
        <v>0</v>
      </c>
      <c r="D8" s="15">
        <f>IFERROR(VLOOKUP(A8,'Holiday PTO Christina'!$A$2:$B$55, 2,FALSE), 0)</f>
        <v>0</v>
      </c>
      <c r="E8" s="15">
        <f>IFERROR(VLOOKUP(A8,'Holiday PTO Christina'!$A$2:$B$55, 2,FALSE), 0)</f>
        <v>0</v>
      </c>
      <c r="F8" s="15">
        <f>IFERROR(VLOOKUP(A8,'Holiday PTO Christina'!$A$2:$B$55, 2,FALSE), 0)</f>
        <v>0</v>
      </c>
      <c r="G8" s="15">
        <f>IFERROR(VLOOKUP(A8,'Holiday PTO Christina'!$A$2:$B$55, 2,FALSE), 0)</f>
        <v>0</v>
      </c>
      <c r="H8" s="15">
        <f>IFERROR(VLOOKUP(A8,'Holiday PTO Christina'!$A$2:$B$55, 2,FALSE), 0)</f>
        <v>0</v>
      </c>
      <c r="I8" s="15">
        <f>IFERROR(VLOOKUP(A8,'Holiday PTO Christina'!$A$2:$B$55, 2,FALSE), 0)</f>
        <v>0</v>
      </c>
      <c r="J8" t="str">
        <f t="shared" si="1"/>
        <v/>
      </c>
      <c r="O8" s="4"/>
    </row>
    <row r="9" spans="1:15" ht="21" hidden="1" customHeight="1">
      <c r="A9" s="11">
        <f t="shared" si="0"/>
        <v>41605</v>
      </c>
      <c r="B9" s="15">
        <f>IFERROR(VLOOKUP(A9,'Holiday PTO Christina'!$A$2:$B$55, 2,FALSE), 0)</f>
        <v>0</v>
      </c>
      <c r="C9" s="15">
        <f>IFERROR(VLOOKUP(A9,'Holiday PTO Christina'!$A$2:$B$55, 2,FALSE), 0)</f>
        <v>0</v>
      </c>
      <c r="D9" s="15">
        <f>IFERROR(VLOOKUP(A9,'Holiday PTO Christina'!$A$2:$B$55, 2,FALSE), 0)</f>
        <v>0</v>
      </c>
      <c r="E9" s="15">
        <f>IFERROR(VLOOKUP(A9,'Holiday PTO Christina'!$A$2:$B$55, 2,FALSE), 0)</f>
        <v>0</v>
      </c>
      <c r="F9" s="15">
        <f>IFERROR(VLOOKUP(A9,'Holiday PTO Christina'!$A$2:$B$55, 2,FALSE), 0)</f>
        <v>0</v>
      </c>
      <c r="G9" s="15">
        <f>IFERROR(VLOOKUP(A9,'Holiday PTO Christina'!$A$2:$B$55, 2,FALSE), 0)</f>
        <v>0</v>
      </c>
      <c r="H9" s="15">
        <f>IFERROR(VLOOKUP(A9,'Holiday PTO Christina'!$A$2:$B$55, 2,FALSE), 0)</f>
        <v>0</v>
      </c>
      <c r="I9" s="15">
        <f>IFERROR(VLOOKUP(A9,'Holiday PTO Christina'!$A$2:$B$55, 2,FALSE), 0)</f>
        <v>0</v>
      </c>
      <c r="J9" t="str">
        <f t="shared" si="1"/>
        <v/>
      </c>
    </row>
    <row r="10" spans="1:15" ht="21" hidden="1" customHeight="1">
      <c r="A10" s="11">
        <f t="shared" si="0"/>
        <v>41606</v>
      </c>
      <c r="B10" s="15">
        <f>IFERROR(VLOOKUP(A10,'Holiday PTO Christina'!$A$2:$B$55, 2,FALSE), 0)</f>
        <v>1</v>
      </c>
      <c r="C10" s="15">
        <f>IFERROR(VLOOKUP(A10,'Holiday PTO Christina'!$A$2:$B$55, 2,FALSE), 0)</f>
        <v>1</v>
      </c>
      <c r="D10" s="15">
        <f>IFERROR(VLOOKUP(A10,'Holiday PTO Christina'!$A$2:$B$55, 2,FALSE), 0)</f>
        <v>1</v>
      </c>
      <c r="E10" s="15">
        <f>IFERROR(VLOOKUP(A10,'Holiday PTO Christina'!$A$2:$B$55, 2,FALSE), 0)</f>
        <v>1</v>
      </c>
      <c r="F10" s="15">
        <f>IFERROR(VLOOKUP(A10,'Holiday PTO Christina'!$A$2:$B$55, 2,FALSE), 0)</f>
        <v>1</v>
      </c>
      <c r="G10" s="15">
        <f>IFERROR(VLOOKUP(A10,'Holiday PTO Christina'!$A$2:$B$55, 2,FALSE), 0)</f>
        <v>1</v>
      </c>
      <c r="H10" s="15">
        <f>IFERROR(VLOOKUP(A10,'Holiday PTO Christina'!$A$2:$B$55, 2,FALSE), 0)</f>
        <v>1</v>
      </c>
      <c r="I10" s="15">
        <f>IFERROR(VLOOKUP(A10,'Holiday PTO Christina'!$A$2:$B$55, 2,FALSE), 0)</f>
        <v>1</v>
      </c>
      <c r="J10" t="str">
        <f t="shared" si="1"/>
        <v>No more appointments should be set on this day!</v>
      </c>
    </row>
    <row r="11" spans="1:15" ht="21" hidden="1" customHeight="1">
      <c r="A11" s="11">
        <f t="shared" si="0"/>
        <v>41607</v>
      </c>
      <c r="B11" s="15">
        <f>IFERROR(VLOOKUP(A11,'Holiday PTO Christina'!$A$2:$B$55, 2,FALSE), 0)</f>
        <v>0</v>
      </c>
      <c r="C11" s="15">
        <f>IFERROR(VLOOKUP(A11,'Holiday PTO Christina'!$A$2:$B$55, 2,FALSE), 0)</f>
        <v>0</v>
      </c>
      <c r="D11" s="15">
        <f>IFERROR(VLOOKUP(A11,'Holiday PTO Christina'!$A$2:$B$55, 2,FALSE), 0)</f>
        <v>0</v>
      </c>
      <c r="E11" s="15">
        <f>IFERROR(VLOOKUP(A11,'Holiday PTO Christina'!$A$2:$B$55, 2,FALSE), 0)</f>
        <v>0</v>
      </c>
      <c r="F11" s="15">
        <f>IFERROR(VLOOKUP(A11,'Holiday PTO Christina'!$A$2:$B$55, 2,FALSE), 0)</f>
        <v>0</v>
      </c>
      <c r="G11" s="15">
        <f>IFERROR(VLOOKUP(A11,'Holiday PTO Christina'!$A$2:$B$55, 2,FALSE), 0)</f>
        <v>0</v>
      </c>
      <c r="H11" s="15">
        <f>IFERROR(VLOOKUP(A11,'Holiday PTO Christina'!$A$2:$B$55, 2,FALSE), 0)</f>
        <v>0</v>
      </c>
      <c r="I11" s="15">
        <f>IFERROR(VLOOKUP(A11,'Holiday PTO Christina'!$A$2:$B$55, 2,FALSE), 0)</f>
        <v>0</v>
      </c>
      <c r="J11" t="str">
        <f t="shared" si="1"/>
        <v/>
      </c>
    </row>
    <row r="12" spans="1:15" ht="21" hidden="1" customHeight="1">
      <c r="A12" s="11">
        <f t="shared" si="0"/>
        <v>41610</v>
      </c>
      <c r="B12" s="15">
        <f>IFERROR(VLOOKUP(A12,'Holiday PTO Christina'!$A$2:$B$55, 2,FALSE), 0)</f>
        <v>0</v>
      </c>
      <c r="C12" s="15">
        <f>IFERROR(VLOOKUP(A12,'Holiday PTO Christina'!$A$2:$B$55, 2,FALSE), 0)</f>
        <v>0</v>
      </c>
      <c r="D12" s="15">
        <f>IFERROR(VLOOKUP(A12,'Holiday PTO Christina'!$A$2:$B$55, 2,FALSE), 0)</f>
        <v>0</v>
      </c>
      <c r="E12" s="15">
        <f>IFERROR(VLOOKUP(A12,'Holiday PTO Christina'!$A$2:$B$55, 2,FALSE), 0)</f>
        <v>0</v>
      </c>
      <c r="F12" s="15">
        <f>IFERROR(VLOOKUP(A12,'Holiday PTO Christina'!$A$2:$B$55, 2,FALSE), 0)</f>
        <v>0</v>
      </c>
      <c r="G12" s="15">
        <f>IFERROR(VLOOKUP(A12,'Holiday PTO Christina'!$A$2:$B$55, 2,FALSE), 0)</f>
        <v>0</v>
      </c>
      <c r="H12" s="15">
        <f>IFERROR(VLOOKUP(A12,'Holiday PTO Christina'!$A$2:$B$55, 2,FALSE), 0)</f>
        <v>0</v>
      </c>
      <c r="I12" s="15">
        <f>IFERROR(VLOOKUP(A12,'Holiday PTO Christina'!$A$2:$B$55, 2,FALSE), 0)</f>
        <v>0</v>
      </c>
      <c r="J12" t="str">
        <f t="shared" si="1"/>
        <v/>
      </c>
    </row>
    <row r="13" spans="1:15" ht="21" hidden="1" customHeight="1">
      <c r="A13" s="11">
        <f t="shared" si="0"/>
        <v>41611</v>
      </c>
      <c r="B13" s="15">
        <f>IFERROR(VLOOKUP(A13,'Holiday PTO Christina'!$A$2:$B$55, 2,FALSE), 0)</f>
        <v>0</v>
      </c>
      <c r="C13" s="15">
        <f>IFERROR(VLOOKUP(A13,'Holiday PTO Christina'!$A$2:$B$55, 2,FALSE), 0)</f>
        <v>0</v>
      </c>
      <c r="D13" s="15">
        <f>IFERROR(VLOOKUP(A13,'Holiday PTO Christina'!$A$2:$B$55, 2,FALSE), 0)</f>
        <v>0</v>
      </c>
      <c r="E13" s="15">
        <f>IFERROR(VLOOKUP(A13,'Holiday PTO Christina'!$A$2:$B$55, 2,FALSE), 0)</f>
        <v>0</v>
      </c>
      <c r="F13" s="15">
        <f>IFERROR(VLOOKUP(A13,'Holiday PTO Christina'!$A$2:$B$55, 2,FALSE), 0)</f>
        <v>0</v>
      </c>
      <c r="G13" s="15">
        <f>IFERROR(VLOOKUP(A13,'Holiday PTO Christina'!$A$2:$B$55, 2,FALSE), 0)</f>
        <v>0</v>
      </c>
      <c r="H13" s="15">
        <f>IFERROR(VLOOKUP(A13,'Holiday PTO Christina'!$A$2:$B$55, 2,FALSE), 0)</f>
        <v>0</v>
      </c>
      <c r="I13" s="15">
        <f>IFERROR(VLOOKUP(A13,'Holiday PTO Christina'!$A$2:$B$55, 2,FALSE), 0)</f>
        <v>0</v>
      </c>
      <c r="J13" t="str">
        <f t="shared" si="1"/>
        <v/>
      </c>
    </row>
    <row r="14" spans="1:15" ht="21" hidden="1" customHeight="1">
      <c r="A14" s="11">
        <f t="shared" si="0"/>
        <v>41612</v>
      </c>
      <c r="B14" s="15">
        <f>IFERROR(VLOOKUP(A14,'Holiday PTO Christina'!$A$2:$B$55, 2,FALSE), 0)</f>
        <v>0</v>
      </c>
      <c r="C14" s="15">
        <f>IFERROR(VLOOKUP(A14,'Holiday PTO Christina'!$A$2:$B$55, 2,FALSE), 0)</f>
        <v>0</v>
      </c>
      <c r="D14" s="15">
        <f>IFERROR(VLOOKUP(A14,'Holiday PTO Christina'!$A$2:$B$55, 2,FALSE), 0)</f>
        <v>0</v>
      </c>
      <c r="E14" s="15">
        <f>IFERROR(VLOOKUP(A14,'Holiday PTO Christina'!$A$2:$B$55, 2,FALSE), 0)</f>
        <v>0</v>
      </c>
      <c r="F14" s="15">
        <f>IFERROR(VLOOKUP(A14,'Holiday PTO Christina'!$A$2:$B$55, 2,FALSE), 0)</f>
        <v>0</v>
      </c>
      <c r="G14" s="15">
        <f>IFERROR(VLOOKUP(A14,'Holiday PTO Christina'!$A$2:$B$55, 2,FALSE), 0)</f>
        <v>0</v>
      </c>
      <c r="H14" s="15">
        <f>IFERROR(VLOOKUP(A14,'Holiday PTO Christina'!$A$2:$B$55, 2,FALSE), 0)</f>
        <v>0</v>
      </c>
      <c r="I14" s="15">
        <f>IFERROR(VLOOKUP(A14,'Holiday PTO Christina'!$A$2:$B$55, 2,FALSE), 0)</f>
        <v>0</v>
      </c>
      <c r="J14" t="str">
        <f t="shared" si="1"/>
        <v/>
      </c>
    </row>
    <row r="15" spans="1:15" ht="21" hidden="1" customHeight="1">
      <c r="A15" s="11">
        <f t="shared" si="0"/>
        <v>41613</v>
      </c>
      <c r="B15" s="15">
        <f>IFERROR(VLOOKUP(A15,'Holiday PTO Christina'!$A$2:$B$55, 2,FALSE), 0)</f>
        <v>0</v>
      </c>
      <c r="C15" s="15">
        <f>IFERROR(VLOOKUP(A15,'Holiday PTO Christina'!$A$2:$B$55, 2,FALSE), 0)</f>
        <v>0</v>
      </c>
      <c r="D15" s="15">
        <f>IFERROR(VLOOKUP(A15,'Holiday PTO Christina'!$A$2:$B$55, 2,FALSE), 0)</f>
        <v>0</v>
      </c>
      <c r="E15" s="15">
        <f>IFERROR(VLOOKUP(A15,'Holiday PTO Christina'!$A$2:$B$55, 2,FALSE), 0)</f>
        <v>0</v>
      </c>
      <c r="F15" s="15">
        <f>IFERROR(VLOOKUP(A15,'Holiday PTO Christina'!$A$2:$B$55, 2,FALSE), 0)</f>
        <v>0</v>
      </c>
      <c r="G15" s="15">
        <f>IFERROR(VLOOKUP(A15,'Holiday PTO Christina'!$A$2:$B$55, 2,FALSE), 0)</f>
        <v>0</v>
      </c>
      <c r="H15" s="15">
        <f>IFERROR(VLOOKUP(A15,'Holiday PTO Christina'!$A$2:$B$55, 2,FALSE), 0)</f>
        <v>0</v>
      </c>
      <c r="I15" s="15">
        <f>IFERROR(VLOOKUP(A15,'Holiday PTO Christina'!$A$2:$B$55, 2,FALSE), 0)</f>
        <v>0</v>
      </c>
      <c r="J15" t="str">
        <f t="shared" si="1"/>
        <v/>
      </c>
    </row>
    <row r="16" spans="1:15" ht="21" hidden="1" customHeight="1">
      <c r="A16" s="11">
        <f t="shared" si="0"/>
        <v>41614</v>
      </c>
      <c r="B16" s="15">
        <f>IFERROR(VLOOKUP(A16,'Holiday PTO Christina'!$A$2:$B$55, 2,FALSE), 0)</f>
        <v>0</v>
      </c>
      <c r="C16" s="15">
        <f>IFERROR(VLOOKUP(A16,'Holiday PTO Christina'!$A$2:$B$55, 2,FALSE), 0)</f>
        <v>0</v>
      </c>
      <c r="D16" s="15">
        <f>IFERROR(VLOOKUP(A16,'Holiday PTO Christina'!$A$2:$B$55, 2,FALSE), 0)</f>
        <v>0</v>
      </c>
      <c r="E16" s="15">
        <f>IFERROR(VLOOKUP(A16,'Holiday PTO Christina'!$A$2:$B$55, 2,FALSE), 0)</f>
        <v>0</v>
      </c>
      <c r="F16" s="15">
        <f>IFERROR(VLOOKUP(A16,'Holiday PTO Christina'!$A$2:$B$55, 2,FALSE), 0)</f>
        <v>0</v>
      </c>
      <c r="G16" s="15">
        <f>IFERROR(VLOOKUP(A16,'Holiday PTO Christina'!$A$2:$B$55, 2,FALSE), 0)</f>
        <v>0</v>
      </c>
      <c r="H16" s="15">
        <f>IFERROR(VLOOKUP(A16,'Holiday PTO Christina'!$A$2:$B$55, 2,FALSE), 0)</f>
        <v>0</v>
      </c>
      <c r="I16" s="15">
        <f>IFERROR(VLOOKUP(A16,'Holiday PTO Christina'!$A$2:$B$55, 2,FALSE), 0)</f>
        <v>0</v>
      </c>
      <c r="J16" t="str">
        <f t="shared" si="1"/>
        <v/>
      </c>
    </row>
    <row r="17" spans="1:10" ht="21" hidden="1" customHeight="1">
      <c r="A17" s="11">
        <f t="shared" si="0"/>
        <v>41617</v>
      </c>
      <c r="B17" s="15">
        <f>IFERROR(VLOOKUP(A17,'Holiday PTO Christina'!$A$2:$B$55, 2,FALSE), 0)</f>
        <v>0</v>
      </c>
      <c r="C17" s="15">
        <f>IFERROR(VLOOKUP(A17,'Holiday PTO Christina'!$A$2:$B$55, 2,FALSE), 0)</f>
        <v>0</v>
      </c>
      <c r="D17" s="15">
        <f>IFERROR(VLOOKUP(A17,'Holiday PTO Christina'!$A$2:$B$55, 2,FALSE), 0)</f>
        <v>0</v>
      </c>
      <c r="E17" s="15">
        <f>IFERROR(VLOOKUP(A17,'Holiday PTO Christina'!$A$2:$B$55, 2,FALSE), 0)</f>
        <v>0</v>
      </c>
      <c r="F17" s="15">
        <f>IFERROR(VLOOKUP(A17,'Holiday PTO Christina'!$A$2:$B$55, 2,FALSE), 0)</f>
        <v>0</v>
      </c>
      <c r="G17" s="15">
        <f>IFERROR(VLOOKUP(A17,'Holiday PTO Christina'!$A$2:$B$55, 2,FALSE), 0)</f>
        <v>0</v>
      </c>
      <c r="H17" s="15">
        <f>IFERROR(VLOOKUP(A17,'Holiday PTO Christina'!$A$2:$B$55, 2,FALSE), 0)</f>
        <v>0</v>
      </c>
      <c r="I17" s="15">
        <f>IFERROR(VLOOKUP(A17,'Holiday PTO Christina'!$A$2:$B$55, 2,FALSE), 0)</f>
        <v>0</v>
      </c>
      <c r="J17" t="str">
        <f t="shared" si="1"/>
        <v/>
      </c>
    </row>
    <row r="18" spans="1:10" ht="21" hidden="1" customHeight="1">
      <c r="A18" s="11">
        <f t="shared" si="0"/>
        <v>41618</v>
      </c>
      <c r="B18" s="15">
        <f>IFERROR(VLOOKUP(A18,'Holiday PTO Christina'!$A$2:$B$55, 2,FALSE), 0)</f>
        <v>0</v>
      </c>
      <c r="C18" s="15">
        <f>IFERROR(VLOOKUP(A18,'Holiday PTO Christina'!$A$2:$B$55, 2,FALSE), 0)</f>
        <v>0</v>
      </c>
      <c r="D18" s="15">
        <f>IFERROR(VLOOKUP(A18,'Holiday PTO Christina'!$A$2:$B$55, 2,FALSE), 0)</f>
        <v>0</v>
      </c>
      <c r="E18" s="15">
        <f>IFERROR(VLOOKUP(A18,'Holiday PTO Christina'!$A$2:$B$55, 2,FALSE), 0)</f>
        <v>0</v>
      </c>
      <c r="F18" s="15">
        <f>IFERROR(VLOOKUP(A18,'Holiday PTO Christina'!$A$2:$B$55, 2,FALSE), 0)</f>
        <v>0</v>
      </c>
      <c r="G18" s="15">
        <f>IFERROR(VLOOKUP(A18,'Holiday PTO Christina'!$A$2:$B$55, 2,FALSE), 0)</f>
        <v>0</v>
      </c>
      <c r="H18" s="15">
        <f>IFERROR(VLOOKUP(A18,'Holiday PTO Christina'!$A$2:$B$55, 2,FALSE), 0)</f>
        <v>0</v>
      </c>
      <c r="I18" s="15">
        <f>IFERROR(VLOOKUP(A18,'Holiday PTO Christina'!$A$2:$B$55, 2,FALSE), 0)</f>
        <v>0</v>
      </c>
      <c r="J18" t="str">
        <f t="shared" si="1"/>
        <v/>
      </c>
    </row>
    <row r="19" spans="1:10" ht="21" hidden="1" customHeight="1">
      <c r="A19" s="11">
        <f t="shared" si="0"/>
        <v>41619</v>
      </c>
      <c r="B19" s="15">
        <f>IFERROR(VLOOKUP(A19,'Holiday PTO Christina'!$A$2:$B$55, 2,FALSE), 0)</f>
        <v>0</v>
      </c>
      <c r="C19" s="15">
        <f>IFERROR(VLOOKUP(A19,'Holiday PTO Christina'!$A$2:$B$55, 2,FALSE), 0)</f>
        <v>0</v>
      </c>
      <c r="D19" s="15">
        <f>IFERROR(VLOOKUP(A19,'Holiday PTO Christina'!$A$2:$B$55, 2,FALSE), 0)</f>
        <v>0</v>
      </c>
      <c r="E19" s="15">
        <f>IFERROR(VLOOKUP(A19,'Holiday PTO Christina'!$A$2:$B$55, 2,FALSE), 0)</f>
        <v>0</v>
      </c>
      <c r="F19" s="15">
        <f>IFERROR(VLOOKUP(A19,'Holiday PTO Christina'!$A$2:$B$55, 2,FALSE), 0)</f>
        <v>0</v>
      </c>
      <c r="G19" s="15">
        <f>IFERROR(VLOOKUP(A19,'Holiday PTO Christina'!$A$2:$B$55, 2,FALSE), 0)</f>
        <v>0</v>
      </c>
      <c r="H19" s="15">
        <f>IFERROR(VLOOKUP(A19,'Holiday PTO Christina'!$A$2:$B$55, 2,FALSE), 0)</f>
        <v>0</v>
      </c>
      <c r="I19" s="15">
        <f>IFERROR(VLOOKUP(A19,'Holiday PTO Christina'!$A$2:$B$55, 2,FALSE), 0)</f>
        <v>0</v>
      </c>
      <c r="J19" t="str">
        <f t="shared" si="1"/>
        <v/>
      </c>
    </row>
    <row r="20" spans="1:10" ht="21" hidden="1" customHeight="1">
      <c r="A20" s="11">
        <f t="shared" si="0"/>
        <v>41620</v>
      </c>
      <c r="B20" s="15">
        <f>IFERROR(VLOOKUP(A20,'Holiday PTO Christina'!$A$2:$B$55, 2,FALSE), 0)</f>
        <v>0</v>
      </c>
      <c r="C20" s="15">
        <f>IFERROR(VLOOKUP(A20,'Holiday PTO Christina'!$A$2:$B$55, 2,FALSE), 0)</f>
        <v>0</v>
      </c>
      <c r="D20" s="15">
        <f>IFERROR(VLOOKUP(A20,'Holiday PTO Christina'!$A$2:$B$55, 2,FALSE), 0)</f>
        <v>0</v>
      </c>
      <c r="E20" s="15">
        <f>IFERROR(VLOOKUP(A20,'Holiday PTO Christina'!$A$2:$B$55, 2,FALSE), 0)</f>
        <v>0</v>
      </c>
      <c r="F20" s="15">
        <f>IFERROR(VLOOKUP(A20,'Holiday PTO Christina'!$A$2:$B$55, 2,FALSE), 0)</f>
        <v>0</v>
      </c>
      <c r="G20" s="15">
        <f>IFERROR(VLOOKUP(A20,'Holiday PTO Christina'!$A$2:$B$55, 2,FALSE), 0)</f>
        <v>0</v>
      </c>
      <c r="H20" s="15">
        <f>IFERROR(VLOOKUP(A20,'Holiday PTO Christina'!$A$2:$B$55, 2,FALSE), 0)</f>
        <v>0</v>
      </c>
      <c r="I20" s="15">
        <f>IFERROR(VLOOKUP(A20,'Holiday PTO Christina'!$A$2:$B$55, 2,FALSE), 0)</f>
        <v>0</v>
      </c>
      <c r="J20" t="str">
        <f t="shared" si="1"/>
        <v/>
      </c>
    </row>
    <row r="21" spans="1:10" ht="21" hidden="1" customHeight="1">
      <c r="A21" s="11">
        <f t="shared" si="0"/>
        <v>41621</v>
      </c>
      <c r="B21" s="15">
        <f>IFERROR(VLOOKUP(A21,'Holiday PTO Christina'!$A$2:$B$55, 2,FALSE), 0)</f>
        <v>0</v>
      </c>
      <c r="C21" s="15">
        <f>IFERROR(VLOOKUP(A21,'Holiday PTO Christina'!$A$2:$B$55, 2,FALSE), 0)</f>
        <v>0</v>
      </c>
      <c r="D21" s="15">
        <f>IFERROR(VLOOKUP(A21,'Holiday PTO Christina'!$A$2:$B$55, 2,FALSE), 0)</f>
        <v>0</v>
      </c>
      <c r="E21" s="15">
        <f>IFERROR(VLOOKUP(A21,'Holiday PTO Christina'!$A$2:$B$55, 2,FALSE), 0)</f>
        <v>0</v>
      </c>
      <c r="F21" s="15">
        <f>IFERROR(VLOOKUP(A21,'Holiday PTO Christina'!$A$2:$B$55, 2,FALSE), 0)</f>
        <v>0</v>
      </c>
      <c r="G21" s="15">
        <f>IFERROR(VLOOKUP(A21,'Holiday PTO Christina'!$A$2:$B$55, 2,FALSE), 0)</f>
        <v>0</v>
      </c>
      <c r="H21" s="15">
        <f>IFERROR(VLOOKUP(A21,'Holiday PTO Christina'!$A$2:$B$55, 2,FALSE), 0)</f>
        <v>0</v>
      </c>
      <c r="I21" s="15">
        <f>IFERROR(VLOOKUP(A21,'Holiday PTO Christina'!$A$2:$B$55, 2,FALSE), 0)</f>
        <v>0</v>
      </c>
      <c r="J21" t="str">
        <f t="shared" si="1"/>
        <v/>
      </c>
    </row>
    <row r="22" spans="1:10" ht="21" hidden="1" customHeight="1">
      <c r="A22" s="11">
        <f t="shared" si="0"/>
        <v>41624</v>
      </c>
      <c r="B22" s="15">
        <f>IFERROR(VLOOKUP(A22,'Holiday PTO Christina'!$A$2:$B$55, 2,FALSE), 0)</f>
        <v>0</v>
      </c>
      <c r="C22" s="15">
        <f>IFERROR(VLOOKUP(A22,'Holiday PTO Christina'!$A$2:$B$55, 2,FALSE), 0)</f>
        <v>0</v>
      </c>
      <c r="D22" s="15">
        <f>IFERROR(VLOOKUP(A22,'Holiday PTO Christina'!$A$2:$B$55, 2,FALSE), 0)</f>
        <v>0</v>
      </c>
      <c r="E22" s="15">
        <f>IFERROR(VLOOKUP(A22,'Holiday PTO Christina'!$A$2:$B$55, 2,FALSE), 0)</f>
        <v>0</v>
      </c>
      <c r="F22" s="15">
        <f>IFERROR(VLOOKUP(A22,'Holiday PTO Christina'!$A$2:$B$55, 2,FALSE), 0)</f>
        <v>0</v>
      </c>
      <c r="G22" s="15">
        <f>IFERROR(VLOOKUP(A22,'Holiday PTO Christina'!$A$2:$B$55, 2,FALSE), 0)</f>
        <v>0</v>
      </c>
      <c r="H22" s="15">
        <f>IFERROR(VLOOKUP(A22,'Holiday PTO Christina'!$A$2:$B$55, 2,FALSE), 0)</f>
        <v>0</v>
      </c>
      <c r="I22" s="15">
        <f>IFERROR(VLOOKUP(A22,'Holiday PTO Christina'!$A$2:$B$55, 2,FALSE), 0)</f>
        <v>0</v>
      </c>
      <c r="J22" t="str">
        <f t="shared" si="1"/>
        <v/>
      </c>
    </row>
    <row r="23" spans="1:10" ht="21" hidden="1" customHeight="1">
      <c r="A23" s="11">
        <f t="shared" si="0"/>
        <v>41625</v>
      </c>
      <c r="B23" s="15">
        <f>IFERROR(VLOOKUP(A23,'Holiday PTO Christina'!$A$2:$B$55, 2,FALSE), 0)</f>
        <v>0</v>
      </c>
      <c r="C23" s="15">
        <f>IFERROR(VLOOKUP(A23,'Holiday PTO Christina'!$A$2:$B$55, 2,FALSE), 0)</f>
        <v>0</v>
      </c>
      <c r="D23" s="15">
        <f>IFERROR(VLOOKUP(A23,'Holiday PTO Christina'!$A$2:$B$55, 2,FALSE), 0)</f>
        <v>0</v>
      </c>
      <c r="E23" s="15">
        <f>IFERROR(VLOOKUP(A23,'Holiday PTO Christina'!$A$2:$B$55, 2,FALSE), 0)</f>
        <v>0</v>
      </c>
      <c r="F23" s="15">
        <f>IFERROR(VLOOKUP(A23,'Holiday PTO Christina'!$A$2:$B$55, 2,FALSE), 0)</f>
        <v>0</v>
      </c>
      <c r="G23" s="15">
        <f>IFERROR(VLOOKUP(A23,'Holiday PTO Christina'!$A$2:$B$55, 2,FALSE), 0)</f>
        <v>0</v>
      </c>
      <c r="H23" s="15">
        <f>IFERROR(VLOOKUP(A23,'Holiday PTO Christina'!$A$2:$B$55, 2,FALSE), 0)</f>
        <v>0</v>
      </c>
      <c r="I23" s="15">
        <f>IFERROR(VLOOKUP(A23,'Holiday PTO Christina'!$A$2:$B$55, 2,FALSE), 0)</f>
        <v>0</v>
      </c>
      <c r="J23" t="str">
        <f t="shared" si="1"/>
        <v/>
      </c>
    </row>
    <row r="24" spans="1:10" ht="21" customHeight="1">
      <c r="A24" s="11">
        <f t="shared" si="0"/>
        <v>41626</v>
      </c>
      <c r="B24" s="15">
        <f>IFERROR(VLOOKUP(A24,'Holiday PTO Christina'!$A$2:$B$55, 2,FALSE), 0)</f>
        <v>0</v>
      </c>
      <c r="C24" s="15">
        <f>IFERROR(VLOOKUP(A24,'Holiday PTO Christina'!$A$2:$B$55, 2,FALSE), 0)</f>
        <v>0</v>
      </c>
      <c r="D24" s="15">
        <f>IFERROR(VLOOKUP(A24,'Holiday PTO Christina'!$A$2:$B$55, 2,FALSE), 0)</f>
        <v>0</v>
      </c>
      <c r="E24" s="15">
        <f>IFERROR(VLOOKUP(A24,'Holiday PTO Christina'!$A$2:$B$55, 2,FALSE), 0)</f>
        <v>0</v>
      </c>
      <c r="F24" s="15">
        <f>IFERROR(VLOOKUP(A24,'Holiday PTO Christina'!$A$2:$B$55, 2,FALSE), 0)</f>
        <v>0</v>
      </c>
      <c r="G24" s="15">
        <f>IFERROR(VLOOKUP(A24,'Holiday PTO Christina'!$A$2:$B$55, 2,FALSE), 0)</f>
        <v>0</v>
      </c>
      <c r="H24" s="15">
        <f>IFERROR(VLOOKUP(A24,'Holiday PTO Christina'!$A$2:$B$55, 2,FALSE), 0)</f>
        <v>0</v>
      </c>
      <c r="I24" s="15">
        <f>IFERROR(VLOOKUP(A24,'Holiday PTO Christina'!$A$2:$B$55, 2,FALSE), 0)</f>
        <v>0</v>
      </c>
      <c r="J24" t="str">
        <f t="shared" si="1"/>
        <v/>
      </c>
    </row>
    <row r="25" spans="1:10" ht="21" customHeight="1">
      <c r="A25" s="11">
        <f t="shared" si="0"/>
        <v>41627</v>
      </c>
      <c r="B25" s="15">
        <f>IFERROR(VLOOKUP(A25,'Holiday PTO Christina'!$A$2:$B$55, 2,FALSE), 0)</f>
        <v>0</v>
      </c>
      <c r="C25" s="15">
        <f>IFERROR(VLOOKUP(A25,'Holiday PTO Christina'!$A$2:$B$55, 2,FALSE), 0)</f>
        <v>0</v>
      </c>
      <c r="D25" s="15">
        <f>IFERROR(VLOOKUP(A25,'Holiday PTO Christina'!$A$2:$B$55, 2,FALSE), 0)</f>
        <v>0</v>
      </c>
      <c r="E25" s="15">
        <f>IFERROR(VLOOKUP(A25,'Holiday PTO Christina'!$A$2:$B$55, 2,FALSE), 0)</f>
        <v>0</v>
      </c>
      <c r="F25" s="15">
        <f>IFERROR(VLOOKUP(A25,'Holiday PTO Christina'!$A$2:$B$55, 2,FALSE), 0)</f>
        <v>0</v>
      </c>
      <c r="G25" s="15">
        <f>IFERROR(VLOOKUP(A25,'Holiday PTO Christina'!$A$2:$B$55, 2,FALSE), 0)</f>
        <v>0</v>
      </c>
      <c r="H25" s="15">
        <f>IFERROR(VLOOKUP(A25,'Holiday PTO Christina'!$A$2:$B$55, 2,FALSE), 0)</f>
        <v>0</v>
      </c>
      <c r="I25" s="15">
        <f>IFERROR(VLOOKUP(A25,'Holiday PTO Christina'!$A$2:$B$55, 2,FALSE), 0)</f>
        <v>0</v>
      </c>
      <c r="J25" t="str">
        <f t="shared" si="1"/>
        <v/>
      </c>
    </row>
    <row r="26" spans="1:10" ht="21" customHeight="1">
      <c r="A26" s="11">
        <f t="shared" si="0"/>
        <v>41628</v>
      </c>
      <c r="B26" s="15">
        <f>IFERROR(VLOOKUP(A26,'Holiday PTO Christina'!$A$2:$B$55, 2,FALSE), 0)</f>
        <v>1</v>
      </c>
      <c r="C26" s="15">
        <f>IFERROR(VLOOKUP(A26,'Holiday PTO Christina'!$A$2:$B$55, 2,FALSE), 0)</f>
        <v>1</v>
      </c>
      <c r="D26" s="15">
        <f>IFERROR(VLOOKUP(A26,'Holiday PTO Christina'!$A$2:$B$55, 2,FALSE), 0)</f>
        <v>1</v>
      </c>
      <c r="E26" s="15">
        <f>IFERROR(VLOOKUP(A26,'Holiday PTO Christina'!$A$2:$B$55, 2,FALSE), 0)</f>
        <v>1</v>
      </c>
      <c r="F26" s="15">
        <f>IFERROR(VLOOKUP(A26,'Holiday PTO Christina'!$A$2:$B$55, 2,FALSE), 0)</f>
        <v>1</v>
      </c>
      <c r="G26" s="15">
        <f>IFERROR(VLOOKUP(A26,'Holiday PTO Christina'!$A$2:$B$55, 2,FALSE), 0)</f>
        <v>1</v>
      </c>
      <c r="H26" s="15">
        <f>IFERROR(VLOOKUP(A26,'Holiday PTO Christina'!$A$2:$B$55, 2,FALSE), 0)</f>
        <v>1</v>
      </c>
      <c r="I26" s="15">
        <f>IFERROR(VLOOKUP(A26,'Holiday PTO Christina'!$A$2:$B$55, 2,FALSE), 0)</f>
        <v>1</v>
      </c>
      <c r="J26" t="str">
        <f t="shared" si="1"/>
        <v>No more appointments should be set on this day!</v>
      </c>
    </row>
    <row r="27" spans="1:10" ht="21" customHeight="1">
      <c r="A27" s="11">
        <f t="shared" si="0"/>
        <v>41631</v>
      </c>
      <c r="B27" s="15">
        <f>IFERROR(VLOOKUP(A27,'Holiday PTO Christina'!$A$2:$B$55, 2,FALSE), 0)</f>
        <v>0</v>
      </c>
      <c r="C27" s="15">
        <f>IFERROR(VLOOKUP(A27,'Holiday PTO Christina'!$A$2:$B$55, 2,FALSE), 0)</f>
        <v>0</v>
      </c>
      <c r="D27" s="15">
        <f>IFERROR(VLOOKUP(A27,'Holiday PTO Christina'!$A$2:$B$55, 2,FALSE), 0)</f>
        <v>0</v>
      </c>
      <c r="E27" s="15">
        <f>IFERROR(VLOOKUP(A27,'Holiday PTO Christina'!$A$2:$B$55, 2,FALSE), 0)</f>
        <v>0</v>
      </c>
      <c r="F27" s="15">
        <f>IFERROR(VLOOKUP(A27,'Holiday PTO Christina'!$A$2:$B$55, 2,FALSE), 0)</f>
        <v>0</v>
      </c>
      <c r="G27" s="15">
        <f>IFERROR(VLOOKUP(A27,'Holiday PTO Christina'!$A$2:$B$55, 2,FALSE), 0)</f>
        <v>0</v>
      </c>
      <c r="H27" s="15">
        <f>IFERROR(VLOOKUP(A27,'Holiday PTO Christina'!$A$2:$B$55, 2,FALSE), 0)</f>
        <v>0</v>
      </c>
      <c r="I27" s="15">
        <f>IFERROR(VLOOKUP(A27,'Holiday PTO Christina'!$A$2:$B$55, 2,FALSE), 0)</f>
        <v>0</v>
      </c>
      <c r="J27" t="str">
        <f t="shared" si="1"/>
        <v/>
      </c>
    </row>
    <row r="28" spans="1:10" ht="21" customHeight="1">
      <c r="A28" s="11">
        <f t="shared" si="0"/>
        <v>41632</v>
      </c>
      <c r="B28" s="15">
        <f>IFERROR(VLOOKUP(A28,'Holiday PTO Christina'!$A$2:$B$55, 2,FALSE), 0)</f>
        <v>0</v>
      </c>
      <c r="C28" s="15">
        <f>IFERROR(VLOOKUP(A28,'Holiday PTO Christina'!$A$2:$B$55, 2,FALSE), 0)</f>
        <v>0</v>
      </c>
      <c r="D28" s="15">
        <f>IFERROR(VLOOKUP(A28,'Holiday PTO Christina'!$A$2:$B$55, 2,FALSE), 0)</f>
        <v>0</v>
      </c>
      <c r="E28" s="15">
        <f>IFERROR(VLOOKUP(A28,'Holiday PTO Christina'!$A$2:$B$55, 2,FALSE), 0)</f>
        <v>0</v>
      </c>
      <c r="F28" s="15">
        <f>IFERROR(VLOOKUP(A28,'Holiday PTO Christina'!$A$2:$B$55, 2,FALSE), 0)</f>
        <v>0</v>
      </c>
      <c r="G28" s="15">
        <f>IFERROR(VLOOKUP(A28,'Holiday PTO Christina'!$A$2:$B$55, 2,FALSE), 0)</f>
        <v>0</v>
      </c>
      <c r="H28" s="15">
        <f>IFERROR(VLOOKUP(A28,'Holiday PTO Christina'!$A$2:$B$55, 2,FALSE), 0)</f>
        <v>0</v>
      </c>
      <c r="I28" s="15">
        <f>IFERROR(VLOOKUP(A28,'Holiday PTO Christina'!$A$2:$B$55, 2,FALSE), 0)</f>
        <v>0</v>
      </c>
      <c r="J28" t="str">
        <f t="shared" si="1"/>
        <v/>
      </c>
    </row>
    <row r="29" spans="1:10" ht="21" customHeight="1">
      <c r="A29" s="11">
        <f t="shared" si="0"/>
        <v>41633</v>
      </c>
      <c r="B29" s="15">
        <f>IFERROR(VLOOKUP(A29,'Holiday PTO Christina'!$A$2:$B$55, 2,FALSE), 0)</f>
        <v>1</v>
      </c>
      <c r="C29" s="15">
        <f>IFERROR(VLOOKUP(A29,'Holiday PTO Christina'!$A$2:$B$55, 2,FALSE), 0)</f>
        <v>1</v>
      </c>
      <c r="D29" s="15">
        <f>IFERROR(VLOOKUP(A29,'Holiday PTO Christina'!$A$2:$B$55, 2,FALSE), 0)</f>
        <v>1</v>
      </c>
      <c r="E29" s="15">
        <f>IFERROR(VLOOKUP(A29,'Holiday PTO Christina'!$A$2:$B$55, 2,FALSE), 0)</f>
        <v>1</v>
      </c>
      <c r="F29" s="15">
        <f>IFERROR(VLOOKUP(A29,'Holiday PTO Christina'!$A$2:$B$55, 2,FALSE), 0)</f>
        <v>1</v>
      </c>
      <c r="G29" s="15">
        <f>IFERROR(VLOOKUP(A29,'Holiday PTO Christina'!$A$2:$B$55, 2,FALSE), 0)</f>
        <v>1</v>
      </c>
      <c r="H29" s="15">
        <f>IFERROR(VLOOKUP(A29,'Holiday PTO Christina'!$A$2:$B$55, 2,FALSE), 0)</f>
        <v>1</v>
      </c>
      <c r="I29" s="15">
        <f>IFERROR(VLOOKUP(A29,'Holiday PTO Christina'!$A$2:$B$55, 2,FALSE), 0)</f>
        <v>1</v>
      </c>
      <c r="J29" t="str">
        <f t="shared" si="1"/>
        <v>No more appointments should be set on this day!</v>
      </c>
    </row>
    <row r="30" spans="1:10" ht="21" hidden="1" customHeight="1">
      <c r="A30" s="11">
        <f t="shared" si="0"/>
        <v>41634</v>
      </c>
      <c r="B30" s="15">
        <f>IFERROR(VLOOKUP(A30,'Holiday PTO Christina'!$A$2:$B$55, 2,FALSE), 0)</f>
        <v>1</v>
      </c>
      <c r="C30" s="15">
        <f>IFERROR(VLOOKUP(A30,'Holiday PTO Christina'!$A$2:$B$55, 2,FALSE), 0)</f>
        <v>1</v>
      </c>
      <c r="D30" s="15">
        <f>IFERROR(VLOOKUP(A30,'Holiday PTO Christina'!$A$2:$B$55, 2,FALSE), 0)</f>
        <v>1</v>
      </c>
      <c r="E30" s="15">
        <f>IFERROR(VLOOKUP(A30,'Holiday PTO Christina'!$A$2:$B$55, 2,FALSE), 0)</f>
        <v>1</v>
      </c>
      <c r="F30" s="15">
        <f>IFERROR(VLOOKUP(A30,'Holiday PTO Christina'!$A$2:$B$55, 2,FALSE), 0)</f>
        <v>1</v>
      </c>
      <c r="G30" s="15">
        <f>IFERROR(VLOOKUP(A30,'Holiday PTO Christina'!$A$2:$B$55, 2,FALSE), 0)</f>
        <v>1</v>
      </c>
      <c r="H30" s="15">
        <f>IFERROR(VLOOKUP(A30,'Holiday PTO Christina'!$A$2:$B$55, 2,FALSE), 0)</f>
        <v>1</v>
      </c>
      <c r="I30" s="15">
        <f>IFERROR(VLOOKUP(A30,'Holiday PTO Christina'!$A$2:$B$55, 2,FALSE), 0)</f>
        <v>1</v>
      </c>
      <c r="J30" t="str">
        <f t="shared" si="1"/>
        <v>No more appointments should be set on this day!</v>
      </c>
    </row>
    <row r="31" spans="1:10" ht="21" hidden="1" customHeight="1">
      <c r="A31" s="11">
        <f t="shared" si="0"/>
        <v>41635</v>
      </c>
      <c r="B31" s="15">
        <f>IFERROR(VLOOKUP(A31,'Holiday PTO Christina'!$A$2:$B$55, 2,FALSE), 0)</f>
        <v>0</v>
      </c>
      <c r="C31" s="15">
        <f>IFERROR(VLOOKUP(A31,'Holiday PTO Christina'!$A$2:$B$55, 2,FALSE), 0)</f>
        <v>0</v>
      </c>
      <c r="D31" s="15">
        <f>IFERROR(VLOOKUP(A31,'Holiday PTO Christina'!$A$2:$B$55, 2,FALSE), 0)</f>
        <v>0</v>
      </c>
      <c r="E31" s="15">
        <f>IFERROR(VLOOKUP(A31,'Holiday PTO Christina'!$A$2:$B$55, 2,FALSE), 0)</f>
        <v>0</v>
      </c>
      <c r="F31" s="15">
        <f>IFERROR(VLOOKUP(A31,'Holiday PTO Christina'!$A$2:$B$55, 2,FALSE), 0)</f>
        <v>0</v>
      </c>
      <c r="G31" s="15">
        <f>IFERROR(VLOOKUP(A31,'Holiday PTO Christina'!$A$2:$B$55, 2,FALSE), 0)</f>
        <v>0</v>
      </c>
      <c r="H31" s="15">
        <f>IFERROR(VLOOKUP(A31,'Holiday PTO Christina'!$A$2:$B$55, 2,FALSE), 0)</f>
        <v>0</v>
      </c>
      <c r="I31" s="15">
        <f>IFERROR(VLOOKUP(A31,'Holiday PTO Christina'!$A$2:$B$55, 2,FALSE), 0)</f>
        <v>0</v>
      </c>
      <c r="J31" t="str">
        <f t="shared" si="1"/>
        <v/>
      </c>
    </row>
    <row r="32" spans="1:10" ht="21" hidden="1" customHeight="1">
      <c r="A32" s="11">
        <f t="shared" si="0"/>
        <v>41638</v>
      </c>
      <c r="B32" s="15">
        <f>IFERROR(VLOOKUP(A32,'Holiday PTO Christina'!$A$2:$B$55, 2,FALSE), 0)</f>
        <v>0</v>
      </c>
      <c r="C32" s="15">
        <f>IFERROR(VLOOKUP(A32,'Holiday PTO Christina'!$A$2:$B$55, 2,FALSE), 0)</f>
        <v>0</v>
      </c>
      <c r="D32" s="15">
        <f>IFERROR(VLOOKUP(A32,'Holiday PTO Christina'!$A$2:$B$55, 2,FALSE), 0)</f>
        <v>0</v>
      </c>
      <c r="E32" s="15">
        <f>IFERROR(VLOOKUP(A32,'Holiday PTO Christina'!$A$2:$B$55, 2,FALSE), 0)</f>
        <v>0</v>
      </c>
      <c r="F32" s="15">
        <f>IFERROR(VLOOKUP(A32,'Holiday PTO Christina'!$A$2:$B$55, 2,FALSE), 0)</f>
        <v>0</v>
      </c>
      <c r="G32" s="15">
        <f>IFERROR(VLOOKUP(A32,'Holiday PTO Christina'!$A$2:$B$55, 2,FALSE), 0)</f>
        <v>0</v>
      </c>
      <c r="H32" s="15">
        <f>IFERROR(VLOOKUP(A32,'Holiday PTO Christina'!$A$2:$B$55, 2,FALSE), 0)</f>
        <v>0</v>
      </c>
      <c r="I32" s="15">
        <f>IFERROR(VLOOKUP(A32,'Holiday PTO Christina'!$A$2:$B$55, 2,FALSE), 0)</f>
        <v>0</v>
      </c>
      <c r="J32" t="str">
        <f t="shared" si="1"/>
        <v/>
      </c>
    </row>
    <row r="33" spans="1:10" ht="21" hidden="1" customHeight="1">
      <c r="A33" s="11">
        <f t="shared" si="0"/>
        <v>41639</v>
      </c>
      <c r="B33" s="15">
        <f>IFERROR(VLOOKUP(A33,'Holiday PTO Christina'!$A$2:$B$55, 2,FALSE), 0)</f>
        <v>0</v>
      </c>
      <c r="C33" s="15">
        <f>IFERROR(VLOOKUP(A33,'Holiday PTO Christina'!$A$2:$B$55, 2,FALSE), 0)</f>
        <v>0</v>
      </c>
      <c r="D33" s="15">
        <f>IFERROR(VLOOKUP(A33,'Holiday PTO Christina'!$A$2:$B$55, 2,FALSE), 0)</f>
        <v>0</v>
      </c>
      <c r="E33" s="15">
        <f>IFERROR(VLOOKUP(A33,'Holiday PTO Christina'!$A$2:$B$55, 2,FALSE), 0)</f>
        <v>0</v>
      </c>
      <c r="F33" s="15">
        <f>IFERROR(VLOOKUP(A33,'Holiday PTO Christina'!$A$2:$B$55, 2,FALSE), 0)</f>
        <v>0</v>
      </c>
      <c r="G33" s="15">
        <f>IFERROR(VLOOKUP(A33,'Holiday PTO Christina'!$A$2:$B$55, 2,FALSE), 0)</f>
        <v>0</v>
      </c>
      <c r="H33" s="15">
        <f>IFERROR(VLOOKUP(A33,'Holiday PTO Christina'!$A$2:$B$55, 2,FALSE), 0)</f>
        <v>0</v>
      </c>
      <c r="I33" s="15">
        <f>IFERROR(VLOOKUP(A33,'Holiday PTO Christina'!$A$2:$B$55, 2,FALSE), 0)</f>
        <v>0</v>
      </c>
      <c r="J33" t="str">
        <f t="shared" si="1"/>
        <v/>
      </c>
    </row>
    <row r="34" spans="1:10" ht="21" hidden="1" customHeight="1">
      <c r="A34" s="11">
        <f t="shared" si="0"/>
        <v>41640</v>
      </c>
      <c r="B34" s="15">
        <f>IFERROR(VLOOKUP(A34,'Holiday PTO Christina'!$A$2:$B$55, 2,FALSE), 0)</f>
        <v>1</v>
      </c>
      <c r="C34" s="15">
        <f>IFERROR(VLOOKUP(A34,'Holiday PTO Christina'!$A$2:$B$55, 2,FALSE), 0)</f>
        <v>1</v>
      </c>
      <c r="D34" s="15">
        <f>IFERROR(VLOOKUP(A34,'Holiday PTO Christina'!$A$2:$B$55, 2,FALSE), 0)</f>
        <v>1</v>
      </c>
      <c r="E34" s="15">
        <f>IFERROR(VLOOKUP(A34,'Holiday PTO Christina'!$A$2:$B$55, 2,FALSE), 0)</f>
        <v>1</v>
      </c>
      <c r="F34" s="15">
        <f>IFERROR(VLOOKUP(A34,'Holiday PTO Christina'!$A$2:$B$55, 2,FALSE), 0)</f>
        <v>1</v>
      </c>
      <c r="G34" s="15">
        <f>IFERROR(VLOOKUP(A34,'Holiday PTO Christina'!$A$2:$B$55, 2,FALSE), 0)</f>
        <v>1</v>
      </c>
      <c r="H34" s="15">
        <f>IFERROR(VLOOKUP(A34,'Holiday PTO Christina'!$A$2:$B$55, 2,FALSE), 0)</f>
        <v>1</v>
      </c>
      <c r="I34" s="15">
        <f>IFERROR(VLOOKUP(A34,'Holiday PTO Christina'!$A$2:$B$55, 2,FALSE), 0)</f>
        <v>1</v>
      </c>
      <c r="J34" t="str">
        <f t="shared" si="1"/>
        <v>No more appointments should be set on this day!</v>
      </c>
    </row>
    <row r="35" spans="1:10" ht="21" hidden="1" customHeight="1">
      <c r="A35" s="11">
        <f t="shared" si="0"/>
        <v>41641</v>
      </c>
      <c r="B35" s="15">
        <f>IFERROR(VLOOKUP(A35,'Holiday PTO Christina'!$A$2:$B$55, 2,FALSE), 0)</f>
        <v>0</v>
      </c>
      <c r="C35" s="15">
        <f>IFERROR(VLOOKUP(A35,'Holiday PTO Christina'!$A$2:$B$55, 2,FALSE), 0)</f>
        <v>0</v>
      </c>
      <c r="D35" s="15">
        <f>IFERROR(VLOOKUP(A35,'Holiday PTO Christina'!$A$2:$B$55, 2,FALSE), 0)</f>
        <v>0</v>
      </c>
      <c r="E35" s="15">
        <f>IFERROR(VLOOKUP(A35,'Holiday PTO Christina'!$A$2:$B$55, 2,FALSE), 0)</f>
        <v>0</v>
      </c>
      <c r="F35" s="15">
        <f>IFERROR(VLOOKUP(A35,'Holiday PTO Christina'!$A$2:$B$55, 2,FALSE), 0)</f>
        <v>0</v>
      </c>
      <c r="G35" s="15">
        <f>IFERROR(VLOOKUP(A35,'Holiday PTO Christina'!$A$2:$B$55, 2,FALSE), 0)</f>
        <v>0</v>
      </c>
      <c r="H35" s="15">
        <f>IFERROR(VLOOKUP(A35,'Holiday PTO Christina'!$A$2:$B$55, 2,FALSE), 0)</f>
        <v>0</v>
      </c>
      <c r="I35" s="15">
        <f>IFERROR(VLOOKUP(A35,'Holiday PTO Christina'!$A$2:$B$55, 2,FALSE), 0)</f>
        <v>0</v>
      </c>
      <c r="J35" t="str">
        <f t="shared" si="1"/>
        <v/>
      </c>
    </row>
    <row r="36" spans="1:10" ht="21" hidden="1" customHeight="1">
      <c r="A36" s="11">
        <f t="shared" si="0"/>
        <v>41642</v>
      </c>
      <c r="B36" s="15">
        <f>IFERROR(VLOOKUP(A36,'Holiday PTO Christina'!$A$2:$B$55, 2,FALSE), 0)</f>
        <v>0</v>
      </c>
      <c r="C36" s="15">
        <f>IFERROR(VLOOKUP(A36,'Holiday PTO Christina'!$A$2:$B$55, 2,FALSE), 0)</f>
        <v>0</v>
      </c>
      <c r="D36" s="15">
        <f>IFERROR(VLOOKUP(A36,'Holiday PTO Christina'!$A$2:$B$55, 2,FALSE), 0)</f>
        <v>0</v>
      </c>
      <c r="E36" s="15">
        <f>IFERROR(VLOOKUP(A36,'Holiday PTO Christina'!$A$2:$B$55, 2,FALSE), 0)</f>
        <v>0</v>
      </c>
      <c r="F36" s="15">
        <f>IFERROR(VLOOKUP(A36,'Holiday PTO Christina'!$A$2:$B$55, 2,FALSE), 0)</f>
        <v>0</v>
      </c>
      <c r="G36" s="15">
        <f>IFERROR(VLOOKUP(A36,'Holiday PTO Christina'!$A$2:$B$55, 2,FALSE), 0)</f>
        <v>0</v>
      </c>
      <c r="H36" s="15">
        <f>IFERROR(VLOOKUP(A36,'Holiday PTO Christina'!$A$2:$B$55, 2,FALSE), 0)</f>
        <v>0</v>
      </c>
      <c r="I36" s="15">
        <f>IFERROR(VLOOKUP(A36,'Holiday PTO Christina'!$A$2:$B$55, 2,FALSE), 0)</f>
        <v>0</v>
      </c>
      <c r="J36" t="str">
        <f t="shared" si="1"/>
        <v/>
      </c>
    </row>
    <row r="37" spans="1:10" ht="21" hidden="1" customHeight="1">
      <c r="A37" s="11">
        <f t="shared" si="0"/>
        <v>41645</v>
      </c>
      <c r="B37" s="15">
        <f>IFERROR(VLOOKUP(A37,'Holiday PTO Christina'!$A$2:$B$55, 2,FALSE), 0)</f>
        <v>0</v>
      </c>
      <c r="C37" s="15">
        <f>IFERROR(VLOOKUP(A37,'Holiday PTO Christina'!$A$2:$B$55, 2,FALSE), 0)</f>
        <v>0</v>
      </c>
      <c r="D37" s="15">
        <f>IFERROR(VLOOKUP(A37,'Holiday PTO Christina'!$A$2:$B$55, 2,FALSE), 0)</f>
        <v>0</v>
      </c>
      <c r="E37" s="15">
        <f>IFERROR(VLOOKUP(A37,'Holiday PTO Christina'!$A$2:$B$55, 2,FALSE), 0)</f>
        <v>0</v>
      </c>
      <c r="F37" s="15">
        <f>IFERROR(VLOOKUP(A37,'Holiday PTO Christina'!$A$2:$B$55, 2,FALSE), 0)</f>
        <v>0</v>
      </c>
      <c r="G37" s="15">
        <f>IFERROR(VLOOKUP(A37,'Holiday PTO Christina'!$A$2:$B$55, 2,FALSE), 0)</f>
        <v>0</v>
      </c>
      <c r="H37" s="15">
        <f>IFERROR(VLOOKUP(A37,'Holiday PTO Christina'!$A$2:$B$55, 2,FALSE), 0)</f>
        <v>0</v>
      </c>
      <c r="I37" s="15">
        <f>IFERROR(VLOOKUP(A37,'Holiday PTO Christina'!$A$2:$B$55, 2,FALSE), 0)</f>
        <v>0</v>
      </c>
      <c r="J37" t="str">
        <f t="shared" si="1"/>
        <v/>
      </c>
    </row>
    <row r="38" spans="1:10" ht="21" hidden="1" customHeight="1">
      <c r="A38" s="11">
        <f t="shared" si="0"/>
        <v>41646</v>
      </c>
      <c r="B38" s="15">
        <f>IFERROR(VLOOKUP(A38,'Holiday PTO Christina'!$A$2:$B$55, 2,FALSE), 0)</f>
        <v>0</v>
      </c>
      <c r="C38" s="15">
        <f>IFERROR(VLOOKUP(A38,'Holiday PTO Christina'!$A$2:$B$55, 2,FALSE), 0)</f>
        <v>0</v>
      </c>
      <c r="D38" s="15">
        <f>IFERROR(VLOOKUP(A38,'Holiday PTO Christina'!$A$2:$B$55, 2,FALSE), 0)</f>
        <v>0</v>
      </c>
      <c r="E38" s="15">
        <f>IFERROR(VLOOKUP(A38,'Holiday PTO Christina'!$A$2:$B$55, 2,FALSE), 0)</f>
        <v>0</v>
      </c>
      <c r="F38" s="15">
        <f>IFERROR(VLOOKUP(A38,'Holiday PTO Christina'!$A$2:$B$55, 2,FALSE), 0)</f>
        <v>0</v>
      </c>
      <c r="G38" s="15">
        <f>IFERROR(VLOOKUP(A38,'Holiday PTO Christina'!$A$2:$B$55, 2,FALSE), 0)</f>
        <v>0</v>
      </c>
      <c r="H38" s="15">
        <f>IFERROR(VLOOKUP(A38,'Holiday PTO Christina'!$A$2:$B$55, 2,FALSE), 0)</f>
        <v>0</v>
      </c>
      <c r="I38" s="15">
        <f>IFERROR(VLOOKUP(A38,'Holiday PTO Christina'!$A$2:$B$55, 2,FALSE), 0)</f>
        <v>0</v>
      </c>
      <c r="J38" t="str">
        <f t="shared" si="1"/>
        <v/>
      </c>
    </row>
    <row r="39" spans="1:10" ht="21" hidden="1" customHeight="1">
      <c r="A39" s="11">
        <f t="shared" si="0"/>
        <v>41647</v>
      </c>
      <c r="B39" s="15">
        <f>IFERROR(VLOOKUP(A39,'Holiday PTO Christina'!$A$2:$B$55, 2,FALSE), 0)</f>
        <v>0</v>
      </c>
      <c r="C39" s="15">
        <f>IFERROR(VLOOKUP(A39,'Holiday PTO Christina'!$A$2:$B$55, 2,FALSE), 0)</f>
        <v>0</v>
      </c>
      <c r="D39" s="15">
        <f>IFERROR(VLOOKUP(A39,'Holiday PTO Christina'!$A$2:$B$55, 2,FALSE), 0)</f>
        <v>0</v>
      </c>
      <c r="E39" s="15">
        <f>IFERROR(VLOOKUP(A39,'Holiday PTO Christina'!$A$2:$B$55, 2,FALSE), 0)</f>
        <v>0</v>
      </c>
      <c r="F39" s="15">
        <f>IFERROR(VLOOKUP(A39,'Holiday PTO Christina'!$A$2:$B$55, 2,FALSE), 0)</f>
        <v>0</v>
      </c>
      <c r="G39" s="15">
        <f>IFERROR(VLOOKUP(A39,'Holiday PTO Christina'!$A$2:$B$55, 2,FALSE), 0)</f>
        <v>0</v>
      </c>
      <c r="H39" s="15">
        <f>IFERROR(VLOOKUP(A39,'Holiday PTO Christina'!$A$2:$B$55, 2,FALSE), 0)</f>
        <v>0</v>
      </c>
      <c r="I39" s="15">
        <f>IFERROR(VLOOKUP(A39,'Holiday PTO Christina'!$A$2:$B$55, 2,FALSE), 0)</f>
        <v>0</v>
      </c>
      <c r="J39" t="str">
        <f t="shared" si="1"/>
        <v/>
      </c>
    </row>
    <row r="40" spans="1:10" ht="21" hidden="1" customHeight="1">
      <c r="A40" s="11">
        <f t="shared" si="0"/>
        <v>41648</v>
      </c>
      <c r="B40" s="15">
        <f>IFERROR(VLOOKUP(A40,'Holiday PTO Christina'!$A$2:$B$55, 2,FALSE), 0)</f>
        <v>0</v>
      </c>
      <c r="C40" s="15">
        <f>IFERROR(VLOOKUP(A40,'Holiday PTO Christina'!$A$2:$B$55, 2,FALSE), 0)</f>
        <v>0</v>
      </c>
      <c r="D40" s="15">
        <f>IFERROR(VLOOKUP(A40,'Holiday PTO Christina'!$A$2:$B$55, 2,FALSE), 0)</f>
        <v>0</v>
      </c>
      <c r="E40" s="15">
        <f>IFERROR(VLOOKUP(A40,'Holiday PTO Christina'!$A$2:$B$55, 2,FALSE), 0)</f>
        <v>0</v>
      </c>
      <c r="F40" s="15">
        <f>IFERROR(VLOOKUP(A40,'Holiday PTO Christina'!$A$2:$B$55, 2,FALSE), 0)</f>
        <v>0</v>
      </c>
      <c r="G40" s="15">
        <f>IFERROR(VLOOKUP(A40,'Holiday PTO Christina'!$A$2:$B$55, 2,FALSE), 0)</f>
        <v>0</v>
      </c>
      <c r="H40" s="15">
        <f>IFERROR(VLOOKUP(A40,'Holiday PTO Christina'!$A$2:$B$55, 2,FALSE), 0)</f>
        <v>0</v>
      </c>
      <c r="I40" s="15">
        <f>IFERROR(VLOOKUP(A40,'Holiday PTO Christina'!$A$2:$B$55, 2,FALSE), 0)</f>
        <v>0</v>
      </c>
      <c r="J40" t="str">
        <f t="shared" si="1"/>
        <v/>
      </c>
    </row>
    <row r="41" spans="1:10" ht="21" hidden="1" customHeight="1">
      <c r="A41" s="11">
        <f t="shared" si="0"/>
        <v>41649</v>
      </c>
      <c r="B41" s="15">
        <f>IFERROR(VLOOKUP(A41,'Holiday PTO Christina'!$A$2:$B$55, 2,FALSE), 0)</f>
        <v>0</v>
      </c>
      <c r="C41" s="15">
        <f>IFERROR(VLOOKUP(A41,'Holiday PTO Christina'!$A$2:$B$55, 2,FALSE), 0)</f>
        <v>0</v>
      </c>
      <c r="D41" s="15">
        <f>IFERROR(VLOOKUP(A41,'Holiday PTO Christina'!$A$2:$B$55, 2,FALSE), 0)</f>
        <v>0</v>
      </c>
      <c r="E41" s="15">
        <f>IFERROR(VLOOKUP(A41,'Holiday PTO Christina'!$A$2:$B$55, 2,FALSE), 0)</f>
        <v>0</v>
      </c>
      <c r="F41" s="15">
        <f>IFERROR(VLOOKUP(A41,'Holiday PTO Christina'!$A$2:$B$55, 2,FALSE), 0)</f>
        <v>0</v>
      </c>
      <c r="G41" s="15">
        <f>IFERROR(VLOOKUP(A41,'Holiday PTO Christina'!$A$2:$B$55, 2,FALSE), 0)</f>
        <v>0</v>
      </c>
      <c r="H41" s="15">
        <f>IFERROR(VLOOKUP(A41,'Holiday PTO Christina'!$A$2:$B$55, 2,FALSE), 0)</f>
        <v>0</v>
      </c>
      <c r="I41" s="15">
        <f>IFERROR(VLOOKUP(A41,'Holiday PTO Christina'!$A$2:$B$55, 2,FALSE), 0)</f>
        <v>0</v>
      </c>
      <c r="J41" t="str">
        <f t="shared" si="1"/>
        <v/>
      </c>
    </row>
    <row r="42" spans="1:10" ht="21" hidden="1" customHeight="1">
      <c r="A42" s="11">
        <f t="shared" si="0"/>
        <v>41652</v>
      </c>
      <c r="B42" s="15">
        <f>IFERROR(VLOOKUP(A42,'Holiday PTO Christina'!$A$2:$B$55, 2,FALSE), 0)</f>
        <v>0</v>
      </c>
      <c r="C42" s="15">
        <f>IFERROR(VLOOKUP(A42,'Holiday PTO Christina'!$A$2:$B$55, 2,FALSE), 0)</f>
        <v>0</v>
      </c>
      <c r="D42" s="15">
        <f>IFERROR(VLOOKUP(A42,'Holiday PTO Christina'!$A$2:$B$55, 2,FALSE), 0)</f>
        <v>0</v>
      </c>
      <c r="E42" s="15">
        <f>IFERROR(VLOOKUP(A42,'Holiday PTO Christina'!$A$2:$B$55, 2,FALSE), 0)</f>
        <v>0</v>
      </c>
      <c r="F42" s="15">
        <f>IFERROR(VLOOKUP(A42,'Holiday PTO Christina'!$A$2:$B$55, 2,FALSE), 0)</f>
        <v>0</v>
      </c>
      <c r="G42" s="15">
        <f>IFERROR(VLOOKUP(A42,'Holiday PTO Christina'!$A$2:$B$55, 2,FALSE), 0)</f>
        <v>0</v>
      </c>
      <c r="H42" s="15">
        <f>IFERROR(VLOOKUP(A42,'Holiday PTO Christina'!$A$2:$B$55, 2,FALSE), 0)</f>
        <v>0</v>
      </c>
      <c r="I42" s="15">
        <f>IFERROR(VLOOKUP(A42,'Holiday PTO Christina'!$A$2:$B$55, 2,FALSE), 0)</f>
        <v>0</v>
      </c>
      <c r="J42" t="str">
        <f t="shared" si="1"/>
        <v/>
      </c>
    </row>
    <row r="43" spans="1:10" ht="21" hidden="1" customHeight="1">
      <c r="A43" s="11">
        <f t="shared" si="0"/>
        <v>41653</v>
      </c>
      <c r="B43" s="15">
        <f>IFERROR(VLOOKUP(A43,'Holiday PTO Christina'!$A$2:$B$55, 2,FALSE), 0)</f>
        <v>0</v>
      </c>
      <c r="C43" s="15">
        <f>IFERROR(VLOOKUP(A43,'Holiday PTO Christina'!$A$2:$B$55, 2,FALSE), 0)</f>
        <v>0</v>
      </c>
      <c r="D43" s="15">
        <f>IFERROR(VLOOKUP(A43,'Holiday PTO Christina'!$A$2:$B$55, 2,FALSE), 0)</f>
        <v>0</v>
      </c>
      <c r="E43" s="15">
        <f>IFERROR(VLOOKUP(A43,'Holiday PTO Christina'!$A$2:$B$55, 2,FALSE), 0)</f>
        <v>0</v>
      </c>
      <c r="F43" s="15">
        <f>IFERROR(VLOOKUP(A43,'Holiday PTO Christina'!$A$2:$B$55, 2,FALSE), 0)</f>
        <v>0</v>
      </c>
      <c r="G43" s="15">
        <f>IFERROR(VLOOKUP(A43,'Holiday PTO Christina'!$A$2:$B$55, 2,FALSE), 0)</f>
        <v>0</v>
      </c>
      <c r="H43" s="15">
        <f>IFERROR(VLOOKUP(A43,'Holiday PTO Christina'!$A$2:$B$55, 2,FALSE), 0)</f>
        <v>0</v>
      </c>
      <c r="I43" s="15">
        <f>IFERROR(VLOOKUP(A43,'Holiday PTO Christina'!$A$2:$B$55, 2,FALSE), 0)</f>
        <v>0</v>
      </c>
      <c r="J43" t="str">
        <f t="shared" si="1"/>
        <v/>
      </c>
    </row>
    <row r="44" spans="1:10" ht="21" hidden="1" customHeight="1">
      <c r="A44" s="11">
        <f t="shared" si="0"/>
        <v>41654</v>
      </c>
      <c r="B44" s="15">
        <f>IFERROR(VLOOKUP(A44,'Holiday PTO Christina'!$A$2:$B$55, 2,FALSE), 0)</f>
        <v>0</v>
      </c>
      <c r="C44" s="15">
        <f>IFERROR(VLOOKUP(A44,'Holiday PTO Christina'!$A$2:$B$55, 2,FALSE), 0)</f>
        <v>0</v>
      </c>
      <c r="D44" s="15">
        <f>IFERROR(VLOOKUP(A44,'Holiday PTO Christina'!$A$2:$B$55, 2,FALSE), 0)</f>
        <v>0</v>
      </c>
      <c r="E44" s="15">
        <f>IFERROR(VLOOKUP(A44,'Holiday PTO Christina'!$A$2:$B$55, 2,FALSE), 0)</f>
        <v>0</v>
      </c>
      <c r="F44" s="15">
        <f>IFERROR(VLOOKUP(A44,'Holiday PTO Christina'!$A$2:$B$55, 2,FALSE), 0)</f>
        <v>0</v>
      </c>
      <c r="G44" s="15">
        <f>IFERROR(VLOOKUP(A44,'Holiday PTO Christina'!$A$2:$B$55, 2,FALSE), 0)</f>
        <v>0</v>
      </c>
      <c r="H44" s="15">
        <f>IFERROR(VLOOKUP(A44,'Holiday PTO Christina'!$A$2:$B$55, 2,FALSE), 0)</f>
        <v>0</v>
      </c>
      <c r="I44" s="15">
        <f>IFERROR(VLOOKUP(A44,'Holiday PTO Christina'!$A$2:$B$55, 2,FALSE), 0)</f>
        <v>0</v>
      </c>
      <c r="J44" t="str">
        <f t="shared" si="1"/>
        <v/>
      </c>
    </row>
    <row r="45" spans="1:10" ht="21" hidden="1" customHeight="1">
      <c r="A45" s="11">
        <f t="shared" si="0"/>
        <v>41655</v>
      </c>
      <c r="B45" s="15">
        <f>IFERROR(VLOOKUP(A45,'Holiday PTO Christina'!$A$2:$B$55, 2,FALSE), 0)</f>
        <v>0</v>
      </c>
      <c r="C45" s="15">
        <f>IFERROR(VLOOKUP(A45,'Holiday PTO Christina'!$A$2:$B$55, 2,FALSE), 0)</f>
        <v>0</v>
      </c>
      <c r="D45" s="15">
        <f>IFERROR(VLOOKUP(A45,'Holiday PTO Christina'!$A$2:$B$55, 2,FALSE), 0)</f>
        <v>0</v>
      </c>
      <c r="E45" s="15">
        <f>IFERROR(VLOOKUP(A45,'Holiday PTO Christina'!$A$2:$B$55, 2,FALSE), 0)</f>
        <v>0</v>
      </c>
      <c r="F45" s="15">
        <f>IFERROR(VLOOKUP(A45,'Holiday PTO Christina'!$A$2:$B$55, 2,FALSE), 0)</f>
        <v>0</v>
      </c>
      <c r="G45" s="15">
        <f>IFERROR(VLOOKUP(A45,'Holiday PTO Christina'!$A$2:$B$55, 2,FALSE), 0)</f>
        <v>0</v>
      </c>
      <c r="H45" s="15">
        <f>IFERROR(VLOOKUP(A45,'Holiday PTO Christina'!$A$2:$B$55, 2,FALSE), 0)</f>
        <v>0</v>
      </c>
      <c r="I45" s="15">
        <f>IFERROR(VLOOKUP(A45,'Holiday PTO Christina'!$A$2:$B$55, 2,FALSE), 0)</f>
        <v>0</v>
      </c>
      <c r="J45" t="str">
        <f t="shared" si="1"/>
        <v/>
      </c>
    </row>
    <row r="46" spans="1:10" ht="21" hidden="1" customHeight="1">
      <c r="A46" s="11">
        <f t="shared" si="0"/>
        <v>41656</v>
      </c>
      <c r="B46" s="15">
        <f>IFERROR(VLOOKUP(A46,'Holiday PTO Christina'!$A$2:$B$55, 2,FALSE), 0)</f>
        <v>0</v>
      </c>
      <c r="C46" s="15">
        <f>IFERROR(VLOOKUP(A46,'Holiday PTO Christina'!$A$2:$B$55, 2,FALSE), 0)</f>
        <v>0</v>
      </c>
      <c r="D46" s="15">
        <f>IFERROR(VLOOKUP(A46,'Holiday PTO Christina'!$A$2:$B$55, 2,FALSE), 0)</f>
        <v>0</v>
      </c>
      <c r="E46" s="15">
        <f>IFERROR(VLOOKUP(A46,'Holiday PTO Christina'!$A$2:$B$55, 2,FALSE), 0)</f>
        <v>0</v>
      </c>
      <c r="F46" s="15">
        <f>IFERROR(VLOOKUP(A46,'Holiday PTO Christina'!$A$2:$B$55, 2,FALSE), 0)</f>
        <v>0</v>
      </c>
      <c r="G46" s="15">
        <f>IFERROR(VLOOKUP(A46,'Holiday PTO Christina'!$A$2:$B$55, 2,FALSE), 0)</f>
        <v>0</v>
      </c>
      <c r="H46" s="15">
        <f>IFERROR(VLOOKUP(A46,'Holiday PTO Christina'!$A$2:$B$55, 2,FALSE), 0)</f>
        <v>0</v>
      </c>
      <c r="I46" s="15">
        <f>IFERROR(VLOOKUP(A46,'Holiday PTO Christina'!$A$2:$B$55, 2,FALSE), 0)</f>
        <v>0</v>
      </c>
      <c r="J46" t="str">
        <f t="shared" si="1"/>
        <v/>
      </c>
    </row>
    <row r="47" spans="1:10" ht="21" hidden="1" customHeight="1">
      <c r="A47" s="11">
        <f t="shared" si="0"/>
        <v>41659</v>
      </c>
      <c r="B47" s="15">
        <f>IFERROR(VLOOKUP(A47,'Holiday PTO Christina'!$A$2:$B$55, 2,FALSE), 0)</f>
        <v>0</v>
      </c>
      <c r="C47" s="15">
        <f>IFERROR(VLOOKUP(A47,'Holiday PTO Christina'!$A$2:$B$55, 2,FALSE), 0)</f>
        <v>0</v>
      </c>
      <c r="D47" s="15">
        <f>IFERROR(VLOOKUP(A47,'Holiday PTO Christina'!$A$2:$B$55, 2,FALSE), 0)</f>
        <v>0</v>
      </c>
      <c r="E47" s="15">
        <f>IFERROR(VLOOKUP(A47,'Holiday PTO Christina'!$A$2:$B$55, 2,FALSE), 0)</f>
        <v>0</v>
      </c>
      <c r="F47" s="15">
        <f>IFERROR(VLOOKUP(A47,'Holiday PTO Christina'!$A$2:$B$55, 2,FALSE), 0)</f>
        <v>0</v>
      </c>
      <c r="G47" s="15">
        <f>IFERROR(VLOOKUP(A47,'Holiday PTO Christina'!$A$2:$B$55, 2,FALSE), 0)</f>
        <v>0</v>
      </c>
      <c r="H47" s="15">
        <f>IFERROR(VLOOKUP(A47,'Holiday PTO Christina'!$A$2:$B$55, 2,FALSE), 0)</f>
        <v>0</v>
      </c>
      <c r="I47" s="15">
        <f>IFERROR(VLOOKUP(A47,'Holiday PTO Christina'!$A$2:$B$55, 2,FALSE), 0)</f>
        <v>0</v>
      </c>
      <c r="J47" t="str">
        <f t="shared" si="1"/>
        <v/>
      </c>
    </row>
    <row r="48" spans="1:10" ht="21" hidden="1" customHeight="1">
      <c r="A48" s="11">
        <f t="shared" si="0"/>
        <v>41660</v>
      </c>
      <c r="B48" s="15">
        <f>IFERROR(VLOOKUP(A48,'Holiday PTO Christina'!$A$2:$B$55, 2,FALSE), 0)</f>
        <v>0</v>
      </c>
      <c r="C48" s="15">
        <f>IFERROR(VLOOKUP(A48,'Holiday PTO Christina'!$A$2:$B$55, 2,FALSE), 0)</f>
        <v>0</v>
      </c>
      <c r="D48" s="15">
        <f>IFERROR(VLOOKUP(A48,'Holiday PTO Christina'!$A$2:$B$55, 2,FALSE), 0)</f>
        <v>0</v>
      </c>
      <c r="E48" s="15">
        <f>IFERROR(VLOOKUP(A48,'Holiday PTO Christina'!$A$2:$B$55, 2,FALSE), 0)</f>
        <v>0</v>
      </c>
      <c r="F48" s="15">
        <f>IFERROR(VLOOKUP(A48,'Holiday PTO Christina'!$A$2:$B$55, 2,FALSE), 0)</f>
        <v>0</v>
      </c>
      <c r="G48" s="15">
        <f>IFERROR(VLOOKUP(A48,'Holiday PTO Christina'!$A$2:$B$55, 2,FALSE), 0)</f>
        <v>0</v>
      </c>
      <c r="H48" s="15">
        <f>IFERROR(VLOOKUP(A48,'Holiday PTO Christina'!$A$2:$B$55, 2,FALSE), 0)</f>
        <v>0</v>
      </c>
      <c r="I48" s="15">
        <f>IFERROR(VLOOKUP(A48,'Holiday PTO Christina'!$A$2:$B$55, 2,FALSE), 0)</f>
        <v>0</v>
      </c>
      <c r="J48" t="str">
        <f t="shared" si="1"/>
        <v/>
      </c>
    </row>
    <row r="49" spans="1:10" ht="21" hidden="1" customHeight="1">
      <c r="A49" s="11">
        <f t="shared" si="0"/>
        <v>41661</v>
      </c>
      <c r="B49" s="15">
        <f>IFERROR(VLOOKUP(A49,'Holiday PTO Christina'!$A$2:$B$55, 2,FALSE), 0)</f>
        <v>0</v>
      </c>
      <c r="C49" s="15">
        <f>IFERROR(VLOOKUP(A49,'Holiday PTO Christina'!$A$2:$B$55, 2,FALSE), 0)</f>
        <v>0</v>
      </c>
      <c r="D49" s="15">
        <f>IFERROR(VLOOKUP(A49,'Holiday PTO Christina'!$A$2:$B$55, 2,FALSE), 0)</f>
        <v>0</v>
      </c>
      <c r="E49" s="15">
        <f>IFERROR(VLOOKUP(A49,'Holiday PTO Christina'!$A$2:$B$55, 2,FALSE), 0)</f>
        <v>0</v>
      </c>
      <c r="F49" s="15">
        <f>IFERROR(VLOOKUP(A49,'Holiday PTO Christina'!$A$2:$B$55, 2,FALSE), 0)</f>
        <v>0</v>
      </c>
      <c r="G49" s="15">
        <f>IFERROR(VLOOKUP(A49,'Holiday PTO Christina'!$A$2:$B$55, 2,FALSE), 0)</f>
        <v>0</v>
      </c>
      <c r="H49" s="15">
        <f>IFERROR(VLOOKUP(A49,'Holiday PTO Christina'!$A$2:$B$55, 2,FALSE), 0)</f>
        <v>0</v>
      </c>
      <c r="I49" s="15">
        <f>IFERROR(VLOOKUP(A49,'Holiday PTO Christina'!$A$2:$B$55, 2,FALSE), 0)</f>
        <v>0</v>
      </c>
      <c r="J49" t="str">
        <f t="shared" si="1"/>
        <v/>
      </c>
    </row>
    <row r="50" spans="1:10" ht="21" hidden="1" customHeight="1">
      <c r="A50" s="11">
        <f t="shared" si="0"/>
        <v>41662</v>
      </c>
      <c r="B50" s="15">
        <f>IFERROR(VLOOKUP(A50,'Holiday PTO Christina'!$A$2:$B$55, 2,FALSE), 0)</f>
        <v>0</v>
      </c>
      <c r="C50" s="15">
        <f>IFERROR(VLOOKUP(A50,'Holiday PTO Christina'!$A$2:$B$55, 2,FALSE), 0)</f>
        <v>0</v>
      </c>
      <c r="D50" s="15">
        <f>IFERROR(VLOOKUP(A50,'Holiday PTO Christina'!$A$2:$B$55, 2,FALSE), 0)</f>
        <v>0</v>
      </c>
      <c r="E50" s="15">
        <f>IFERROR(VLOOKUP(A50,'Holiday PTO Christina'!$A$2:$B$55, 2,FALSE), 0)</f>
        <v>0</v>
      </c>
      <c r="F50" s="15">
        <f>IFERROR(VLOOKUP(A50,'Holiday PTO Christina'!$A$2:$B$55, 2,FALSE), 0)</f>
        <v>0</v>
      </c>
      <c r="G50" s="15">
        <f>IFERROR(VLOOKUP(A50,'Holiday PTO Christina'!$A$2:$B$55, 2,FALSE), 0)</f>
        <v>0</v>
      </c>
      <c r="H50" s="15">
        <f>IFERROR(VLOOKUP(A50,'Holiday PTO Christina'!$A$2:$B$55, 2,FALSE), 0)</f>
        <v>0</v>
      </c>
      <c r="I50" s="15">
        <f>IFERROR(VLOOKUP(A50,'Holiday PTO Christina'!$A$2:$B$55, 2,FALSE), 0)</f>
        <v>0</v>
      </c>
      <c r="J50" t="str">
        <f t="shared" si="1"/>
        <v/>
      </c>
    </row>
    <row r="51" spans="1:10" ht="21" hidden="1" customHeight="1">
      <c r="A51" s="11">
        <f t="shared" si="0"/>
        <v>41663</v>
      </c>
      <c r="B51" s="15">
        <f>IFERROR(VLOOKUP(A51,'Holiday PTO Christina'!$A$2:$B$55, 2,FALSE), 0)</f>
        <v>0</v>
      </c>
      <c r="C51" s="15">
        <f>IFERROR(VLOOKUP(A51,'Holiday PTO Christina'!$A$2:$B$55, 2,FALSE), 0)</f>
        <v>0</v>
      </c>
      <c r="D51" s="15">
        <f>IFERROR(VLOOKUP(A51,'Holiday PTO Christina'!$A$2:$B$55, 2,FALSE), 0)</f>
        <v>0</v>
      </c>
      <c r="E51" s="15">
        <f>IFERROR(VLOOKUP(A51,'Holiday PTO Christina'!$A$2:$B$55, 2,FALSE), 0)</f>
        <v>0</v>
      </c>
      <c r="F51" s="15">
        <f>IFERROR(VLOOKUP(A51,'Holiday PTO Christina'!$A$2:$B$55, 2,FALSE), 0)</f>
        <v>0</v>
      </c>
      <c r="G51" s="15">
        <f>IFERROR(VLOOKUP(A51,'Holiday PTO Christina'!$A$2:$B$55, 2,FALSE), 0)</f>
        <v>0</v>
      </c>
      <c r="H51" s="15">
        <f>IFERROR(VLOOKUP(A51,'Holiday PTO Christina'!$A$2:$B$55, 2,FALSE), 0)</f>
        <v>0</v>
      </c>
      <c r="I51" s="15">
        <f>IFERROR(VLOOKUP(A51,'Holiday PTO Christina'!$A$2:$B$55, 2,FALSE), 0)</f>
        <v>0</v>
      </c>
      <c r="J51" t="str">
        <f t="shared" si="1"/>
        <v/>
      </c>
    </row>
    <row r="52" spans="1:10" ht="21" hidden="1" customHeight="1">
      <c r="A52" s="11">
        <f t="shared" si="0"/>
        <v>41666</v>
      </c>
      <c r="B52" s="15">
        <f>IFERROR(VLOOKUP(A52,'Holiday PTO Christina'!$A$2:$B$55, 2,FALSE), 0)</f>
        <v>0</v>
      </c>
      <c r="C52" s="15">
        <f>IFERROR(VLOOKUP(A52,'Holiday PTO Christina'!$A$2:$B$55, 2,FALSE), 0)</f>
        <v>0</v>
      </c>
      <c r="D52" s="15">
        <f>IFERROR(VLOOKUP(A52,'Holiday PTO Christina'!$A$2:$B$55, 2,FALSE), 0)</f>
        <v>0</v>
      </c>
      <c r="E52" s="15">
        <f>IFERROR(VLOOKUP(A52,'Holiday PTO Christina'!$A$2:$B$55, 2,FALSE), 0)</f>
        <v>0</v>
      </c>
      <c r="F52" s="15">
        <f>IFERROR(VLOOKUP(A52,'Holiday PTO Christina'!$A$2:$B$55, 2,FALSE), 0)</f>
        <v>0</v>
      </c>
      <c r="G52" s="15">
        <f>IFERROR(VLOOKUP(A52,'Holiday PTO Christina'!$A$2:$B$55, 2,FALSE), 0)</f>
        <v>0</v>
      </c>
      <c r="H52" s="15">
        <f>IFERROR(VLOOKUP(A52,'Holiday PTO Christina'!$A$2:$B$55, 2,FALSE), 0)</f>
        <v>0</v>
      </c>
      <c r="I52" s="15">
        <f>IFERROR(VLOOKUP(A52,'Holiday PTO Christina'!$A$2:$B$55, 2,FALSE), 0)</f>
        <v>0</v>
      </c>
      <c r="J52" t="str">
        <f t="shared" si="1"/>
        <v/>
      </c>
    </row>
    <row r="53" spans="1:10" ht="21" hidden="1" customHeight="1">
      <c r="A53" s="11">
        <f t="shared" si="0"/>
        <v>41667</v>
      </c>
      <c r="B53" s="15">
        <f>IFERROR(VLOOKUP(A53,'Holiday PTO Christina'!$A$2:$B$55, 2,FALSE), 0)</f>
        <v>0</v>
      </c>
      <c r="C53" s="15">
        <f>IFERROR(VLOOKUP(A53,'Holiday PTO Christina'!$A$2:$B$55, 2,FALSE), 0)</f>
        <v>0</v>
      </c>
      <c r="D53" s="15">
        <f>IFERROR(VLOOKUP(A53,'Holiday PTO Christina'!$A$2:$B$55, 2,FALSE), 0)</f>
        <v>0</v>
      </c>
      <c r="E53" s="15">
        <f>IFERROR(VLOOKUP(A53,'Holiday PTO Christina'!$A$2:$B$55, 2,FALSE), 0)</f>
        <v>0</v>
      </c>
      <c r="F53" s="15">
        <f>IFERROR(VLOOKUP(A53,'Holiday PTO Christina'!$A$2:$B$55, 2,FALSE), 0)</f>
        <v>0</v>
      </c>
      <c r="G53" s="15">
        <f>IFERROR(VLOOKUP(A53,'Holiday PTO Christina'!$A$2:$B$55, 2,FALSE), 0)</f>
        <v>0</v>
      </c>
      <c r="H53" s="15">
        <f>IFERROR(VLOOKUP(A53,'Holiday PTO Christina'!$A$2:$B$55, 2,FALSE), 0)</f>
        <v>0</v>
      </c>
      <c r="I53" s="15">
        <f>IFERROR(VLOOKUP(A53,'Holiday PTO Christina'!$A$2:$B$55, 2,FALSE), 0)</f>
        <v>0</v>
      </c>
      <c r="J53" t="str">
        <f t="shared" si="1"/>
        <v/>
      </c>
    </row>
    <row r="54" spans="1:10" ht="21" hidden="1" customHeight="1">
      <c r="A54" s="11">
        <f t="shared" si="0"/>
        <v>41668</v>
      </c>
      <c r="B54" s="15">
        <f>IFERROR(VLOOKUP(A54,'Holiday PTO Christina'!$A$2:$B$55, 2,FALSE), 0)</f>
        <v>0</v>
      </c>
      <c r="C54" s="15">
        <f>IFERROR(VLOOKUP(A54,'Holiday PTO Christina'!$A$2:$B$55, 2,FALSE), 0)</f>
        <v>0</v>
      </c>
      <c r="D54" s="15">
        <f>IFERROR(VLOOKUP(A54,'Holiday PTO Christina'!$A$2:$B$55, 2,FALSE), 0)</f>
        <v>0</v>
      </c>
      <c r="E54" s="15">
        <f>IFERROR(VLOOKUP(A54,'Holiday PTO Christina'!$A$2:$B$55, 2,FALSE), 0)</f>
        <v>0</v>
      </c>
      <c r="F54" s="15">
        <f>IFERROR(VLOOKUP(A54,'Holiday PTO Christina'!$A$2:$B$55, 2,FALSE), 0)</f>
        <v>0</v>
      </c>
      <c r="G54" s="15">
        <f>IFERROR(VLOOKUP(A54,'Holiday PTO Christina'!$A$2:$B$55, 2,FALSE), 0)</f>
        <v>0</v>
      </c>
      <c r="H54" s="15">
        <f>IFERROR(VLOOKUP(A54,'Holiday PTO Christina'!$A$2:$B$55, 2,FALSE), 0)</f>
        <v>0</v>
      </c>
      <c r="I54" s="15">
        <f>IFERROR(VLOOKUP(A54,'Holiday PTO Christina'!$A$2:$B$55, 2,FALSE), 0)</f>
        <v>0</v>
      </c>
      <c r="J54" t="str">
        <f t="shared" si="1"/>
        <v/>
      </c>
    </row>
    <row r="55" spans="1:10" ht="21" hidden="1" customHeight="1">
      <c r="A55" s="11">
        <f t="shared" si="0"/>
        <v>41669</v>
      </c>
      <c r="B55" s="15">
        <f>IFERROR(VLOOKUP(A55,'Holiday PTO Christina'!$A$2:$B$55, 2,FALSE), 0)</f>
        <v>0</v>
      </c>
      <c r="C55" s="15">
        <f>IFERROR(VLOOKUP(A55,'Holiday PTO Christina'!$A$2:$B$55, 2,FALSE), 0)</f>
        <v>0</v>
      </c>
      <c r="D55" s="15">
        <f>IFERROR(VLOOKUP(A55,'Holiday PTO Christina'!$A$2:$B$55, 2,FALSE), 0)</f>
        <v>0</v>
      </c>
      <c r="E55" s="15">
        <f>IFERROR(VLOOKUP(A55,'Holiday PTO Christina'!$A$2:$B$55, 2,FALSE), 0)</f>
        <v>0</v>
      </c>
      <c r="F55" s="15">
        <f>IFERROR(VLOOKUP(A55,'Holiday PTO Christina'!$A$2:$B$55, 2,FALSE), 0)</f>
        <v>0</v>
      </c>
      <c r="G55" s="15">
        <f>IFERROR(VLOOKUP(A55,'Holiday PTO Christina'!$A$2:$B$55, 2,FALSE), 0)</f>
        <v>0</v>
      </c>
      <c r="H55" s="15">
        <f>IFERROR(VLOOKUP(A55,'Holiday PTO Christina'!$A$2:$B$55, 2,FALSE), 0)</f>
        <v>0</v>
      </c>
      <c r="I55" s="15">
        <f>IFERROR(VLOOKUP(A55,'Holiday PTO Christina'!$A$2:$B$55, 2,FALSE), 0)</f>
        <v>0</v>
      </c>
      <c r="J55" t="str">
        <f t="shared" si="1"/>
        <v/>
      </c>
    </row>
    <row r="56" spans="1:10" ht="21" hidden="1" customHeight="1">
      <c r="A56" s="11">
        <f t="shared" si="0"/>
        <v>41670</v>
      </c>
      <c r="B56" s="15">
        <f>IFERROR(VLOOKUP(A56,'Holiday PTO Christina'!$A$2:$B$55, 2,FALSE), 0)</f>
        <v>0</v>
      </c>
      <c r="C56" s="15">
        <f>IFERROR(VLOOKUP(A56,'Holiday PTO Christina'!$A$2:$B$55, 2,FALSE), 0)</f>
        <v>0</v>
      </c>
      <c r="D56" s="15">
        <f>IFERROR(VLOOKUP(A56,'Holiday PTO Christina'!$A$2:$B$55, 2,FALSE), 0)</f>
        <v>0</v>
      </c>
      <c r="E56" s="15">
        <f>IFERROR(VLOOKUP(A56,'Holiday PTO Christina'!$A$2:$B$55, 2,FALSE), 0)</f>
        <v>0</v>
      </c>
      <c r="F56" s="15">
        <f>IFERROR(VLOOKUP(A56,'Holiday PTO Christina'!$A$2:$B$55, 2,FALSE), 0)</f>
        <v>0</v>
      </c>
      <c r="G56" s="15">
        <f>IFERROR(VLOOKUP(A56,'Holiday PTO Christina'!$A$2:$B$55, 2,FALSE), 0)</f>
        <v>0</v>
      </c>
      <c r="H56" s="15">
        <f>IFERROR(VLOOKUP(A56,'Holiday PTO Christina'!$A$2:$B$55, 2,FALSE), 0)</f>
        <v>0</v>
      </c>
      <c r="I56" s="15">
        <f>IFERROR(VLOOKUP(A56,'Holiday PTO Christina'!$A$2:$B$55, 2,FALSE), 0)</f>
        <v>0</v>
      </c>
      <c r="J56" t="str">
        <f t="shared" si="1"/>
        <v/>
      </c>
    </row>
    <row r="57" spans="1:10" ht="21" hidden="1" customHeight="1">
      <c r="A57" s="11">
        <f t="shared" si="0"/>
        <v>41673</v>
      </c>
      <c r="B57" s="15">
        <f>IFERROR(VLOOKUP(A57,'Holiday PTO Christina'!$A$2:$B$55, 2,FALSE), 0)</f>
        <v>0</v>
      </c>
      <c r="C57" s="15">
        <f>IFERROR(VLOOKUP(A57,'Holiday PTO Christina'!$A$2:$B$55, 2,FALSE), 0)</f>
        <v>0</v>
      </c>
      <c r="D57" s="15">
        <f>IFERROR(VLOOKUP(A57,'Holiday PTO Christina'!$A$2:$B$55, 2,FALSE), 0)</f>
        <v>0</v>
      </c>
      <c r="E57" s="15">
        <f>IFERROR(VLOOKUP(A57,'Holiday PTO Christina'!$A$2:$B$55, 2,FALSE), 0)</f>
        <v>0</v>
      </c>
      <c r="F57" s="15">
        <f>IFERROR(VLOOKUP(A57,'Holiday PTO Christina'!$A$2:$B$55, 2,FALSE), 0)</f>
        <v>0</v>
      </c>
      <c r="G57" s="15">
        <f>IFERROR(VLOOKUP(A57,'Holiday PTO Christina'!$A$2:$B$55, 2,FALSE), 0)</f>
        <v>0</v>
      </c>
      <c r="H57" s="15">
        <f>IFERROR(VLOOKUP(A57,'Holiday PTO Christina'!$A$2:$B$55, 2,FALSE), 0)</f>
        <v>0</v>
      </c>
      <c r="I57" s="15">
        <f>IFERROR(VLOOKUP(A57,'Holiday PTO Christina'!$A$2:$B$55, 2,FALSE), 0)</f>
        <v>0</v>
      </c>
      <c r="J57" t="str">
        <f t="shared" si="1"/>
        <v/>
      </c>
    </row>
    <row r="58" spans="1:10" ht="21" hidden="1" customHeight="1">
      <c r="A58" s="11">
        <f t="shared" si="0"/>
        <v>41674</v>
      </c>
      <c r="B58" s="15">
        <f>IFERROR(VLOOKUP(A58,'Holiday PTO Christina'!$A$2:$B$55, 2,FALSE), 0)</f>
        <v>0</v>
      </c>
      <c r="C58" s="15">
        <f>IFERROR(VLOOKUP(A58,'Holiday PTO Christina'!$A$2:$B$55, 2,FALSE), 0)</f>
        <v>0</v>
      </c>
      <c r="D58" s="15">
        <f>IFERROR(VLOOKUP(A58,'Holiday PTO Christina'!$A$2:$B$55, 2,FALSE), 0)</f>
        <v>0</v>
      </c>
      <c r="E58" s="15">
        <f>IFERROR(VLOOKUP(A58,'Holiday PTO Christina'!$A$2:$B$55, 2,FALSE), 0)</f>
        <v>0</v>
      </c>
      <c r="F58" s="15">
        <f>IFERROR(VLOOKUP(A58,'Holiday PTO Christina'!$A$2:$B$55, 2,FALSE), 0)</f>
        <v>0</v>
      </c>
      <c r="G58" s="15">
        <f>IFERROR(VLOOKUP(A58,'Holiday PTO Christina'!$A$2:$B$55, 2,FALSE), 0)</f>
        <v>0</v>
      </c>
      <c r="H58" s="15">
        <f>IFERROR(VLOOKUP(A58,'Holiday PTO Christina'!$A$2:$B$55, 2,FALSE), 0)</f>
        <v>0</v>
      </c>
      <c r="I58" s="15">
        <f>IFERROR(VLOOKUP(A58,'Holiday PTO Christina'!$A$2:$B$55, 2,FALSE), 0)</f>
        <v>0</v>
      </c>
      <c r="J58" t="str">
        <f t="shared" si="1"/>
        <v/>
      </c>
    </row>
    <row r="59" spans="1:10" ht="21" hidden="1" customHeight="1">
      <c r="A59" s="11">
        <f t="shared" si="0"/>
        <v>41675</v>
      </c>
      <c r="B59" s="15">
        <f>IFERROR(VLOOKUP(A59,'Holiday PTO Christina'!$A$2:$B$55, 2,FALSE), 0)</f>
        <v>0</v>
      </c>
      <c r="C59" s="15">
        <f>IFERROR(VLOOKUP(A59,'Holiday PTO Christina'!$A$2:$B$55, 2,FALSE), 0)</f>
        <v>0</v>
      </c>
      <c r="D59" s="15">
        <f>IFERROR(VLOOKUP(A59,'Holiday PTO Christina'!$A$2:$B$55, 2,FALSE), 0)</f>
        <v>0</v>
      </c>
      <c r="E59" s="15">
        <f>IFERROR(VLOOKUP(A59,'Holiday PTO Christina'!$A$2:$B$55, 2,FALSE), 0)</f>
        <v>0</v>
      </c>
      <c r="F59" s="15">
        <f>IFERROR(VLOOKUP(A59,'Holiday PTO Christina'!$A$2:$B$55, 2,FALSE), 0)</f>
        <v>0</v>
      </c>
      <c r="G59" s="15">
        <f>IFERROR(VLOOKUP(A59,'Holiday PTO Christina'!$A$2:$B$55, 2,FALSE), 0)</f>
        <v>0</v>
      </c>
      <c r="H59" s="15">
        <f>IFERROR(VLOOKUP(A59,'Holiday PTO Christina'!$A$2:$B$55, 2,FALSE), 0)</f>
        <v>0</v>
      </c>
      <c r="I59" s="15">
        <f>IFERROR(VLOOKUP(A59,'Holiday PTO Christina'!$A$2:$B$55, 2,FALSE), 0)</f>
        <v>0</v>
      </c>
      <c r="J59" t="str">
        <f t="shared" si="1"/>
        <v/>
      </c>
    </row>
    <row r="60" spans="1:10" ht="21" hidden="1" customHeight="1">
      <c r="A60" s="11">
        <f t="shared" si="0"/>
        <v>41676</v>
      </c>
      <c r="B60" s="15">
        <f>IFERROR(VLOOKUP(A60,'Holiday PTO Christina'!$A$2:$B$55, 2,FALSE), 0)</f>
        <v>0</v>
      </c>
      <c r="C60" s="15">
        <f>IFERROR(VLOOKUP(A60,'Holiday PTO Christina'!$A$2:$B$55, 2,FALSE), 0)</f>
        <v>0</v>
      </c>
      <c r="D60" s="15">
        <f>IFERROR(VLOOKUP(A60,'Holiday PTO Christina'!$A$2:$B$55, 2,FALSE), 0)</f>
        <v>0</v>
      </c>
      <c r="E60" s="15">
        <f>IFERROR(VLOOKUP(A60,'Holiday PTO Christina'!$A$2:$B$55, 2,FALSE), 0)</f>
        <v>0</v>
      </c>
      <c r="F60" s="15">
        <f>IFERROR(VLOOKUP(A60,'Holiday PTO Christina'!$A$2:$B$55, 2,FALSE), 0)</f>
        <v>0</v>
      </c>
      <c r="G60" s="15">
        <f>IFERROR(VLOOKUP(A60,'Holiday PTO Christina'!$A$2:$B$55, 2,FALSE), 0)</f>
        <v>0</v>
      </c>
      <c r="H60" s="15">
        <f>IFERROR(VLOOKUP(A60,'Holiday PTO Christina'!$A$2:$B$55, 2,FALSE), 0)</f>
        <v>0</v>
      </c>
      <c r="I60" s="15">
        <f>IFERROR(VLOOKUP(A60,'Holiday PTO Christina'!$A$2:$B$55, 2,FALSE), 0)</f>
        <v>0</v>
      </c>
      <c r="J60" t="str">
        <f t="shared" si="1"/>
        <v/>
      </c>
    </row>
    <row r="61" spans="1:10" ht="21" hidden="1" customHeight="1">
      <c r="A61" s="11">
        <f t="shared" si="0"/>
        <v>41677</v>
      </c>
      <c r="B61" s="15">
        <f>IFERROR(VLOOKUP(A61,'Holiday PTO Christina'!$A$2:$B$55, 2,FALSE), 0)</f>
        <v>0</v>
      </c>
      <c r="C61" s="15">
        <f>IFERROR(VLOOKUP(A61,'Holiday PTO Christina'!$A$2:$B$55, 2,FALSE), 0)</f>
        <v>0</v>
      </c>
      <c r="D61" s="15">
        <f>IFERROR(VLOOKUP(A61,'Holiday PTO Christina'!$A$2:$B$55, 2,FALSE), 0)</f>
        <v>0</v>
      </c>
      <c r="E61" s="15">
        <f>IFERROR(VLOOKUP(A61,'Holiday PTO Christina'!$A$2:$B$55, 2,FALSE), 0)</f>
        <v>0</v>
      </c>
      <c r="F61" s="15">
        <f>IFERROR(VLOOKUP(A61,'Holiday PTO Christina'!$A$2:$B$55, 2,FALSE), 0)</f>
        <v>0</v>
      </c>
      <c r="G61" s="15">
        <f>IFERROR(VLOOKUP(A61,'Holiday PTO Christina'!$A$2:$B$55, 2,FALSE), 0)</f>
        <v>0</v>
      </c>
      <c r="H61" s="15">
        <f>IFERROR(VLOOKUP(A61,'Holiday PTO Christina'!$A$2:$B$55, 2,FALSE), 0)</f>
        <v>0</v>
      </c>
      <c r="I61" s="15">
        <f>IFERROR(VLOOKUP(A61,'Holiday PTO Christina'!$A$2:$B$55, 2,FALSE), 0)</f>
        <v>0</v>
      </c>
      <c r="J61" t="str">
        <f t="shared" si="1"/>
        <v/>
      </c>
    </row>
    <row r="62" spans="1:10" ht="21" hidden="1" customHeight="1">
      <c r="A62" s="11">
        <f t="shared" si="0"/>
        <v>41680</v>
      </c>
      <c r="B62" s="15">
        <f>IFERROR(VLOOKUP(A62,'Holiday PTO Christina'!$A$2:$B$55, 2,FALSE), 0)</f>
        <v>0</v>
      </c>
      <c r="C62" s="15">
        <f>IFERROR(VLOOKUP(A62,'Holiday PTO Christina'!$A$2:$B$55, 2,FALSE), 0)</f>
        <v>0</v>
      </c>
      <c r="D62" s="15">
        <f>IFERROR(VLOOKUP(A62,'Holiday PTO Christina'!$A$2:$B$55, 2,FALSE), 0)</f>
        <v>0</v>
      </c>
      <c r="E62" s="15">
        <f>IFERROR(VLOOKUP(A62,'Holiday PTO Christina'!$A$2:$B$55, 2,FALSE), 0)</f>
        <v>0</v>
      </c>
      <c r="F62" s="15">
        <f>IFERROR(VLOOKUP(A62,'Holiday PTO Christina'!$A$2:$B$55, 2,FALSE), 0)</f>
        <v>0</v>
      </c>
      <c r="G62" s="15">
        <f>IFERROR(VLOOKUP(A62,'Holiday PTO Christina'!$A$2:$B$55, 2,FALSE), 0)</f>
        <v>0</v>
      </c>
      <c r="H62" s="15">
        <f>IFERROR(VLOOKUP(A62,'Holiday PTO Christina'!$A$2:$B$55, 2,FALSE), 0)</f>
        <v>0</v>
      </c>
      <c r="I62" s="15">
        <f>IFERROR(VLOOKUP(A62,'Holiday PTO Christina'!$A$2:$B$55, 2,FALSE), 0)</f>
        <v>0</v>
      </c>
      <c r="J62" t="str">
        <f t="shared" si="1"/>
        <v/>
      </c>
    </row>
    <row r="63" spans="1:10" ht="21" hidden="1" customHeight="1">
      <c r="A63" s="11">
        <f t="shared" si="0"/>
        <v>41681</v>
      </c>
      <c r="B63" s="15">
        <f>IFERROR(VLOOKUP(A63,'Holiday PTO Christina'!$A$2:$B$55, 2,FALSE), 0)</f>
        <v>0</v>
      </c>
      <c r="C63" s="15">
        <f>IFERROR(VLOOKUP(A63,'Holiday PTO Christina'!$A$2:$B$55, 2,FALSE), 0)</f>
        <v>0</v>
      </c>
      <c r="D63" s="15">
        <f>IFERROR(VLOOKUP(A63,'Holiday PTO Christina'!$A$2:$B$55, 2,FALSE), 0)</f>
        <v>0</v>
      </c>
      <c r="E63" s="15">
        <f>IFERROR(VLOOKUP(A63,'Holiday PTO Christina'!$A$2:$B$55, 2,FALSE), 0)</f>
        <v>0</v>
      </c>
      <c r="F63" s="15">
        <f>IFERROR(VLOOKUP(A63,'Holiday PTO Christina'!$A$2:$B$55, 2,FALSE), 0)</f>
        <v>0</v>
      </c>
      <c r="G63" s="15">
        <f>IFERROR(VLOOKUP(A63,'Holiday PTO Christina'!$A$2:$B$55, 2,FALSE), 0)</f>
        <v>0</v>
      </c>
      <c r="H63" s="15">
        <f>IFERROR(VLOOKUP(A63,'Holiday PTO Christina'!$A$2:$B$55, 2,FALSE), 0)</f>
        <v>0</v>
      </c>
      <c r="I63" s="15">
        <f>IFERROR(VLOOKUP(A63,'Holiday PTO Christina'!$A$2:$B$55, 2,FALSE), 0)</f>
        <v>0</v>
      </c>
      <c r="J63" t="str">
        <f t="shared" si="1"/>
        <v/>
      </c>
    </row>
    <row r="64" spans="1:10" ht="21" hidden="1" customHeight="1">
      <c r="A64" s="11">
        <f t="shared" si="0"/>
        <v>41682</v>
      </c>
      <c r="B64" s="15">
        <f>IFERROR(VLOOKUP(A64,'Holiday PTO Christina'!$A$2:$B$55, 2,FALSE), 0)</f>
        <v>0</v>
      </c>
      <c r="C64" s="15">
        <f>IFERROR(VLOOKUP(A64,'Holiday PTO Christina'!$A$2:$B$55, 2,FALSE), 0)</f>
        <v>0</v>
      </c>
      <c r="D64" s="15">
        <f>IFERROR(VLOOKUP(A64,'Holiday PTO Christina'!$A$2:$B$55, 2,FALSE), 0)</f>
        <v>0</v>
      </c>
      <c r="E64" s="15">
        <f>IFERROR(VLOOKUP(A64,'Holiday PTO Christina'!$A$2:$B$55, 2,FALSE), 0)</f>
        <v>0</v>
      </c>
      <c r="F64" s="15">
        <f>IFERROR(VLOOKUP(A64,'Holiday PTO Christina'!$A$2:$B$55, 2,FALSE), 0)</f>
        <v>0</v>
      </c>
      <c r="G64" s="15">
        <f>IFERROR(VLOOKUP(A64,'Holiday PTO Christina'!$A$2:$B$55, 2,FALSE), 0)</f>
        <v>0</v>
      </c>
      <c r="H64" s="15">
        <f>IFERROR(VLOOKUP(A64,'Holiday PTO Christina'!$A$2:$B$55, 2,FALSE), 0)</f>
        <v>0</v>
      </c>
      <c r="I64" s="15">
        <f>IFERROR(VLOOKUP(A64,'Holiday PTO Christina'!$A$2:$B$55, 2,FALSE), 0)</f>
        <v>0</v>
      </c>
      <c r="J64" t="str">
        <f t="shared" si="1"/>
        <v/>
      </c>
    </row>
    <row r="65" spans="1:10" ht="21" hidden="1" customHeight="1">
      <c r="A65" s="11">
        <f t="shared" si="0"/>
        <v>41683</v>
      </c>
      <c r="B65" s="15">
        <f>IFERROR(VLOOKUP(A65,'Holiday PTO Christina'!$A$2:$B$55, 2,FALSE), 0)</f>
        <v>0</v>
      </c>
      <c r="C65" s="15">
        <f>IFERROR(VLOOKUP(A65,'Holiday PTO Christina'!$A$2:$B$55, 2,FALSE), 0)</f>
        <v>0</v>
      </c>
      <c r="D65" s="15">
        <f>IFERROR(VLOOKUP(A65,'Holiday PTO Christina'!$A$2:$B$55, 2,FALSE), 0)</f>
        <v>0</v>
      </c>
      <c r="E65" s="15">
        <f>IFERROR(VLOOKUP(A65,'Holiday PTO Christina'!$A$2:$B$55, 2,FALSE), 0)</f>
        <v>0</v>
      </c>
      <c r="F65" s="15">
        <f>IFERROR(VLOOKUP(A65,'Holiday PTO Christina'!$A$2:$B$55, 2,FALSE), 0)</f>
        <v>0</v>
      </c>
      <c r="G65" s="15">
        <f>IFERROR(VLOOKUP(A65,'Holiday PTO Christina'!$A$2:$B$55, 2,FALSE), 0)</f>
        <v>0</v>
      </c>
      <c r="H65" s="15">
        <f>IFERROR(VLOOKUP(A65,'Holiday PTO Christina'!$A$2:$B$55, 2,FALSE), 0)</f>
        <v>0</v>
      </c>
      <c r="I65" s="15">
        <f>IFERROR(VLOOKUP(A65,'Holiday PTO Christina'!$A$2:$B$55, 2,FALSE), 0)</f>
        <v>0</v>
      </c>
      <c r="J65" t="str">
        <f t="shared" si="1"/>
        <v/>
      </c>
    </row>
    <row r="66" spans="1:10" ht="21" hidden="1" customHeight="1">
      <c r="A66" s="11">
        <f t="shared" si="0"/>
        <v>41684</v>
      </c>
      <c r="B66" s="15">
        <f>IFERROR(VLOOKUP(A66,'Holiday PTO Christina'!$A$2:$B$55, 2,FALSE), 0)</f>
        <v>0</v>
      </c>
      <c r="C66" s="15">
        <f>IFERROR(VLOOKUP(A66,'Holiday PTO Christina'!$A$2:$B$55, 2,FALSE), 0)</f>
        <v>0</v>
      </c>
      <c r="D66" s="15">
        <f>IFERROR(VLOOKUP(A66,'Holiday PTO Christina'!$A$2:$B$55, 2,FALSE), 0)</f>
        <v>0</v>
      </c>
      <c r="E66" s="15">
        <f>IFERROR(VLOOKUP(A66,'Holiday PTO Christina'!$A$2:$B$55, 2,FALSE), 0)</f>
        <v>0</v>
      </c>
      <c r="F66" s="15">
        <f>IFERROR(VLOOKUP(A66,'Holiday PTO Christina'!$A$2:$B$55, 2,FALSE), 0)</f>
        <v>0</v>
      </c>
      <c r="G66" s="15">
        <f>IFERROR(VLOOKUP(A66,'Holiday PTO Christina'!$A$2:$B$55, 2,FALSE), 0)</f>
        <v>0</v>
      </c>
      <c r="H66" s="15">
        <f>IFERROR(VLOOKUP(A66,'Holiday PTO Christina'!$A$2:$B$55, 2,FALSE), 0)</f>
        <v>0</v>
      </c>
      <c r="I66" s="15">
        <f>IFERROR(VLOOKUP(A66,'Holiday PTO Christina'!$A$2:$B$55, 2,FALSE), 0)</f>
        <v>0</v>
      </c>
      <c r="J66" t="str">
        <f t="shared" si="1"/>
        <v/>
      </c>
    </row>
    <row r="67" spans="1:10" ht="21" hidden="1" customHeight="1">
      <c r="A67" s="11">
        <f t="shared" si="0"/>
        <v>41687</v>
      </c>
      <c r="B67" s="15">
        <f>IFERROR(VLOOKUP(A67,'Holiday PTO Christina'!$A$2:$B$55, 2,FALSE), 0)</f>
        <v>0</v>
      </c>
      <c r="C67" s="15">
        <f>IFERROR(VLOOKUP(A67,'Holiday PTO Christina'!$A$2:$B$55, 2,FALSE), 0)</f>
        <v>0</v>
      </c>
      <c r="D67" s="15">
        <f>IFERROR(VLOOKUP(A67,'Holiday PTO Christina'!$A$2:$B$55, 2,FALSE), 0)</f>
        <v>0</v>
      </c>
      <c r="E67" s="15">
        <f>IFERROR(VLOOKUP(A67,'Holiday PTO Christina'!$A$2:$B$55, 2,FALSE), 0)</f>
        <v>0</v>
      </c>
      <c r="F67" s="15">
        <f>IFERROR(VLOOKUP(A67,'Holiday PTO Christina'!$A$2:$B$55, 2,FALSE), 0)</f>
        <v>0</v>
      </c>
      <c r="G67" s="15">
        <f>IFERROR(VLOOKUP(A67,'Holiday PTO Christina'!$A$2:$B$55, 2,FALSE), 0)</f>
        <v>0</v>
      </c>
      <c r="H67" s="15">
        <f>IFERROR(VLOOKUP(A67,'Holiday PTO Christina'!$A$2:$B$55, 2,FALSE), 0)</f>
        <v>0</v>
      </c>
      <c r="I67" s="15">
        <f>IFERROR(VLOOKUP(A67,'Holiday PTO Christina'!$A$2:$B$55, 2,FALSE), 0)</f>
        <v>0</v>
      </c>
      <c r="J67" t="str">
        <f t="shared" si="1"/>
        <v/>
      </c>
    </row>
    <row r="68" spans="1:10" ht="21" hidden="1" customHeight="1">
      <c r="A68" s="11">
        <f t="shared" ref="A68:A131" si="2">IF(WEEKDAY(A67,1)=6,A67+3,A67+1)</f>
        <v>41688</v>
      </c>
      <c r="B68" s="15">
        <f>IFERROR(VLOOKUP(A68,'Holiday PTO Christina'!$A$2:$B$55, 2,FALSE), 0)</f>
        <v>0</v>
      </c>
      <c r="C68" s="15">
        <f>IFERROR(VLOOKUP(A68,'Holiday PTO Christina'!$A$2:$B$55, 2,FALSE), 0)</f>
        <v>0</v>
      </c>
      <c r="D68" s="15">
        <f>IFERROR(VLOOKUP(A68,'Holiday PTO Christina'!$A$2:$B$55, 2,FALSE), 0)</f>
        <v>0</v>
      </c>
      <c r="E68" s="15">
        <f>IFERROR(VLOOKUP(A68,'Holiday PTO Christina'!$A$2:$B$55, 2,FALSE), 0)</f>
        <v>0</v>
      </c>
      <c r="F68" s="15">
        <f>IFERROR(VLOOKUP(A68,'Holiday PTO Christina'!$A$2:$B$55, 2,FALSE), 0)</f>
        <v>0</v>
      </c>
      <c r="G68" s="15">
        <f>IFERROR(VLOOKUP(A68,'Holiday PTO Christina'!$A$2:$B$55, 2,FALSE), 0)</f>
        <v>0</v>
      </c>
      <c r="H68" s="15">
        <f>IFERROR(VLOOKUP(A68,'Holiday PTO Christina'!$A$2:$B$55, 2,FALSE), 0)</f>
        <v>0</v>
      </c>
      <c r="I68" s="15">
        <f>IFERROR(VLOOKUP(A68,'Holiday PTO Christina'!$A$2:$B$55, 2,FALSE), 0)</f>
        <v>0</v>
      </c>
      <c r="J68" t="str">
        <f t="shared" si="1"/>
        <v/>
      </c>
    </row>
    <row r="69" spans="1:10" ht="21" hidden="1" customHeight="1">
      <c r="A69" s="11">
        <f t="shared" si="2"/>
        <v>41689</v>
      </c>
      <c r="B69" s="15">
        <f>IFERROR(VLOOKUP(A69,'Holiday PTO Christina'!$A$2:$B$55, 2,FALSE), 0)</f>
        <v>0</v>
      </c>
      <c r="C69" s="15">
        <f>IFERROR(VLOOKUP(A69,'Holiday PTO Christina'!$A$2:$B$55, 2,FALSE), 0)</f>
        <v>0</v>
      </c>
      <c r="D69" s="15">
        <f>IFERROR(VLOOKUP(A69,'Holiday PTO Christina'!$A$2:$B$55, 2,FALSE), 0)</f>
        <v>0</v>
      </c>
      <c r="E69" s="15">
        <f>IFERROR(VLOOKUP(A69,'Holiday PTO Christina'!$A$2:$B$55, 2,FALSE), 0)</f>
        <v>0</v>
      </c>
      <c r="F69" s="15">
        <f>IFERROR(VLOOKUP(A69,'Holiday PTO Christina'!$A$2:$B$55, 2,FALSE), 0)</f>
        <v>0</v>
      </c>
      <c r="G69" s="15">
        <f>IFERROR(VLOOKUP(A69,'Holiday PTO Christina'!$A$2:$B$55, 2,FALSE), 0)</f>
        <v>0</v>
      </c>
      <c r="H69" s="15">
        <f>IFERROR(VLOOKUP(A69,'Holiday PTO Christina'!$A$2:$B$55, 2,FALSE), 0)</f>
        <v>0</v>
      </c>
      <c r="I69" s="15">
        <f>IFERROR(VLOOKUP(A69,'Holiday PTO Christina'!$A$2:$B$55, 2,FALSE), 0)</f>
        <v>0</v>
      </c>
      <c r="J69" t="str">
        <f t="shared" ref="J69:J132" si="3">IF(SUM(B69:I69)&gt;=2, "No more appointments should be set on this day!", "")</f>
        <v/>
      </c>
    </row>
    <row r="70" spans="1:10" ht="21" hidden="1" customHeight="1">
      <c r="A70" s="11">
        <f t="shared" si="2"/>
        <v>41690</v>
      </c>
      <c r="B70" s="15">
        <f>IFERROR(VLOOKUP(A70,'Holiday PTO Christina'!$A$2:$B$55, 2,FALSE), 0)</f>
        <v>0</v>
      </c>
      <c r="C70" s="15">
        <f>IFERROR(VLOOKUP(A70,'Holiday PTO Christina'!$A$2:$B$55, 2,FALSE), 0)</f>
        <v>0</v>
      </c>
      <c r="D70" s="15">
        <f>IFERROR(VLOOKUP(A70,'Holiday PTO Christina'!$A$2:$B$55, 2,FALSE), 0)</f>
        <v>0</v>
      </c>
      <c r="E70" s="15">
        <f>IFERROR(VLOOKUP(A70,'Holiday PTO Christina'!$A$2:$B$55, 2,FALSE), 0)</f>
        <v>0</v>
      </c>
      <c r="F70" s="15">
        <f>IFERROR(VLOOKUP(A70,'Holiday PTO Christina'!$A$2:$B$55, 2,FALSE), 0)</f>
        <v>0</v>
      </c>
      <c r="G70" s="15">
        <f>IFERROR(VLOOKUP(A70,'Holiday PTO Christina'!$A$2:$B$55, 2,FALSE), 0)</f>
        <v>0</v>
      </c>
      <c r="H70" s="15">
        <f>IFERROR(VLOOKUP(A70,'Holiday PTO Christina'!$A$2:$B$55, 2,FALSE), 0)</f>
        <v>0</v>
      </c>
      <c r="I70" s="15">
        <f>IFERROR(VLOOKUP(A70,'Holiday PTO Christina'!$A$2:$B$55, 2,FALSE), 0)</f>
        <v>0</v>
      </c>
      <c r="J70" t="str">
        <f t="shared" si="3"/>
        <v/>
      </c>
    </row>
    <row r="71" spans="1:10" ht="21" hidden="1" customHeight="1">
      <c r="A71" s="11">
        <f t="shared" si="2"/>
        <v>41691</v>
      </c>
      <c r="B71" s="15">
        <f>IFERROR(VLOOKUP(A71,'Holiday PTO Christina'!$A$2:$B$55, 2,FALSE), 0)</f>
        <v>0</v>
      </c>
      <c r="C71" s="15">
        <f>IFERROR(VLOOKUP(A71,'Holiday PTO Christina'!$A$2:$B$55, 2,FALSE), 0)</f>
        <v>0</v>
      </c>
      <c r="D71" s="15">
        <f>IFERROR(VLOOKUP(A71,'Holiday PTO Christina'!$A$2:$B$55, 2,FALSE), 0)</f>
        <v>0</v>
      </c>
      <c r="E71" s="15">
        <f>IFERROR(VLOOKUP(A71,'Holiday PTO Christina'!$A$2:$B$55, 2,FALSE), 0)</f>
        <v>0</v>
      </c>
      <c r="F71" s="15">
        <f>IFERROR(VLOOKUP(A71,'Holiday PTO Christina'!$A$2:$B$55, 2,FALSE), 0)</f>
        <v>0</v>
      </c>
      <c r="G71" s="15">
        <f>IFERROR(VLOOKUP(A71,'Holiday PTO Christina'!$A$2:$B$55, 2,FALSE), 0)</f>
        <v>0</v>
      </c>
      <c r="H71" s="15">
        <f>IFERROR(VLOOKUP(A71,'Holiday PTO Christina'!$A$2:$B$55, 2,FALSE), 0)</f>
        <v>0</v>
      </c>
      <c r="I71" s="15">
        <f>IFERROR(VLOOKUP(A71,'Holiday PTO Christina'!$A$2:$B$55, 2,FALSE), 0)</f>
        <v>0</v>
      </c>
      <c r="J71" t="str">
        <f t="shared" si="3"/>
        <v/>
      </c>
    </row>
    <row r="72" spans="1:10" ht="21" hidden="1" customHeight="1">
      <c r="A72" s="11">
        <f t="shared" si="2"/>
        <v>41694</v>
      </c>
      <c r="B72" s="15">
        <f>IFERROR(VLOOKUP(A72,'Holiday PTO Christina'!$A$2:$B$55, 2,FALSE), 0)</f>
        <v>0</v>
      </c>
      <c r="C72" s="15">
        <f>IFERROR(VLOOKUP(A72,'Holiday PTO Christina'!$A$2:$B$55, 2,FALSE), 0)</f>
        <v>0</v>
      </c>
      <c r="D72" s="15">
        <f>IFERROR(VLOOKUP(A72,'Holiday PTO Christina'!$A$2:$B$55, 2,FALSE), 0)</f>
        <v>0</v>
      </c>
      <c r="E72" s="15">
        <f>IFERROR(VLOOKUP(A72,'Holiday PTO Christina'!$A$2:$B$55, 2,FALSE), 0)</f>
        <v>0</v>
      </c>
      <c r="F72" s="15">
        <f>IFERROR(VLOOKUP(A72,'Holiday PTO Christina'!$A$2:$B$55, 2,FALSE), 0)</f>
        <v>0</v>
      </c>
      <c r="G72" s="15">
        <f>IFERROR(VLOOKUP(A72,'Holiday PTO Christina'!$A$2:$B$55, 2,FALSE), 0)</f>
        <v>0</v>
      </c>
      <c r="H72" s="15">
        <f>IFERROR(VLOOKUP(A72,'Holiday PTO Christina'!$A$2:$B$55, 2,FALSE), 0)</f>
        <v>0</v>
      </c>
      <c r="I72" s="15">
        <f>IFERROR(VLOOKUP(A72,'Holiday PTO Christina'!$A$2:$B$55, 2,FALSE), 0)</f>
        <v>0</v>
      </c>
      <c r="J72" t="str">
        <f t="shared" si="3"/>
        <v/>
      </c>
    </row>
    <row r="73" spans="1:10" ht="21" hidden="1" customHeight="1">
      <c r="A73" s="11">
        <f t="shared" si="2"/>
        <v>41695</v>
      </c>
      <c r="B73" s="15">
        <f>IFERROR(VLOOKUP(A73,'Holiday PTO Christina'!$A$2:$B$55, 2,FALSE), 0)</f>
        <v>0</v>
      </c>
      <c r="C73" s="15">
        <f>IFERROR(VLOOKUP(A73,'Holiday PTO Christina'!$A$2:$B$55, 2,FALSE), 0)</f>
        <v>0</v>
      </c>
      <c r="D73" s="15">
        <f>IFERROR(VLOOKUP(A73,'Holiday PTO Christina'!$A$2:$B$55, 2,FALSE), 0)</f>
        <v>0</v>
      </c>
      <c r="E73" s="15">
        <f>IFERROR(VLOOKUP(A73,'Holiday PTO Christina'!$A$2:$B$55, 2,FALSE), 0)</f>
        <v>0</v>
      </c>
      <c r="F73" s="15">
        <f>IFERROR(VLOOKUP(A73,'Holiday PTO Christina'!$A$2:$B$55, 2,FALSE), 0)</f>
        <v>0</v>
      </c>
      <c r="G73" s="15">
        <f>IFERROR(VLOOKUP(A73,'Holiday PTO Christina'!$A$2:$B$55, 2,FALSE), 0)</f>
        <v>0</v>
      </c>
      <c r="H73" s="15">
        <f>IFERROR(VLOOKUP(A73,'Holiday PTO Christina'!$A$2:$B$55, 2,FALSE), 0)</f>
        <v>0</v>
      </c>
      <c r="I73" s="15">
        <f>IFERROR(VLOOKUP(A73,'Holiday PTO Christina'!$A$2:$B$55, 2,FALSE), 0)</f>
        <v>0</v>
      </c>
      <c r="J73" t="str">
        <f t="shared" si="3"/>
        <v/>
      </c>
    </row>
    <row r="74" spans="1:10" ht="21" hidden="1" customHeight="1">
      <c r="A74" s="11">
        <f t="shared" si="2"/>
        <v>41696</v>
      </c>
      <c r="B74" s="15">
        <f>IFERROR(VLOOKUP(A74,'Holiday PTO Christina'!$A$2:$B$55, 2,FALSE), 0)</f>
        <v>0</v>
      </c>
      <c r="C74" s="15">
        <f>IFERROR(VLOOKUP(A74,'Holiday PTO Christina'!$A$2:$B$55, 2,FALSE), 0)</f>
        <v>0</v>
      </c>
      <c r="D74" s="15">
        <f>IFERROR(VLOOKUP(A74,'Holiday PTO Christina'!$A$2:$B$55, 2,FALSE), 0)</f>
        <v>0</v>
      </c>
      <c r="E74" s="15">
        <f>IFERROR(VLOOKUP(A74,'Holiday PTO Christina'!$A$2:$B$55, 2,FALSE), 0)</f>
        <v>0</v>
      </c>
      <c r="F74" s="15">
        <f>IFERROR(VLOOKUP(A74,'Holiday PTO Christina'!$A$2:$B$55, 2,FALSE), 0)</f>
        <v>0</v>
      </c>
      <c r="G74" s="15">
        <f>IFERROR(VLOOKUP(A74,'Holiday PTO Christina'!$A$2:$B$55, 2,FALSE), 0)</f>
        <v>0</v>
      </c>
      <c r="H74" s="15">
        <f>IFERROR(VLOOKUP(A74,'Holiday PTO Christina'!$A$2:$B$55, 2,FALSE), 0)</f>
        <v>0</v>
      </c>
      <c r="I74" s="15">
        <f>IFERROR(VLOOKUP(A74,'Holiday PTO Christina'!$A$2:$B$55, 2,FALSE), 0)</f>
        <v>0</v>
      </c>
      <c r="J74" t="str">
        <f t="shared" si="3"/>
        <v/>
      </c>
    </row>
    <row r="75" spans="1:10" ht="21" hidden="1" customHeight="1">
      <c r="A75" s="11">
        <f t="shared" si="2"/>
        <v>41697</v>
      </c>
      <c r="B75" s="15">
        <f>IFERROR(VLOOKUP(A75,'Holiday PTO Christina'!$A$2:$B$55, 2,FALSE), 0)</f>
        <v>0</v>
      </c>
      <c r="C75" s="15">
        <f>IFERROR(VLOOKUP(A75,'Holiday PTO Christina'!$A$2:$B$55, 2,FALSE), 0)</f>
        <v>0</v>
      </c>
      <c r="D75" s="15">
        <f>IFERROR(VLOOKUP(A75,'Holiday PTO Christina'!$A$2:$B$55, 2,FALSE), 0)</f>
        <v>0</v>
      </c>
      <c r="E75" s="15">
        <f>IFERROR(VLOOKUP(A75,'Holiday PTO Christina'!$A$2:$B$55, 2,FALSE), 0)</f>
        <v>0</v>
      </c>
      <c r="F75" s="15">
        <f>IFERROR(VLOOKUP(A75,'Holiday PTO Christina'!$A$2:$B$55, 2,FALSE), 0)</f>
        <v>0</v>
      </c>
      <c r="G75" s="15">
        <f>IFERROR(VLOOKUP(A75,'Holiday PTO Christina'!$A$2:$B$55, 2,FALSE), 0)</f>
        <v>0</v>
      </c>
      <c r="H75" s="15">
        <f>IFERROR(VLOOKUP(A75,'Holiday PTO Christina'!$A$2:$B$55, 2,FALSE), 0)</f>
        <v>0</v>
      </c>
      <c r="I75" s="15">
        <f>IFERROR(VLOOKUP(A75,'Holiday PTO Christina'!$A$2:$B$55, 2,FALSE), 0)</f>
        <v>0</v>
      </c>
      <c r="J75" t="str">
        <f t="shared" si="3"/>
        <v/>
      </c>
    </row>
    <row r="76" spans="1:10" ht="21" hidden="1" customHeight="1">
      <c r="A76" s="11">
        <f t="shared" si="2"/>
        <v>41698</v>
      </c>
      <c r="B76" s="15">
        <f>IFERROR(VLOOKUP(A76,'Holiday PTO Christina'!$A$2:$B$55, 2,FALSE), 0)</f>
        <v>0</v>
      </c>
      <c r="C76" s="15">
        <f>IFERROR(VLOOKUP(A76,'Holiday PTO Christina'!$A$2:$B$55, 2,FALSE), 0)</f>
        <v>0</v>
      </c>
      <c r="D76" s="15">
        <f>IFERROR(VLOOKUP(A76,'Holiday PTO Christina'!$A$2:$B$55, 2,FALSE), 0)</f>
        <v>0</v>
      </c>
      <c r="E76" s="15">
        <f>IFERROR(VLOOKUP(A76,'Holiday PTO Christina'!$A$2:$B$55, 2,FALSE), 0)</f>
        <v>0</v>
      </c>
      <c r="F76" s="15">
        <f>IFERROR(VLOOKUP(A76,'Holiday PTO Christina'!$A$2:$B$55, 2,FALSE), 0)</f>
        <v>0</v>
      </c>
      <c r="G76" s="15">
        <f>IFERROR(VLOOKUP(A76,'Holiday PTO Christina'!$A$2:$B$55, 2,FALSE), 0)</f>
        <v>0</v>
      </c>
      <c r="H76" s="15">
        <f>IFERROR(VLOOKUP(A76,'Holiday PTO Christina'!$A$2:$B$55, 2,FALSE), 0)</f>
        <v>0</v>
      </c>
      <c r="I76" s="15">
        <f>IFERROR(VLOOKUP(A76,'Holiday PTO Christina'!$A$2:$B$55, 2,FALSE), 0)</f>
        <v>0</v>
      </c>
      <c r="J76" t="str">
        <f t="shared" si="3"/>
        <v/>
      </c>
    </row>
    <row r="77" spans="1:10" ht="21" hidden="1" customHeight="1">
      <c r="A77" s="11">
        <f t="shared" si="2"/>
        <v>41701</v>
      </c>
      <c r="B77" s="15">
        <f>IFERROR(VLOOKUP(A77,'Holiday PTO Christina'!$A$2:$B$55, 2,FALSE), 0)</f>
        <v>0</v>
      </c>
      <c r="C77" s="15">
        <f>IFERROR(VLOOKUP(A77,'Holiday PTO Christina'!$A$2:$B$55, 2,FALSE), 0)</f>
        <v>0</v>
      </c>
      <c r="D77" s="15">
        <f>IFERROR(VLOOKUP(A77,'Holiday PTO Christina'!$A$2:$B$55, 2,FALSE), 0)</f>
        <v>0</v>
      </c>
      <c r="E77" s="15">
        <f>IFERROR(VLOOKUP(A77,'Holiday PTO Christina'!$A$2:$B$55, 2,FALSE), 0)</f>
        <v>0</v>
      </c>
      <c r="F77" s="15">
        <f>IFERROR(VLOOKUP(A77,'Holiday PTO Christina'!$A$2:$B$55, 2,FALSE), 0)</f>
        <v>0</v>
      </c>
      <c r="G77" s="15">
        <f>IFERROR(VLOOKUP(A77,'Holiday PTO Christina'!$A$2:$B$55, 2,FALSE), 0)</f>
        <v>0</v>
      </c>
      <c r="H77" s="15">
        <f>IFERROR(VLOOKUP(A77,'Holiday PTO Christina'!$A$2:$B$55, 2,FALSE), 0)</f>
        <v>0</v>
      </c>
      <c r="I77" s="15">
        <f>IFERROR(VLOOKUP(A77,'Holiday PTO Christina'!$A$2:$B$55, 2,FALSE), 0)</f>
        <v>0</v>
      </c>
      <c r="J77" t="str">
        <f t="shared" si="3"/>
        <v/>
      </c>
    </row>
    <row r="78" spans="1:10" ht="21" hidden="1" customHeight="1">
      <c r="A78" s="11">
        <f t="shared" si="2"/>
        <v>41702</v>
      </c>
      <c r="B78" s="15">
        <f>IFERROR(VLOOKUP(A78,'Holiday PTO Christina'!$A$2:$B$55, 2,FALSE), 0)</f>
        <v>0</v>
      </c>
      <c r="C78" s="15">
        <f>IFERROR(VLOOKUP(A78,'Holiday PTO Christina'!$A$2:$B$55, 2,FALSE), 0)</f>
        <v>0</v>
      </c>
      <c r="D78" s="15">
        <f>IFERROR(VLOOKUP(A78,'Holiday PTO Christina'!$A$2:$B$55, 2,FALSE), 0)</f>
        <v>0</v>
      </c>
      <c r="E78" s="15">
        <f>IFERROR(VLOOKUP(A78,'Holiday PTO Christina'!$A$2:$B$55, 2,FALSE), 0)</f>
        <v>0</v>
      </c>
      <c r="F78" s="15">
        <f>IFERROR(VLOOKUP(A78,'Holiday PTO Christina'!$A$2:$B$55, 2,FALSE), 0)</f>
        <v>0</v>
      </c>
      <c r="G78" s="15">
        <f>IFERROR(VLOOKUP(A78,'Holiday PTO Christina'!$A$2:$B$55, 2,FALSE), 0)</f>
        <v>0</v>
      </c>
      <c r="H78" s="15">
        <f>IFERROR(VLOOKUP(A78,'Holiday PTO Christina'!$A$2:$B$55, 2,FALSE), 0)</f>
        <v>0</v>
      </c>
      <c r="I78" s="15">
        <f>IFERROR(VLOOKUP(A78,'Holiday PTO Christina'!$A$2:$B$55, 2,FALSE), 0)</f>
        <v>0</v>
      </c>
      <c r="J78" t="str">
        <f t="shared" si="3"/>
        <v/>
      </c>
    </row>
    <row r="79" spans="1:10" ht="21" hidden="1" customHeight="1">
      <c r="A79" s="11">
        <f t="shared" si="2"/>
        <v>41703</v>
      </c>
      <c r="B79" s="15">
        <f>IFERROR(VLOOKUP(A79,'Holiday PTO Christina'!$A$2:$B$55, 2,FALSE), 0)</f>
        <v>0</v>
      </c>
      <c r="C79" s="15">
        <f>IFERROR(VLOOKUP(A79,'Holiday PTO Christina'!$A$2:$B$55, 2,FALSE), 0)</f>
        <v>0</v>
      </c>
      <c r="D79" s="15">
        <f>IFERROR(VLOOKUP(A79,'Holiday PTO Christina'!$A$2:$B$55, 2,FALSE), 0)</f>
        <v>0</v>
      </c>
      <c r="E79" s="15">
        <f>IFERROR(VLOOKUP(A79,'Holiday PTO Christina'!$A$2:$B$55, 2,FALSE), 0)</f>
        <v>0</v>
      </c>
      <c r="F79" s="15">
        <f>IFERROR(VLOOKUP(A79,'Holiday PTO Christina'!$A$2:$B$55, 2,FALSE), 0)</f>
        <v>0</v>
      </c>
      <c r="G79" s="15">
        <f>IFERROR(VLOOKUP(A79,'Holiday PTO Christina'!$A$2:$B$55, 2,FALSE), 0)</f>
        <v>0</v>
      </c>
      <c r="H79" s="15">
        <f>IFERROR(VLOOKUP(A79,'Holiday PTO Christina'!$A$2:$B$55, 2,FALSE), 0)</f>
        <v>0</v>
      </c>
      <c r="I79" s="15">
        <f>IFERROR(VLOOKUP(A79,'Holiday PTO Christina'!$A$2:$B$55, 2,FALSE), 0)</f>
        <v>0</v>
      </c>
      <c r="J79" t="str">
        <f t="shared" si="3"/>
        <v/>
      </c>
    </row>
    <row r="80" spans="1:10" ht="21" hidden="1" customHeight="1">
      <c r="A80" s="11">
        <f t="shared" si="2"/>
        <v>41704</v>
      </c>
      <c r="B80" s="15">
        <f>IFERROR(VLOOKUP(A80,'Holiday PTO Christina'!$A$2:$B$55, 2,FALSE), 0)</f>
        <v>0</v>
      </c>
      <c r="C80" s="15">
        <f>IFERROR(VLOOKUP(A80,'Holiday PTO Christina'!$A$2:$B$55, 2,FALSE), 0)</f>
        <v>0</v>
      </c>
      <c r="D80" s="15">
        <f>IFERROR(VLOOKUP(A80,'Holiday PTO Christina'!$A$2:$B$55, 2,FALSE), 0)</f>
        <v>0</v>
      </c>
      <c r="E80" s="15">
        <f>IFERROR(VLOOKUP(A80,'Holiday PTO Christina'!$A$2:$B$55, 2,FALSE), 0)</f>
        <v>0</v>
      </c>
      <c r="F80" s="15">
        <f>IFERROR(VLOOKUP(A80,'Holiday PTO Christina'!$A$2:$B$55, 2,FALSE), 0)</f>
        <v>0</v>
      </c>
      <c r="G80" s="15">
        <f>IFERROR(VLOOKUP(A80,'Holiday PTO Christina'!$A$2:$B$55, 2,FALSE), 0)</f>
        <v>0</v>
      </c>
      <c r="H80" s="15">
        <f>IFERROR(VLOOKUP(A80,'Holiday PTO Christina'!$A$2:$B$55, 2,FALSE), 0)</f>
        <v>0</v>
      </c>
      <c r="I80" s="15">
        <f>IFERROR(VLOOKUP(A80,'Holiday PTO Christina'!$A$2:$B$55, 2,FALSE), 0)</f>
        <v>0</v>
      </c>
      <c r="J80" t="str">
        <f t="shared" si="3"/>
        <v/>
      </c>
    </row>
    <row r="81" spans="1:10" ht="21" hidden="1" customHeight="1">
      <c r="A81" s="11">
        <f t="shared" si="2"/>
        <v>41705</v>
      </c>
      <c r="B81" s="15">
        <f>IFERROR(VLOOKUP(A81,'Holiday PTO Christina'!$A$2:$B$55, 2,FALSE), 0)</f>
        <v>0</v>
      </c>
      <c r="C81" s="15">
        <f>IFERROR(VLOOKUP(A81,'Holiday PTO Christina'!$A$2:$B$55, 2,FALSE), 0)</f>
        <v>0</v>
      </c>
      <c r="D81" s="15">
        <f>IFERROR(VLOOKUP(A81,'Holiday PTO Christina'!$A$2:$B$55, 2,FALSE), 0)</f>
        <v>0</v>
      </c>
      <c r="E81" s="15">
        <f>IFERROR(VLOOKUP(A81,'Holiday PTO Christina'!$A$2:$B$55, 2,FALSE), 0)</f>
        <v>0</v>
      </c>
      <c r="F81" s="15">
        <f>IFERROR(VLOOKUP(A81,'Holiday PTO Christina'!$A$2:$B$55, 2,FALSE), 0)</f>
        <v>0</v>
      </c>
      <c r="G81" s="15">
        <f>IFERROR(VLOOKUP(A81,'Holiday PTO Christina'!$A$2:$B$55, 2,FALSE), 0)</f>
        <v>0</v>
      </c>
      <c r="H81" s="15">
        <f>IFERROR(VLOOKUP(A81,'Holiday PTO Christina'!$A$2:$B$55, 2,FALSE), 0)</f>
        <v>0</v>
      </c>
      <c r="I81" s="15">
        <f>IFERROR(VLOOKUP(A81,'Holiday PTO Christina'!$A$2:$B$55, 2,FALSE), 0)</f>
        <v>0</v>
      </c>
      <c r="J81" t="str">
        <f t="shared" si="3"/>
        <v/>
      </c>
    </row>
    <row r="82" spans="1:10" ht="21" hidden="1" customHeight="1">
      <c r="A82" s="11">
        <f t="shared" si="2"/>
        <v>41708</v>
      </c>
      <c r="B82" s="15">
        <f>IFERROR(VLOOKUP(A82,'Holiday PTO Christina'!$A$2:$B$55, 2,FALSE), 0)</f>
        <v>0</v>
      </c>
      <c r="C82" s="15">
        <f>IFERROR(VLOOKUP(A82,'Holiday PTO Christina'!$A$2:$B$55, 2,FALSE), 0)</f>
        <v>0</v>
      </c>
      <c r="D82" s="15">
        <f>IFERROR(VLOOKUP(A82,'Holiday PTO Christina'!$A$2:$B$55, 2,FALSE), 0)</f>
        <v>0</v>
      </c>
      <c r="E82" s="15">
        <f>IFERROR(VLOOKUP(A82,'Holiday PTO Christina'!$A$2:$B$55, 2,FALSE), 0)</f>
        <v>0</v>
      </c>
      <c r="F82" s="15">
        <f>IFERROR(VLOOKUP(A82,'Holiday PTO Christina'!$A$2:$B$55, 2,FALSE), 0)</f>
        <v>0</v>
      </c>
      <c r="G82" s="15">
        <f>IFERROR(VLOOKUP(A82,'Holiday PTO Christina'!$A$2:$B$55, 2,FALSE), 0)</f>
        <v>0</v>
      </c>
      <c r="H82" s="15">
        <f>IFERROR(VLOOKUP(A82,'Holiday PTO Christina'!$A$2:$B$55, 2,FALSE), 0)</f>
        <v>0</v>
      </c>
      <c r="I82" s="15">
        <f>IFERROR(VLOOKUP(A82,'Holiday PTO Christina'!$A$2:$B$55, 2,FALSE), 0)</f>
        <v>0</v>
      </c>
      <c r="J82" t="str">
        <f t="shared" si="3"/>
        <v/>
      </c>
    </row>
    <row r="83" spans="1:10" ht="21" hidden="1" customHeight="1">
      <c r="A83" s="11">
        <f t="shared" si="2"/>
        <v>41709</v>
      </c>
      <c r="B83" s="15">
        <f>IFERROR(VLOOKUP(A83,'Holiday PTO Christina'!$A$2:$B$55, 2,FALSE), 0)</f>
        <v>0</v>
      </c>
      <c r="C83" s="15">
        <f>IFERROR(VLOOKUP(A83,'Holiday PTO Christina'!$A$2:$B$55, 2,FALSE), 0)</f>
        <v>0</v>
      </c>
      <c r="D83" s="15">
        <f>IFERROR(VLOOKUP(A83,'Holiday PTO Christina'!$A$2:$B$55, 2,FALSE), 0)</f>
        <v>0</v>
      </c>
      <c r="E83" s="15">
        <f>IFERROR(VLOOKUP(A83,'Holiday PTO Christina'!$A$2:$B$55, 2,FALSE), 0)</f>
        <v>0</v>
      </c>
      <c r="F83" s="15">
        <f>IFERROR(VLOOKUP(A83,'Holiday PTO Christina'!$A$2:$B$55, 2,FALSE), 0)</f>
        <v>0</v>
      </c>
      <c r="G83" s="15">
        <f>IFERROR(VLOOKUP(A83,'Holiday PTO Christina'!$A$2:$B$55, 2,FALSE), 0)</f>
        <v>0</v>
      </c>
      <c r="H83" s="15">
        <f>IFERROR(VLOOKUP(A83,'Holiday PTO Christina'!$A$2:$B$55, 2,FALSE), 0)</f>
        <v>0</v>
      </c>
      <c r="I83" s="15">
        <f>IFERROR(VLOOKUP(A83,'Holiday PTO Christina'!$A$2:$B$55, 2,FALSE), 0)</f>
        <v>0</v>
      </c>
      <c r="J83" t="str">
        <f t="shared" si="3"/>
        <v/>
      </c>
    </row>
    <row r="84" spans="1:10" ht="21" hidden="1" customHeight="1">
      <c r="A84" s="11">
        <f t="shared" si="2"/>
        <v>41710</v>
      </c>
      <c r="B84" s="15">
        <f>IFERROR(VLOOKUP(A84,'Holiday PTO Christina'!$A$2:$B$55, 2,FALSE), 0)</f>
        <v>0</v>
      </c>
      <c r="C84" s="15">
        <f>IFERROR(VLOOKUP(A84,'Holiday PTO Christina'!$A$2:$B$55, 2,FALSE), 0)</f>
        <v>0</v>
      </c>
      <c r="D84" s="15">
        <f>IFERROR(VLOOKUP(A84,'Holiday PTO Christina'!$A$2:$B$55, 2,FALSE), 0)</f>
        <v>0</v>
      </c>
      <c r="E84" s="15">
        <f>IFERROR(VLOOKUP(A84,'Holiday PTO Christina'!$A$2:$B$55, 2,FALSE), 0)</f>
        <v>0</v>
      </c>
      <c r="F84" s="15">
        <f>IFERROR(VLOOKUP(A84,'Holiday PTO Christina'!$A$2:$B$55, 2,FALSE), 0)</f>
        <v>0</v>
      </c>
      <c r="G84" s="15">
        <f>IFERROR(VLOOKUP(A84,'Holiday PTO Christina'!$A$2:$B$55, 2,FALSE), 0)</f>
        <v>0</v>
      </c>
      <c r="H84" s="15">
        <f>IFERROR(VLOOKUP(A84,'Holiday PTO Christina'!$A$2:$B$55, 2,FALSE), 0)</f>
        <v>0</v>
      </c>
      <c r="I84" s="15">
        <f>IFERROR(VLOOKUP(A84,'Holiday PTO Christina'!$A$2:$B$55, 2,FALSE), 0)</f>
        <v>0</v>
      </c>
      <c r="J84" t="str">
        <f t="shared" si="3"/>
        <v/>
      </c>
    </row>
    <row r="85" spans="1:10" ht="21" hidden="1" customHeight="1">
      <c r="A85" s="11">
        <f t="shared" si="2"/>
        <v>41711</v>
      </c>
      <c r="B85" s="15">
        <f>IFERROR(VLOOKUP(A85,'Holiday PTO Christina'!$A$2:$B$55, 2,FALSE), 0)</f>
        <v>0</v>
      </c>
      <c r="C85" s="15">
        <f>IFERROR(VLOOKUP(A85,'Holiday PTO Christina'!$A$2:$B$55, 2,FALSE), 0)</f>
        <v>0</v>
      </c>
      <c r="D85" s="15">
        <f>IFERROR(VLOOKUP(A85,'Holiday PTO Christina'!$A$2:$B$55, 2,FALSE), 0)</f>
        <v>0</v>
      </c>
      <c r="E85" s="15">
        <f>IFERROR(VLOOKUP(A85,'Holiday PTO Christina'!$A$2:$B$55, 2,FALSE), 0)</f>
        <v>0</v>
      </c>
      <c r="F85" s="15">
        <f>IFERROR(VLOOKUP(A85,'Holiday PTO Christina'!$A$2:$B$55, 2,FALSE), 0)</f>
        <v>0</v>
      </c>
      <c r="G85" s="15">
        <f>IFERROR(VLOOKUP(A85,'Holiday PTO Christina'!$A$2:$B$55, 2,FALSE), 0)</f>
        <v>0</v>
      </c>
      <c r="H85" s="15">
        <f>IFERROR(VLOOKUP(A85,'Holiday PTO Christina'!$A$2:$B$55, 2,FALSE), 0)</f>
        <v>0</v>
      </c>
      <c r="I85" s="15">
        <f>IFERROR(VLOOKUP(A85,'Holiday PTO Christina'!$A$2:$B$55, 2,FALSE), 0)</f>
        <v>0</v>
      </c>
      <c r="J85" t="str">
        <f t="shared" si="3"/>
        <v/>
      </c>
    </row>
    <row r="86" spans="1:10" ht="21" hidden="1" customHeight="1">
      <c r="A86" s="11">
        <f t="shared" si="2"/>
        <v>41712</v>
      </c>
      <c r="B86" s="15">
        <f>IFERROR(VLOOKUP(A86,'Holiday PTO Christina'!$A$2:$B$55, 2,FALSE), 0)</f>
        <v>0</v>
      </c>
      <c r="C86" s="15">
        <f>IFERROR(VLOOKUP(A86,'Holiday PTO Christina'!$A$2:$B$55, 2,FALSE), 0)</f>
        <v>0</v>
      </c>
      <c r="D86" s="15">
        <f>IFERROR(VLOOKUP(A86,'Holiday PTO Christina'!$A$2:$B$55, 2,FALSE), 0)</f>
        <v>0</v>
      </c>
      <c r="E86" s="15">
        <f>IFERROR(VLOOKUP(A86,'Holiday PTO Christina'!$A$2:$B$55, 2,FALSE), 0)</f>
        <v>0</v>
      </c>
      <c r="F86" s="15">
        <f>IFERROR(VLOOKUP(A86,'Holiday PTO Christina'!$A$2:$B$55, 2,FALSE), 0)</f>
        <v>0</v>
      </c>
      <c r="G86" s="15">
        <f>IFERROR(VLOOKUP(A86,'Holiday PTO Christina'!$A$2:$B$55, 2,FALSE), 0)</f>
        <v>0</v>
      </c>
      <c r="H86" s="15">
        <f>IFERROR(VLOOKUP(A86,'Holiday PTO Christina'!$A$2:$B$55, 2,FALSE), 0)</f>
        <v>0</v>
      </c>
      <c r="I86" s="15">
        <f>IFERROR(VLOOKUP(A86,'Holiday PTO Christina'!$A$2:$B$55, 2,FALSE), 0)</f>
        <v>0</v>
      </c>
      <c r="J86" t="str">
        <f t="shared" si="3"/>
        <v/>
      </c>
    </row>
    <row r="87" spans="1:10" ht="21" hidden="1" customHeight="1">
      <c r="A87" s="11">
        <f t="shared" si="2"/>
        <v>41715</v>
      </c>
      <c r="B87" s="15">
        <f>IFERROR(VLOOKUP(A87,'Holiday PTO Christina'!$A$2:$B$55, 2,FALSE), 0)</f>
        <v>0</v>
      </c>
      <c r="C87" s="15">
        <f>IFERROR(VLOOKUP(A87,'Holiday PTO Christina'!$A$2:$B$55, 2,FALSE), 0)</f>
        <v>0</v>
      </c>
      <c r="D87" s="15">
        <f>IFERROR(VLOOKUP(A87,'Holiday PTO Christina'!$A$2:$B$55, 2,FALSE), 0)</f>
        <v>0</v>
      </c>
      <c r="E87" s="15">
        <f>IFERROR(VLOOKUP(A87,'Holiday PTO Christina'!$A$2:$B$55, 2,FALSE), 0)</f>
        <v>0</v>
      </c>
      <c r="F87" s="15">
        <f>IFERROR(VLOOKUP(A87,'Holiday PTO Christina'!$A$2:$B$55, 2,FALSE), 0)</f>
        <v>0</v>
      </c>
      <c r="G87" s="15">
        <f>IFERROR(VLOOKUP(A87,'Holiday PTO Christina'!$A$2:$B$55, 2,FALSE), 0)</f>
        <v>0</v>
      </c>
      <c r="H87" s="15">
        <f>IFERROR(VLOOKUP(A87,'Holiday PTO Christina'!$A$2:$B$55, 2,FALSE), 0)</f>
        <v>0</v>
      </c>
      <c r="I87" s="15">
        <f>IFERROR(VLOOKUP(A87,'Holiday PTO Christina'!$A$2:$B$55, 2,FALSE), 0)</f>
        <v>0</v>
      </c>
      <c r="J87" t="str">
        <f t="shared" si="3"/>
        <v/>
      </c>
    </row>
    <row r="88" spans="1:10" ht="21" hidden="1" customHeight="1">
      <c r="A88" s="11">
        <f t="shared" si="2"/>
        <v>41716</v>
      </c>
      <c r="B88" s="15">
        <f>IFERROR(VLOOKUP(A88,'Holiday PTO Christina'!$A$2:$B$55, 2,FALSE), 0)</f>
        <v>0</v>
      </c>
      <c r="C88" s="15">
        <f>IFERROR(VLOOKUP(A88,'Holiday PTO Christina'!$A$2:$B$55, 2,FALSE), 0)</f>
        <v>0</v>
      </c>
      <c r="D88" s="15">
        <f>IFERROR(VLOOKUP(A88,'Holiday PTO Christina'!$A$2:$B$55, 2,FALSE), 0)</f>
        <v>0</v>
      </c>
      <c r="E88" s="15">
        <f>IFERROR(VLOOKUP(A88,'Holiday PTO Christina'!$A$2:$B$55, 2,FALSE), 0)</f>
        <v>0</v>
      </c>
      <c r="F88" s="15">
        <f>IFERROR(VLOOKUP(A88,'Holiday PTO Christina'!$A$2:$B$55, 2,FALSE), 0)</f>
        <v>0</v>
      </c>
      <c r="G88" s="15">
        <f>IFERROR(VLOOKUP(A88,'Holiday PTO Christina'!$A$2:$B$55, 2,FALSE), 0)</f>
        <v>0</v>
      </c>
      <c r="H88" s="15">
        <f>IFERROR(VLOOKUP(A88,'Holiday PTO Christina'!$A$2:$B$55, 2,FALSE), 0)</f>
        <v>0</v>
      </c>
      <c r="I88" s="15">
        <f>IFERROR(VLOOKUP(A88,'Holiday PTO Christina'!$A$2:$B$55, 2,FALSE), 0)</f>
        <v>0</v>
      </c>
      <c r="J88" t="str">
        <f t="shared" si="3"/>
        <v/>
      </c>
    </row>
    <row r="89" spans="1:10" ht="21" hidden="1" customHeight="1">
      <c r="A89" s="11">
        <f t="shared" si="2"/>
        <v>41717</v>
      </c>
      <c r="B89" s="15">
        <f>IFERROR(VLOOKUP(A89,'Holiday PTO Christina'!$A$2:$B$55, 2,FALSE), 0)</f>
        <v>0</v>
      </c>
      <c r="C89" s="15">
        <f>IFERROR(VLOOKUP(A89,'Holiday PTO Christina'!$A$2:$B$55, 2,FALSE), 0)</f>
        <v>0</v>
      </c>
      <c r="D89" s="15">
        <f>IFERROR(VLOOKUP(A89,'Holiday PTO Christina'!$A$2:$B$55, 2,FALSE), 0)</f>
        <v>0</v>
      </c>
      <c r="E89" s="15">
        <f>IFERROR(VLOOKUP(A89,'Holiday PTO Christina'!$A$2:$B$55, 2,FALSE), 0)</f>
        <v>0</v>
      </c>
      <c r="F89" s="15">
        <f>IFERROR(VLOOKUP(A89,'Holiday PTO Christina'!$A$2:$B$55, 2,FALSE), 0)</f>
        <v>0</v>
      </c>
      <c r="G89" s="15">
        <f>IFERROR(VLOOKUP(A89,'Holiday PTO Christina'!$A$2:$B$55, 2,FALSE), 0)</f>
        <v>0</v>
      </c>
      <c r="H89" s="15">
        <f>IFERROR(VLOOKUP(A89,'Holiday PTO Christina'!$A$2:$B$55, 2,FALSE), 0)</f>
        <v>0</v>
      </c>
      <c r="I89" s="15">
        <f>IFERROR(VLOOKUP(A89,'Holiday PTO Christina'!$A$2:$B$55, 2,FALSE), 0)</f>
        <v>0</v>
      </c>
      <c r="J89" t="str">
        <f t="shared" si="3"/>
        <v/>
      </c>
    </row>
    <row r="90" spans="1:10" ht="21" hidden="1" customHeight="1">
      <c r="A90" s="11">
        <f t="shared" si="2"/>
        <v>41718</v>
      </c>
      <c r="B90" s="15">
        <f>IFERROR(VLOOKUP(A90,'Holiday PTO Christina'!$A$2:$B$55, 2,FALSE), 0)</f>
        <v>0</v>
      </c>
      <c r="C90" s="15">
        <f>IFERROR(VLOOKUP(A90,'Holiday PTO Christina'!$A$2:$B$55, 2,FALSE), 0)</f>
        <v>0</v>
      </c>
      <c r="D90" s="15">
        <f>IFERROR(VLOOKUP(A90,'Holiday PTO Christina'!$A$2:$B$55, 2,FALSE), 0)</f>
        <v>0</v>
      </c>
      <c r="E90" s="15">
        <f>IFERROR(VLOOKUP(A90,'Holiday PTO Christina'!$A$2:$B$55, 2,FALSE), 0)</f>
        <v>0</v>
      </c>
      <c r="F90" s="15">
        <f>IFERROR(VLOOKUP(A90,'Holiday PTO Christina'!$A$2:$B$55, 2,FALSE), 0)</f>
        <v>0</v>
      </c>
      <c r="G90" s="15">
        <f>IFERROR(VLOOKUP(A90,'Holiday PTO Christina'!$A$2:$B$55, 2,FALSE), 0)</f>
        <v>0</v>
      </c>
      <c r="H90" s="15">
        <f>IFERROR(VLOOKUP(A90,'Holiday PTO Christina'!$A$2:$B$55, 2,FALSE), 0)</f>
        <v>0</v>
      </c>
      <c r="I90" s="15">
        <f>IFERROR(VLOOKUP(A90,'Holiday PTO Christina'!$A$2:$B$55, 2,FALSE), 0)</f>
        <v>0</v>
      </c>
      <c r="J90" t="str">
        <f t="shared" si="3"/>
        <v/>
      </c>
    </row>
    <row r="91" spans="1:10" ht="21" hidden="1" customHeight="1">
      <c r="A91" s="11">
        <f t="shared" si="2"/>
        <v>41719</v>
      </c>
      <c r="B91" s="15">
        <f>IFERROR(VLOOKUP(A91,'Holiday PTO Christina'!$A$2:$B$55, 2,FALSE), 0)</f>
        <v>0</v>
      </c>
      <c r="C91" s="15">
        <f>IFERROR(VLOOKUP(A91,'Holiday PTO Christina'!$A$2:$B$55, 2,FALSE), 0)</f>
        <v>0</v>
      </c>
      <c r="D91" s="15">
        <f>IFERROR(VLOOKUP(A91,'Holiday PTO Christina'!$A$2:$B$55, 2,FALSE), 0)</f>
        <v>0</v>
      </c>
      <c r="E91" s="15">
        <f>IFERROR(VLOOKUP(A91,'Holiday PTO Christina'!$A$2:$B$55, 2,FALSE), 0)</f>
        <v>0</v>
      </c>
      <c r="F91" s="15">
        <f>IFERROR(VLOOKUP(A91,'Holiday PTO Christina'!$A$2:$B$55, 2,FALSE), 0)</f>
        <v>0</v>
      </c>
      <c r="G91" s="15">
        <f>IFERROR(VLOOKUP(A91,'Holiday PTO Christina'!$A$2:$B$55, 2,FALSE), 0)</f>
        <v>0</v>
      </c>
      <c r="H91" s="15">
        <f>IFERROR(VLOOKUP(A91,'Holiday PTO Christina'!$A$2:$B$55, 2,FALSE), 0)</f>
        <v>0</v>
      </c>
      <c r="I91" s="15">
        <f>IFERROR(VLOOKUP(A91,'Holiday PTO Christina'!$A$2:$B$55, 2,FALSE), 0)</f>
        <v>0</v>
      </c>
      <c r="J91" t="str">
        <f t="shared" si="3"/>
        <v/>
      </c>
    </row>
    <row r="92" spans="1:10" ht="21" hidden="1" customHeight="1">
      <c r="A92" s="11">
        <f t="shared" si="2"/>
        <v>41722</v>
      </c>
      <c r="B92" s="15">
        <f>IFERROR(VLOOKUP(A92,'Holiday PTO Christina'!$A$2:$B$55, 2,FALSE), 0)</f>
        <v>0</v>
      </c>
      <c r="C92" s="15">
        <f>IFERROR(VLOOKUP(A92,'Holiday PTO Christina'!$A$2:$B$55, 2,FALSE), 0)</f>
        <v>0</v>
      </c>
      <c r="D92" s="15">
        <f>IFERROR(VLOOKUP(A92,'Holiday PTO Christina'!$A$2:$B$55, 2,FALSE), 0)</f>
        <v>0</v>
      </c>
      <c r="E92" s="15">
        <f>IFERROR(VLOOKUP(A92,'Holiday PTO Christina'!$A$2:$B$55, 2,FALSE), 0)</f>
        <v>0</v>
      </c>
      <c r="F92" s="15">
        <f>IFERROR(VLOOKUP(A92,'Holiday PTO Christina'!$A$2:$B$55, 2,FALSE), 0)</f>
        <v>0</v>
      </c>
      <c r="G92" s="15">
        <f>IFERROR(VLOOKUP(A92,'Holiday PTO Christina'!$A$2:$B$55, 2,FALSE), 0)</f>
        <v>0</v>
      </c>
      <c r="H92" s="15">
        <f>IFERROR(VLOOKUP(A92,'Holiday PTO Christina'!$A$2:$B$55, 2,FALSE), 0)</f>
        <v>0</v>
      </c>
      <c r="I92" s="15">
        <f>IFERROR(VLOOKUP(A92,'Holiday PTO Christina'!$A$2:$B$55, 2,FALSE), 0)</f>
        <v>0</v>
      </c>
      <c r="J92" t="str">
        <f t="shared" si="3"/>
        <v/>
      </c>
    </row>
    <row r="93" spans="1:10" ht="21" hidden="1" customHeight="1">
      <c r="A93" s="11">
        <f t="shared" si="2"/>
        <v>41723</v>
      </c>
      <c r="B93" s="15">
        <f>IFERROR(VLOOKUP(A93,'Holiday PTO Christina'!$A$2:$B$55, 2,FALSE), 0)</f>
        <v>0</v>
      </c>
      <c r="C93" s="15">
        <f>IFERROR(VLOOKUP(A93,'Holiday PTO Christina'!$A$2:$B$55, 2,FALSE), 0)</f>
        <v>0</v>
      </c>
      <c r="D93" s="15">
        <f>IFERROR(VLOOKUP(A93,'Holiday PTO Christina'!$A$2:$B$55, 2,FALSE), 0)</f>
        <v>0</v>
      </c>
      <c r="E93" s="15">
        <f>IFERROR(VLOOKUP(A93,'Holiday PTO Christina'!$A$2:$B$55, 2,FALSE), 0)</f>
        <v>0</v>
      </c>
      <c r="F93" s="15">
        <f>IFERROR(VLOOKUP(A93,'Holiday PTO Christina'!$A$2:$B$55, 2,FALSE), 0)</f>
        <v>0</v>
      </c>
      <c r="G93" s="15">
        <f>IFERROR(VLOOKUP(A93,'Holiday PTO Christina'!$A$2:$B$55, 2,FALSE), 0)</f>
        <v>0</v>
      </c>
      <c r="H93" s="15">
        <f>IFERROR(VLOOKUP(A93,'Holiday PTO Christina'!$A$2:$B$55, 2,FALSE), 0)</f>
        <v>0</v>
      </c>
      <c r="I93" s="15">
        <f>IFERROR(VLOOKUP(A93,'Holiday PTO Christina'!$A$2:$B$55, 2,FALSE), 0)</f>
        <v>0</v>
      </c>
      <c r="J93" t="str">
        <f t="shared" si="3"/>
        <v/>
      </c>
    </row>
    <row r="94" spans="1:10" ht="21" hidden="1" customHeight="1">
      <c r="A94" s="11">
        <f t="shared" si="2"/>
        <v>41724</v>
      </c>
      <c r="B94" s="15">
        <f>IFERROR(VLOOKUP(A94,'Holiday PTO Christina'!$A$2:$B$55, 2,FALSE), 0)</f>
        <v>0</v>
      </c>
      <c r="C94" s="15">
        <f>IFERROR(VLOOKUP(A94,'Holiday PTO Christina'!$A$2:$B$55, 2,FALSE), 0)</f>
        <v>0</v>
      </c>
      <c r="D94" s="15">
        <f>IFERROR(VLOOKUP(A94,'Holiday PTO Christina'!$A$2:$B$55, 2,FALSE), 0)</f>
        <v>0</v>
      </c>
      <c r="E94" s="15">
        <f>IFERROR(VLOOKUP(A94,'Holiday PTO Christina'!$A$2:$B$55, 2,FALSE), 0)</f>
        <v>0</v>
      </c>
      <c r="F94" s="15">
        <f>IFERROR(VLOOKUP(A94,'Holiday PTO Christina'!$A$2:$B$55, 2,FALSE), 0)</f>
        <v>0</v>
      </c>
      <c r="G94" s="15">
        <f>IFERROR(VLOOKUP(A94,'Holiday PTO Christina'!$A$2:$B$55, 2,FALSE), 0)</f>
        <v>0</v>
      </c>
      <c r="H94" s="15">
        <f>IFERROR(VLOOKUP(A94,'Holiday PTO Christina'!$A$2:$B$55, 2,FALSE), 0)</f>
        <v>0</v>
      </c>
      <c r="I94" s="15">
        <f>IFERROR(VLOOKUP(A94,'Holiday PTO Christina'!$A$2:$B$55, 2,FALSE), 0)</f>
        <v>0</v>
      </c>
      <c r="J94" t="str">
        <f t="shared" si="3"/>
        <v/>
      </c>
    </row>
    <row r="95" spans="1:10" ht="21" hidden="1" customHeight="1">
      <c r="A95" s="11">
        <f t="shared" si="2"/>
        <v>41725</v>
      </c>
      <c r="B95" s="15">
        <f>IFERROR(VLOOKUP(A95,'Holiday PTO Christina'!$A$2:$B$55, 2,FALSE), 0)</f>
        <v>0</v>
      </c>
      <c r="C95" s="15">
        <f>IFERROR(VLOOKUP(A95,'Holiday PTO Christina'!$A$2:$B$55, 2,FALSE), 0)</f>
        <v>0</v>
      </c>
      <c r="D95" s="15">
        <f>IFERROR(VLOOKUP(A95,'Holiday PTO Christina'!$A$2:$B$55, 2,FALSE), 0)</f>
        <v>0</v>
      </c>
      <c r="E95" s="15">
        <f>IFERROR(VLOOKUP(A95,'Holiday PTO Christina'!$A$2:$B$55, 2,FALSE), 0)</f>
        <v>0</v>
      </c>
      <c r="F95" s="15">
        <f>IFERROR(VLOOKUP(A95,'Holiday PTO Christina'!$A$2:$B$55, 2,FALSE), 0)</f>
        <v>0</v>
      </c>
      <c r="G95" s="15">
        <f>IFERROR(VLOOKUP(A95,'Holiday PTO Christina'!$A$2:$B$55, 2,FALSE), 0)</f>
        <v>0</v>
      </c>
      <c r="H95" s="15">
        <f>IFERROR(VLOOKUP(A95,'Holiday PTO Christina'!$A$2:$B$55, 2,FALSE), 0)</f>
        <v>0</v>
      </c>
      <c r="I95" s="15">
        <f>IFERROR(VLOOKUP(A95,'Holiday PTO Christina'!$A$2:$B$55, 2,FALSE), 0)</f>
        <v>0</v>
      </c>
      <c r="J95" t="str">
        <f t="shared" si="3"/>
        <v/>
      </c>
    </row>
    <row r="96" spans="1:10" ht="21" hidden="1" customHeight="1">
      <c r="A96" s="11">
        <f t="shared" si="2"/>
        <v>41726</v>
      </c>
      <c r="B96" s="15">
        <f>IFERROR(VLOOKUP(A96,'Holiday PTO Christina'!$A$2:$B$55, 2,FALSE), 0)</f>
        <v>0</v>
      </c>
      <c r="C96" s="15">
        <f>IFERROR(VLOOKUP(A96,'Holiday PTO Christina'!$A$2:$B$55, 2,FALSE), 0)</f>
        <v>0</v>
      </c>
      <c r="D96" s="15">
        <f>IFERROR(VLOOKUP(A96,'Holiday PTO Christina'!$A$2:$B$55, 2,FALSE), 0)</f>
        <v>0</v>
      </c>
      <c r="E96" s="15">
        <f>IFERROR(VLOOKUP(A96,'Holiday PTO Christina'!$A$2:$B$55, 2,FALSE), 0)</f>
        <v>0</v>
      </c>
      <c r="F96" s="15">
        <f>IFERROR(VLOOKUP(A96,'Holiday PTO Christina'!$A$2:$B$55, 2,FALSE), 0)</f>
        <v>0</v>
      </c>
      <c r="G96" s="15">
        <f>IFERROR(VLOOKUP(A96,'Holiday PTO Christina'!$A$2:$B$55, 2,FALSE), 0)</f>
        <v>0</v>
      </c>
      <c r="H96" s="15">
        <f>IFERROR(VLOOKUP(A96,'Holiday PTO Christina'!$A$2:$B$55, 2,FALSE), 0)</f>
        <v>0</v>
      </c>
      <c r="I96" s="15">
        <f>IFERROR(VLOOKUP(A96,'Holiday PTO Christina'!$A$2:$B$55, 2,FALSE), 0)</f>
        <v>0</v>
      </c>
      <c r="J96" t="str">
        <f t="shared" si="3"/>
        <v/>
      </c>
    </row>
    <row r="97" spans="1:10" ht="21" hidden="1" customHeight="1">
      <c r="A97" s="11">
        <f t="shared" si="2"/>
        <v>41729</v>
      </c>
      <c r="B97" s="15">
        <f>IFERROR(VLOOKUP(A97,'Holiday PTO Christina'!$A$2:$B$55, 2,FALSE), 0)</f>
        <v>0</v>
      </c>
      <c r="C97" s="15">
        <f>IFERROR(VLOOKUP(A97,'Holiday PTO Christina'!$A$2:$B$55, 2,FALSE), 0)</f>
        <v>0</v>
      </c>
      <c r="D97" s="15">
        <f>IFERROR(VLOOKUP(A97,'Holiday PTO Christina'!$A$2:$B$55, 2,FALSE), 0)</f>
        <v>0</v>
      </c>
      <c r="E97" s="15">
        <f>IFERROR(VLOOKUP(A97,'Holiday PTO Christina'!$A$2:$B$55, 2,FALSE), 0)</f>
        <v>0</v>
      </c>
      <c r="F97" s="15">
        <f>IFERROR(VLOOKUP(A97,'Holiday PTO Christina'!$A$2:$B$55, 2,FALSE), 0)</f>
        <v>0</v>
      </c>
      <c r="G97" s="15">
        <f>IFERROR(VLOOKUP(A97,'Holiday PTO Christina'!$A$2:$B$55, 2,FALSE), 0)</f>
        <v>0</v>
      </c>
      <c r="H97" s="15">
        <f>IFERROR(VLOOKUP(A97,'Holiday PTO Christina'!$A$2:$B$55, 2,FALSE), 0)</f>
        <v>0</v>
      </c>
      <c r="I97" s="15">
        <f>IFERROR(VLOOKUP(A97,'Holiday PTO Christina'!$A$2:$B$55, 2,FALSE), 0)</f>
        <v>0</v>
      </c>
      <c r="J97" t="str">
        <f t="shared" si="3"/>
        <v/>
      </c>
    </row>
    <row r="98" spans="1:10" ht="21" hidden="1" customHeight="1">
      <c r="A98" s="11">
        <f t="shared" si="2"/>
        <v>41730</v>
      </c>
      <c r="B98" s="15">
        <f>IFERROR(VLOOKUP(A98,'Holiday PTO Christina'!$A$2:$B$55, 2,FALSE), 0)</f>
        <v>0</v>
      </c>
      <c r="C98" s="15">
        <f>IFERROR(VLOOKUP(A98,'Holiday PTO Christina'!$A$2:$B$55, 2,FALSE), 0)</f>
        <v>0</v>
      </c>
      <c r="D98" s="15">
        <f>IFERROR(VLOOKUP(A98,'Holiday PTO Christina'!$A$2:$B$55, 2,FALSE), 0)</f>
        <v>0</v>
      </c>
      <c r="E98" s="15">
        <f>IFERROR(VLOOKUP(A98,'Holiday PTO Christina'!$A$2:$B$55, 2,FALSE), 0)</f>
        <v>0</v>
      </c>
      <c r="F98" s="15">
        <f>IFERROR(VLOOKUP(A98,'Holiday PTO Christina'!$A$2:$B$55, 2,FALSE), 0)</f>
        <v>0</v>
      </c>
      <c r="G98" s="15">
        <f>IFERROR(VLOOKUP(A98,'Holiday PTO Christina'!$A$2:$B$55, 2,FALSE), 0)</f>
        <v>0</v>
      </c>
      <c r="H98" s="15">
        <f>IFERROR(VLOOKUP(A98,'Holiday PTO Christina'!$A$2:$B$55, 2,FALSE), 0)</f>
        <v>0</v>
      </c>
      <c r="I98" s="15">
        <f>IFERROR(VLOOKUP(A98,'Holiday PTO Christina'!$A$2:$B$55, 2,FALSE), 0)</f>
        <v>0</v>
      </c>
      <c r="J98" t="str">
        <f t="shared" si="3"/>
        <v/>
      </c>
    </row>
    <row r="99" spans="1:10" ht="21" hidden="1" customHeight="1">
      <c r="A99" s="11">
        <f t="shared" si="2"/>
        <v>41731</v>
      </c>
      <c r="B99" s="15">
        <f>IFERROR(VLOOKUP(A99,'Holiday PTO Christina'!$A$2:$B$55, 2,FALSE), 0)</f>
        <v>0</v>
      </c>
      <c r="C99" s="15">
        <f>IFERROR(VLOOKUP(A99,'Holiday PTO Christina'!$A$2:$B$55, 2,FALSE), 0)</f>
        <v>0</v>
      </c>
      <c r="D99" s="15">
        <f>IFERROR(VLOOKUP(A99,'Holiday PTO Christina'!$A$2:$B$55, 2,FALSE), 0)</f>
        <v>0</v>
      </c>
      <c r="E99" s="15">
        <f>IFERROR(VLOOKUP(A99,'Holiday PTO Christina'!$A$2:$B$55, 2,FALSE), 0)</f>
        <v>0</v>
      </c>
      <c r="F99" s="15">
        <f>IFERROR(VLOOKUP(A99,'Holiday PTO Christina'!$A$2:$B$55, 2,FALSE), 0)</f>
        <v>0</v>
      </c>
      <c r="G99" s="15">
        <f>IFERROR(VLOOKUP(A99,'Holiday PTO Christina'!$A$2:$B$55, 2,FALSE), 0)</f>
        <v>0</v>
      </c>
      <c r="H99" s="15">
        <f>IFERROR(VLOOKUP(A99,'Holiday PTO Christina'!$A$2:$B$55, 2,FALSE), 0)</f>
        <v>0</v>
      </c>
      <c r="I99" s="15">
        <f>IFERROR(VLOOKUP(A99,'Holiday PTO Christina'!$A$2:$B$55, 2,FALSE), 0)</f>
        <v>0</v>
      </c>
      <c r="J99" t="str">
        <f t="shared" si="3"/>
        <v/>
      </c>
    </row>
    <row r="100" spans="1:10" ht="21" hidden="1" customHeight="1">
      <c r="A100" s="11">
        <f t="shared" si="2"/>
        <v>41732</v>
      </c>
      <c r="B100" s="15">
        <f>IFERROR(VLOOKUP(A100,'Holiday PTO Christina'!$A$2:$B$55, 2,FALSE), 0)</f>
        <v>0</v>
      </c>
      <c r="C100" s="15">
        <f>IFERROR(VLOOKUP(A100,'Holiday PTO Christina'!$A$2:$B$55, 2,FALSE), 0)</f>
        <v>0</v>
      </c>
      <c r="D100" s="15">
        <f>IFERROR(VLOOKUP(A100,'Holiday PTO Christina'!$A$2:$B$55, 2,FALSE), 0)</f>
        <v>0</v>
      </c>
      <c r="E100" s="15">
        <f>IFERROR(VLOOKUP(A100,'Holiday PTO Christina'!$A$2:$B$55, 2,FALSE), 0)</f>
        <v>0</v>
      </c>
      <c r="F100" s="15">
        <f>IFERROR(VLOOKUP(A100,'Holiday PTO Christina'!$A$2:$B$55, 2,FALSE), 0)</f>
        <v>0</v>
      </c>
      <c r="G100" s="15">
        <f>IFERROR(VLOOKUP(A100,'Holiday PTO Christina'!$A$2:$B$55, 2,FALSE), 0)</f>
        <v>0</v>
      </c>
      <c r="H100" s="15">
        <f>IFERROR(VLOOKUP(A100,'Holiday PTO Christina'!$A$2:$B$55, 2,FALSE), 0)</f>
        <v>0</v>
      </c>
      <c r="I100" s="15">
        <f>IFERROR(VLOOKUP(A100,'Holiday PTO Christina'!$A$2:$B$55, 2,FALSE), 0)</f>
        <v>0</v>
      </c>
      <c r="J100" t="str">
        <f t="shared" si="3"/>
        <v/>
      </c>
    </row>
    <row r="101" spans="1:10" ht="21" hidden="1" customHeight="1">
      <c r="A101" s="11">
        <f t="shared" si="2"/>
        <v>41733</v>
      </c>
      <c r="B101" s="15">
        <f>IFERROR(VLOOKUP(A101,'Holiday PTO Christina'!$A$2:$B$55, 2,FALSE), 0)</f>
        <v>0</v>
      </c>
      <c r="C101" s="15">
        <f>IFERROR(VLOOKUP(A101,'Holiday PTO Christina'!$A$2:$B$55, 2,FALSE), 0)</f>
        <v>0</v>
      </c>
      <c r="D101" s="15">
        <f>IFERROR(VLOOKUP(A101,'Holiday PTO Christina'!$A$2:$B$55, 2,FALSE), 0)</f>
        <v>0</v>
      </c>
      <c r="E101" s="15">
        <f>IFERROR(VLOOKUP(A101,'Holiday PTO Christina'!$A$2:$B$55, 2,FALSE), 0)</f>
        <v>0</v>
      </c>
      <c r="F101" s="15">
        <f>IFERROR(VLOOKUP(A101,'Holiday PTO Christina'!$A$2:$B$55, 2,FALSE), 0)</f>
        <v>0</v>
      </c>
      <c r="G101" s="15">
        <f>IFERROR(VLOOKUP(A101,'Holiday PTO Christina'!$A$2:$B$55, 2,FALSE), 0)</f>
        <v>0</v>
      </c>
      <c r="H101" s="15">
        <f>IFERROR(VLOOKUP(A101,'Holiday PTO Christina'!$A$2:$B$55, 2,FALSE), 0)</f>
        <v>0</v>
      </c>
      <c r="I101" s="15">
        <f>IFERROR(VLOOKUP(A101,'Holiday PTO Christina'!$A$2:$B$55, 2,FALSE), 0)</f>
        <v>0</v>
      </c>
      <c r="J101" t="str">
        <f t="shared" si="3"/>
        <v/>
      </c>
    </row>
    <row r="102" spans="1:10" ht="21" hidden="1" customHeight="1">
      <c r="A102" s="11">
        <f t="shared" si="2"/>
        <v>41736</v>
      </c>
      <c r="B102" s="15">
        <f>IFERROR(VLOOKUP(A102,'Holiday PTO Christina'!$A$2:$B$55, 2,FALSE), 0)</f>
        <v>0</v>
      </c>
      <c r="C102" s="15">
        <f>IFERROR(VLOOKUP(A102,'Holiday PTO Christina'!$A$2:$B$55, 2,FALSE), 0)</f>
        <v>0</v>
      </c>
      <c r="D102" s="15">
        <f>IFERROR(VLOOKUP(A102,'Holiday PTO Christina'!$A$2:$B$55, 2,FALSE), 0)</f>
        <v>0</v>
      </c>
      <c r="E102" s="15">
        <f>IFERROR(VLOOKUP(A102,'Holiday PTO Christina'!$A$2:$B$55, 2,FALSE), 0)</f>
        <v>0</v>
      </c>
      <c r="F102" s="15">
        <f>IFERROR(VLOOKUP(A102,'Holiday PTO Christina'!$A$2:$B$55, 2,FALSE), 0)</f>
        <v>0</v>
      </c>
      <c r="G102" s="15">
        <f>IFERROR(VLOOKUP(A102,'Holiday PTO Christina'!$A$2:$B$55, 2,FALSE), 0)</f>
        <v>0</v>
      </c>
      <c r="H102" s="15">
        <f>IFERROR(VLOOKUP(A102,'Holiday PTO Christina'!$A$2:$B$55, 2,FALSE), 0)</f>
        <v>0</v>
      </c>
      <c r="I102" s="15">
        <f>IFERROR(VLOOKUP(A102,'Holiday PTO Christina'!$A$2:$B$55, 2,FALSE), 0)</f>
        <v>0</v>
      </c>
      <c r="J102" t="str">
        <f t="shared" si="3"/>
        <v/>
      </c>
    </row>
    <row r="103" spans="1:10" ht="21" hidden="1" customHeight="1">
      <c r="A103" s="11">
        <f t="shared" si="2"/>
        <v>41737</v>
      </c>
      <c r="B103" s="15">
        <f>IFERROR(VLOOKUP(A103,'Holiday PTO Christina'!$A$2:$B$55, 2,FALSE), 0)</f>
        <v>0</v>
      </c>
      <c r="C103" s="15">
        <f>IFERROR(VLOOKUP(A103,'Holiday PTO Christina'!$A$2:$B$55, 2,FALSE), 0)</f>
        <v>0</v>
      </c>
      <c r="D103" s="15">
        <f>IFERROR(VLOOKUP(A103,'Holiday PTO Christina'!$A$2:$B$55, 2,FALSE), 0)</f>
        <v>0</v>
      </c>
      <c r="E103" s="15">
        <f>IFERROR(VLOOKUP(A103,'Holiday PTO Christina'!$A$2:$B$55, 2,FALSE), 0)</f>
        <v>0</v>
      </c>
      <c r="F103" s="15">
        <f>IFERROR(VLOOKUP(A103,'Holiday PTO Christina'!$A$2:$B$55, 2,FALSE), 0)</f>
        <v>0</v>
      </c>
      <c r="G103" s="15">
        <f>IFERROR(VLOOKUP(A103,'Holiday PTO Christina'!$A$2:$B$55, 2,FALSE), 0)</f>
        <v>0</v>
      </c>
      <c r="H103" s="15">
        <f>IFERROR(VLOOKUP(A103,'Holiday PTO Christina'!$A$2:$B$55, 2,FALSE), 0)</f>
        <v>0</v>
      </c>
      <c r="I103" s="15">
        <f>IFERROR(VLOOKUP(A103,'Holiday PTO Christina'!$A$2:$B$55, 2,FALSE), 0)</f>
        <v>0</v>
      </c>
      <c r="J103" t="str">
        <f t="shared" si="3"/>
        <v/>
      </c>
    </row>
    <row r="104" spans="1:10" ht="21" hidden="1" customHeight="1">
      <c r="A104" s="11">
        <f t="shared" si="2"/>
        <v>41738</v>
      </c>
      <c r="B104" s="15">
        <f>IFERROR(VLOOKUP(A104,'Holiday PTO Christina'!$A$2:$B$55, 2,FALSE), 0)</f>
        <v>0</v>
      </c>
      <c r="C104" s="15">
        <f>IFERROR(VLOOKUP(A104,'Holiday PTO Christina'!$A$2:$B$55, 2,FALSE), 0)</f>
        <v>0</v>
      </c>
      <c r="D104" s="15">
        <f>IFERROR(VLOOKUP(A104,'Holiday PTO Christina'!$A$2:$B$55, 2,FALSE), 0)</f>
        <v>0</v>
      </c>
      <c r="E104" s="15">
        <f>IFERROR(VLOOKUP(A104,'Holiday PTO Christina'!$A$2:$B$55, 2,FALSE), 0)</f>
        <v>0</v>
      </c>
      <c r="F104" s="15">
        <f>IFERROR(VLOOKUP(A104,'Holiday PTO Christina'!$A$2:$B$55, 2,FALSE), 0)</f>
        <v>0</v>
      </c>
      <c r="G104" s="15">
        <f>IFERROR(VLOOKUP(A104,'Holiday PTO Christina'!$A$2:$B$55, 2,FALSE), 0)</f>
        <v>0</v>
      </c>
      <c r="H104" s="15">
        <f>IFERROR(VLOOKUP(A104,'Holiday PTO Christina'!$A$2:$B$55, 2,FALSE), 0)</f>
        <v>0</v>
      </c>
      <c r="I104" s="15">
        <f>IFERROR(VLOOKUP(A104,'Holiday PTO Christina'!$A$2:$B$55, 2,FALSE), 0)</f>
        <v>0</v>
      </c>
      <c r="J104" t="str">
        <f t="shared" si="3"/>
        <v/>
      </c>
    </row>
    <row r="105" spans="1:10" ht="21" hidden="1" customHeight="1">
      <c r="A105" s="11">
        <f t="shared" si="2"/>
        <v>41739</v>
      </c>
      <c r="B105" s="15">
        <f>IFERROR(VLOOKUP(A105,'Holiday PTO Christina'!$A$2:$B$55, 2,FALSE), 0)</f>
        <v>0</v>
      </c>
      <c r="C105" s="15">
        <f>IFERROR(VLOOKUP(A105,'Holiday PTO Christina'!$A$2:$B$55, 2,FALSE), 0)</f>
        <v>0</v>
      </c>
      <c r="D105" s="15">
        <f>IFERROR(VLOOKUP(A105,'Holiday PTO Christina'!$A$2:$B$55, 2,FALSE), 0)</f>
        <v>0</v>
      </c>
      <c r="E105" s="15">
        <f>IFERROR(VLOOKUP(A105,'Holiday PTO Christina'!$A$2:$B$55, 2,FALSE), 0)</f>
        <v>0</v>
      </c>
      <c r="F105" s="15">
        <f>IFERROR(VLOOKUP(A105,'Holiday PTO Christina'!$A$2:$B$55, 2,FALSE), 0)</f>
        <v>0</v>
      </c>
      <c r="G105" s="15">
        <f>IFERROR(VLOOKUP(A105,'Holiday PTO Christina'!$A$2:$B$55, 2,FALSE), 0)</f>
        <v>0</v>
      </c>
      <c r="H105" s="15">
        <f>IFERROR(VLOOKUP(A105,'Holiday PTO Christina'!$A$2:$B$55, 2,FALSE), 0)</f>
        <v>0</v>
      </c>
      <c r="I105" s="15">
        <f>IFERROR(VLOOKUP(A105,'Holiday PTO Christina'!$A$2:$B$55, 2,FALSE), 0)</f>
        <v>0</v>
      </c>
      <c r="J105" t="str">
        <f t="shared" si="3"/>
        <v/>
      </c>
    </row>
    <row r="106" spans="1:10" ht="21" hidden="1" customHeight="1">
      <c r="A106" s="11">
        <f t="shared" si="2"/>
        <v>41740</v>
      </c>
      <c r="B106" s="15">
        <f>IFERROR(VLOOKUP(A106,'Holiday PTO Christina'!$A$2:$B$55, 2,FALSE), 0)</f>
        <v>0</v>
      </c>
      <c r="C106" s="15">
        <f>IFERROR(VLOOKUP(A106,'Holiday PTO Christina'!$A$2:$B$55, 2,FALSE), 0)</f>
        <v>0</v>
      </c>
      <c r="D106" s="15">
        <f>IFERROR(VLOOKUP(A106,'Holiday PTO Christina'!$A$2:$B$55, 2,FALSE), 0)</f>
        <v>0</v>
      </c>
      <c r="E106" s="15">
        <f>IFERROR(VLOOKUP(A106,'Holiday PTO Christina'!$A$2:$B$55, 2,FALSE), 0)</f>
        <v>0</v>
      </c>
      <c r="F106" s="15">
        <f>IFERROR(VLOOKUP(A106,'Holiday PTO Christina'!$A$2:$B$55, 2,FALSE), 0)</f>
        <v>0</v>
      </c>
      <c r="G106" s="15">
        <f>IFERROR(VLOOKUP(A106,'Holiday PTO Christina'!$A$2:$B$55, 2,FALSE), 0)</f>
        <v>0</v>
      </c>
      <c r="H106" s="15">
        <f>IFERROR(VLOOKUP(A106,'Holiday PTO Christina'!$A$2:$B$55, 2,FALSE), 0)</f>
        <v>0</v>
      </c>
      <c r="I106" s="15">
        <f>IFERROR(VLOOKUP(A106,'Holiday PTO Christina'!$A$2:$B$55, 2,FALSE), 0)</f>
        <v>0</v>
      </c>
      <c r="J106" t="str">
        <f t="shared" si="3"/>
        <v/>
      </c>
    </row>
    <row r="107" spans="1:10" ht="21" hidden="1" customHeight="1">
      <c r="A107" s="11">
        <f t="shared" si="2"/>
        <v>41743</v>
      </c>
      <c r="B107" s="15">
        <f>IFERROR(VLOOKUP(A107,'Holiday PTO Christina'!$A$2:$B$55, 2,FALSE), 0)</f>
        <v>0</v>
      </c>
      <c r="C107" s="15">
        <f>IFERROR(VLOOKUP(A107,'Holiday PTO Christina'!$A$2:$B$55, 2,FALSE), 0)</f>
        <v>0</v>
      </c>
      <c r="D107" s="15">
        <f>IFERROR(VLOOKUP(A107,'Holiday PTO Christina'!$A$2:$B$55, 2,FALSE), 0)</f>
        <v>0</v>
      </c>
      <c r="E107" s="15">
        <f>IFERROR(VLOOKUP(A107,'Holiday PTO Christina'!$A$2:$B$55, 2,FALSE), 0)</f>
        <v>0</v>
      </c>
      <c r="F107" s="15">
        <f>IFERROR(VLOOKUP(A107,'Holiday PTO Christina'!$A$2:$B$55, 2,FALSE), 0)</f>
        <v>0</v>
      </c>
      <c r="G107" s="15">
        <f>IFERROR(VLOOKUP(A107,'Holiday PTO Christina'!$A$2:$B$55, 2,FALSE), 0)</f>
        <v>0</v>
      </c>
      <c r="H107" s="15">
        <f>IFERROR(VLOOKUP(A107,'Holiday PTO Christina'!$A$2:$B$55, 2,FALSE), 0)</f>
        <v>0</v>
      </c>
      <c r="I107" s="15">
        <f>IFERROR(VLOOKUP(A107,'Holiday PTO Christina'!$A$2:$B$55, 2,FALSE), 0)</f>
        <v>0</v>
      </c>
      <c r="J107" t="str">
        <f t="shared" si="3"/>
        <v/>
      </c>
    </row>
    <row r="108" spans="1:10" ht="21" hidden="1" customHeight="1">
      <c r="A108" s="11">
        <f t="shared" si="2"/>
        <v>41744</v>
      </c>
      <c r="B108" s="15">
        <f>IFERROR(VLOOKUP(A108,'Holiday PTO Christina'!$A$2:$B$55, 2,FALSE), 0)</f>
        <v>0</v>
      </c>
      <c r="C108" s="15">
        <f>IFERROR(VLOOKUP(A108,'Holiday PTO Christina'!$A$2:$B$55, 2,FALSE), 0)</f>
        <v>0</v>
      </c>
      <c r="D108" s="15">
        <f>IFERROR(VLOOKUP(A108,'Holiday PTO Christina'!$A$2:$B$55, 2,FALSE), 0)</f>
        <v>0</v>
      </c>
      <c r="E108" s="15">
        <f>IFERROR(VLOOKUP(A108,'Holiday PTO Christina'!$A$2:$B$55, 2,FALSE), 0)</f>
        <v>0</v>
      </c>
      <c r="F108" s="15">
        <f>IFERROR(VLOOKUP(A108,'Holiday PTO Christina'!$A$2:$B$55, 2,FALSE), 0)</f>
        <v>0</v>
      </c>
      <c r="G108" s="15">
        <f>IFERROR(VLOOKUP(A108,'Holiday PTO Christina'!$A$2:$B$55, 2,FALSE), 0)</f>
        <v>0</v>
      </c>
      <c r="H108" s="15">
        <f>IFERROR(VLOOKUP(A108,'Holiday PTO Christina'!$A$2:$B$55, 2,FALSE), 0)</f>
        <v>0</v>
      </c>
      <c r="I108" s="15">
        <f>IFERROR(VLOOKUP(A108,'Holiday PTO Christina'!$A$2:$B$55, 2,FALSE), 0)</f>
        <v>0</v>
      </c>
      <c r="J108" t="str">
        <f t="shared" si="3"/>
        <v/>
      </c>
    </row>
    <row r="109" spans="1:10" ht="21" hidden="1" customHeight="1">
      <c r="A109" s="11">
        <f t="shared" si="2"/>
        <v>41745</v>
      </c>
      <c r="B109" s="15">
        <f>IFERROR(VLOOKUP(A109,'Holiday PTO Christina'!$A$2:$B$55, 2,FALSE), 0)</f>
        <v>0</v>
      </c>
      <c r="C109" s="15">
        <f>IFERROR(VLOOKUP(A109,'Holiday PTO Christina'!$A$2:$B$55, 2,FALSE), 0)</f>
        <v>0</v>
      </c>
      <c r="D109" s="15">
        <f>IFERROR(VLOOKUP(A109,'Holiday PTO Christina'!$A$2:$B$55, 2,FALSE), 0)</f>
        <v>0</v>
      </c>
      <c r="E109" s="15">
        <f>IFERROR(VLOOKUP(A109,'Holiday PTO Christina'!$A$2:$B$55, 2,FALSE), 0)</f>
        <v>0</v>
      </c>
      <c r="F109" s="15">
        <f>IFERROR(VLOOKUP(A109,'Holiday PTO Christina'!$A$2:$B$55, 2,FALSE), 0)</f>
        <v>0</v>
      </c>
      <c r="G109" s="15">
        <f>IFERROR(VLOOKUP(A109,'Holiday PTO Christina'!$A$2:$B$55, 2,FALSE), 0)</f>
        <v>0</v>
      </c>
      <c r="H109" s="15">
        <f>IFERROR(VLOOKUP(A109,'Holiday PTO Christina'!$A$2:$B$55, 2,FALSE), 0)</f>
        <v>0</v>
      </c>
      <c r="I109" s="15">
        <f>IFERROR(VLOOKUP(A109,'Holiday PTO Christina'!$A$2:$B$55, 2,FALSE), 0)</f>
        <v>0</v>
      </c>
      <c r="J109" t="str">
        <f t="shared" si="3"/>
        <v/>
      </c>
    </row>
    <row r="110" spans="1:10" ht="21" hidden="1" customHeight="1">
      <c r="A110" s="11">
        <f t="shared" si="2"/>
        <v>41746</v>
      </c>
      <c r="B110" s="15">
        <f>IFERROR(VLOOKUP(A110,'Holiday PTO Christina'!$A$2:$B$55, 2,FALSE), 0)</f>
        <v>0</v>
      </c>
      <c r="C110" s="15">
        <f>IFERROR(VLOOKUP(A110,'Holiday PTO Christina'!$A$2:$B$55, 2,FALSE), 0)</f>
        <v>0</v>
      </c>
      <c r="D110" s="15">
        <f>IFERROR(VLOOKUP(A110,'Holiday PTO Christina'!$A$2:$B$55, 2,FALSE), 0)</f>
        <v>0</v>
      </c>
      <c r="E110" s="15">
        <f>IFERROR(VLOOKUP(A110,'Holiday PTO Christina'!$A$2:$B$55, 2,FALSE), 0)</f>
        <v>0</v>
      </c>
      <c r="F110" s="15">
        <f>IFERROR(VLOOKUP(A110,'Holiday PTO Christina'!$A$2:$B$55, 2,FALSE), 0)</f>
        <v>0</v>
      </c>
      <c r="G110" s="15">
        <f>IFERROR(VLOOKUP(A110,'Holiday PTO Christina'!$A$2:$B$55, 2,FALSE), 0)</f>
        <v>0</v>
      </c>
      <c r="H110" s="15">
        <f>IFERROR(VLOOKUP(A110,'Holiday PTO Christina'!$A$2:$B$55, 2,FALSE), 0)</f>
        <v>0</v>
      </c>
      <c r="I110" s="15">
        <f>IFERROR(VLOOKUP(A110,'Holiday PTO Christina'!$A$2:$B$55, 2,FALSE), 0)</f>
        <v>0</v>
      </c>
      <c r="J110" t="str">
        <f t="shared" si="3"/>
        <v/>
      </c>
    </row>
    <row r="111" spans="1:10" ht="21" hidden="1" customHeight="1">
      <c r="A111" s="11">
        <f t="shared" si="2"/>
        <v>41747</v>
      </c>
      <c r="B111" s="15">
        <f>IFERROR(VLOOKUP(A111,'Holiday PTO Christina'!$A$2:$B$55, 2,FALSE), 0)</f>
        <v>0</v>
      </c>
      <c r="C111" s="15">
        <f>IFERROR(VLOOKUP(A111,'Holiday PTO Christina'!$A$2:$B$55, 2,FALSE), 0)</f>
        <v>0</v>
      </c>
      <c r="D111" s="15">
        <f>IFERROR(VLOOKUP(A111,'Holiday PTO Christina'!$A$2:$B$55, 2,FALSE), 0)</f>
        <v>0</v>
      </c>
      <c r="E111" s="15">
        <f>IFERROR(VLOOKUP(A111,'Holiday PTO Christina'!$A$2:$B$55, 2,FALSE), 0)</f>
        <v>0</v>
      </c>
      <c r="F111" s="15">
        <f>IFERROR(VLOOKUP(A111,'Holiday PTO Christina'!$A$2:$B$55, 2,FALSE), 0)</f>
        <v>0</v>
      </c>
      <c r="G111" s="15">
        <f>IFERROR(VLOOKUP(A111,'Holiday PTO Christina'!$A$2:$B$55, 2,FALSE), 0)</f>
        <v>0</v>
      </c>
      <c r="H111" s="15">
        <f>IFERROR(VLOOKUP(A111,'Holiday PTO Christina'!$A$2:$B$55, 2,FALSE), 0)</f>
        <v>0</v>
      </c>
      <c r="I111" s="15">
        <f>IFERROR(VLOOKUP(A111,'Holiday PTO Christina'!$A$2:$B$55, 2,FALSE), 0)</f>
        <v>0</v>
      </c>
      <c r="J111" t="str">
        <f t="shared" si="3"/>
        <v/>
      </c>
    </row>
    <row r="112" spans="1:10" ht="21" hidden="1" customHeight="1">
      <c r="A112" s="11">
        <f t="shared" si="2"/>
        <v>41750</v>
      </c>
      <c r="B112" s="15">
        <f>IFERROR(VLOOKUP(A112,'Holiday PTO Christina'!$A$2:$B$55, 2,FALSE), 0)</f>
        <v>0</v>
      </c>
      <c r="C112" s="15">
        <f>IFERROR(VLOOKUP(A112,'Holiday PTO Christina'!$A$2:$B$55, 2,FALSE), 0)</f>
        <v>0</v>
      </c>
      <c r="D112" s="15">
        <f>IFERROR(VLOOKUP(A112,'Holiday PTO Christina'!$A$2:$B$55, 2,FALSE), 0)</f>
        <v>0</v>
      </c>
      <c r="E112" s="15">
        <f>IFERROR(VLOOKUP(A112,'Holiday PTO Christina'!$A$2:$B$55, 2,FALSE), 0)</f>
        <v>0</v>
      </c>
      <c r="F112" s="15">
        <f>IFERROR(VLOOKUP(A112,'Holiday PTO Christina'!$A$2:$B$55, 2,FALSE), 0)</f>
        <v>0</v>
      </c>
      <c r="G112" s="15">
        <f>IFERROR(VLOOKUP(A112,'Holiday PTO Christina'!$A$2:$B$55, 2,FALSE), 0)</f>
        <v>0</v>
      </c>
      <c r="H112" s="15">
        <f>IFERROR(VLOOKUP(A112,'Holiday PTO Christina'!$A$2:$B$55, 2,FALSE), 0)</f>
        <v>0</v>
      </c>
      <c r="I112" s="15">
        <f>IFERROR(VLOOKUP(A112,'Holiday PTO Christina'!$A$2:$B$55, 2,FALSE), 0)</f>
        <v>0</v>
      </c>
      <c r="J112" t="str">
        <f t="shared" si="3"/>
        <v/>
      </c>
    </row>
    <row r="113" spans="1:10" ht="21" hidden="1" customHeight="1">
      <c r="A113" s="11">
        <f t="shared" si="2"/>
        <v>41751</v>
      </c>
      <c r="B113" s="15">
        <f>IFERROR(VLOOKUP(A113,'Holiday PTO Christina'!$A$2:$B$55, 2,FALSE), 0)</f>
        <v>0</v>
      </c>
      <c r="C113" s="15">
        <f>IFERROR(VLOOKUP(A113,'Holiday PTO Christina'!$A$2:$B$55, 2,FALSE), 0)</f>
        <v>0</v>
      </c>
      <c r="D113" s="15">
        <f>IFERROR(VLOOKUP(A113,'Holiday PTO Christina'!$A$2:$B$55, 2,FALSE), 0)</f>
        <v>0</v>
      </c>
      <c r="E113" s="15">
        <f>IFERROR(VLOOKUP(A113,'Holiday PTO Christina'!$A$2:$B$55, 2,FALSE), 0)</f>
        <v>0</v>
      </c>
      <c r="F113" s="15">
        <f>IFERROR(VLOOKUP(A113,'Holiday PTO Christina'!$A$2:$B$55, 2,FALSE), 0)</f>
        <v>0</v>
      </c>
      <c r="G113" s="15">
        <f>IFERROR(VLOOKUP(A113,'Holiday PTO Christina'!$A$2:$B$55, 2,FALSE), 0)</f>
        <v>0</v>
      </c>
      <c r="H113" s="15">
        <f>IFERROR(VLOOKUP(A113,'Holiday PTO Christina'!$A$2:$B$55, 2,FALSE), 0)</f>
        <v>0</v>
      </c>
      <c r="I113" s="15">
        <f>IFERROR(VLOOKUP(A113,'Holiday PTO Christina'!$A$2:$B$55, 2,FALSE), 0)</f>
        <v>0</v>
      </c>
      <c r="J113" t="str">
        <f t="shared" si="3"/>
        <v/>
      </c>
    </row>
    <row r="114" spans="1:10" ht="21" hidden="1" customHeight="1">
      <c r="A114" s="11">
        <f t="shared" si="2"/>
        <v>41752</v>
      </c>
      <c r="B114" s="15">
        <f>IFERROR(VLOOKUP(A114,'Holiday PTO Christina'!$A$2:$B$55, 2,FALSE), 0)</f>
        <v>0</v>
      </c>
      <c r="C114" s="15">
        <f>IFERROR(VLOOKUP(A114,'Holiday PTO Christina'!$A$2:$B$55, 2,FALSE), 0)</f>
        <v>0</v>
      </c>
      <c r="D114" s="15">
        <f>IFERROR(VLOOKUP(A114,'Holiday PTO Christina'!$A$2:$B$55, 2,FALSE), 0)</f>
        <v>0</v>
      </c>
      <c r="E114" s="15">
        <f>IFERROR(VLOOKUP(A114,'Holiday PTO Christina'!$A$2:$B$55, 2,FALSE), 0)</f>
        <v>0</v>
      </c>
      <c r="F114" s="15">
        <f>IFERROR(VLOOKUP(A114,'Holiday PTO Christina'!$A$2:$B$55, 2,FALSE), 0)</f>
        <v>0</v>
      </c>
      <c r="G114" s="15">
        <f>IFERROR(VLOOKUP(A114,'Holiday PTO Christina'!$A$2:$B$55, 2,FALSE), 0)</f>
        <v>0</v>
      </c>
      <c r="H114" s="15">
        <f>IFERROR(VLOOKUP(A114,'Holiday PTO Christina'!$A$2:$B$55, 2,FALSE), 0)</f>
        <v>0</v>
      </c>
      <c r="I114" s="15">
        <f>IFERROR(VLOOKUP(A114,'Holiday PTO Christina'!$A$2:$B$55, 2,FALSE), 0)</f>
        <v>0</v>
      </c>
      <c r="J114" t="str">
        <f t="shared" si="3"/>
        <v/>
      </c>
    </row>
    <row r="115" spans="1:10" ht="21" hidden="1" customHeight="1">
      <c r="A115" s="11">
        <f t="shared" si="2"/>
        <v>41753</v>
      </c>
      <c r="B115" s="15">
        <f>IFERROR(VLOOKUP(A115,'Holiday PTO Christina'!$A$2:$B$55, 2,FALSE), 0)</f>
        <v>0</v>
      </c>
      <c r="C115" s="15">
        <f>IFERROR(VLOOKUP(A115,'Holiday PTO Christina'!$A$2:$B$55, 2,FALSE), 0)</f>
        <v>0</v>
      </c>
      <c r="D115" s="15">
        <f>IFERROR(VLOOKUP(A115,'Holiday PTO Christina'!$A$2:$B$55, 2,FALSE), 0)</f>
        <v>0</v>
      </c>
      <c r="E115" s="15">
        <f>IFERROR(VLOOKUP(A115,'Holiday PTO Christina'!$A$2:$B$55, 2,FALSE), 0)</f>
        <v>0</v>
      </c>
      <c r="F115" s="15">
        <f>IFERROR(VLOOKUP(A115,'Holiday PTO Christina'!$A$2:$B$55, 2,FALSE), 0)</f>
        <v>0</v>
      </c>
      <c r="G115" s="15">
        <f>IFERROR(VLOOKUP(A115,'Holiday PTO Christina'!$A$2:$B$55, 2,FALSE), 0)</f>
        <v>0</v>
      </c>
      <c r="H115" s="15">
        <f>IFERROR(VLOOKUP(A115,'Holiday PTO Christina'!$A$2:$B$55, 2,FALSE), 0)</f>
        <v>0</v>
      </c>
      <c r="I115" s="15">
        <f>IFERROR(VLOOKUP(A115,'Holiday PTO Christina'!$A$2:$B$55, 2,FALSE), 0)</f>
        <v>0</v>
      </c>
      <c r="J115" t="str">
        <f t="shared" si="3"/>
        <v/>
      </c>
    </row>
    <row r="116" spans="1:10" ht="21" hidden="1" customHeight="1">
      <c r="A116" s="11">
        <f t="shared" si="2"/>
        <v>41754</v>
      </c>
      <c r="B116" s="15">
        <f>IFERROR(VLOOKUP(A116,'Holiday PTO Christina'!$A$2:$B$55, 2,FALSE), 0)</f>
        <v>0</v>
      </c>
      <c r="C116" s="15">
        <f>IFERROR(VLOOKUP(A116,'Holiday PTO Christina'!$A$2:$B$55, 2,FALSE), 0)</f>
        <v>0</v>
      </c>
      <c r="D116" s="15">
        <f>IFERROR(VLOOKUP(A116,'Holiday PTO Christina'!$A$2:$B$55, 2,FALSE), 0)</f>
        <v>0</v>
      </c>
      <c r="E116" s="15">
        <f>IFERROR(VLOOKUP(A116,'Holiday PTO Christina'!$A$2:$B$55, 2,FALSE), 0)</f>
        <v>0</v>
      </c>
      <c r="F116" s="15">
        <f>IFERROR(VLOOKUP(A116,'Holiday PTO Christina'!$A$2:$B$55, 2,FALSE), 0)</f>
        <v>0</v>
      </c>
      <c r="G116" s="15">
        <f>IFERROR(VLOOKUP(A116,'Holiday PTO Christina'!$A$2:$B$55, 2,FALSE), 0)</f>
        <v>0</v>
      </c>
      <c r="H116" s="15">
        <f>IFERROR(VLOOKUP(A116,'Holiday PTO Christina'!$A$2:$B$55, 2,FALSE), 0)</f>
        <v>0</v>
      </c>
      <c r="I116" s="15">
        <f>IFERROR(VLOOKUP(A116,'Holiday PTO Christina'!$A$2:$B$55, 2,FALSE), 0)</f>
        <v>0</v>
      </c>
      <c r="J116" t="str">
        <f t="shared" si="3"/>
        <v/>
      </c>
    </row>
    <row r="117" spans="1:10" ht="21" hidden="1" customHeight="1">
      <c r="A117" s="11">
        <f t="shared" si="2"/>
        <v>41757</v>
      </c>
      <c r="B117" s="15">
        <f>IFERROR(VLOOKUP(A117,'Holiday PTO Christina'!$A$2:$B$55, 2,FALSE), 0)</f>
        <v>0</v>
      </c>
      <c r="C117" s="15">
        <f>IFERROR(VLOOKUP(A117,'Holiday PTO Christina'!$A$2:$B$55, 2,FALSE), 0)</f>
        <v>0</v>
      </c>
      <c r="D117" s="15">
        <f>IFERROR(VLOOKUP(A117,'Holiday PTO Christina'!$A$2:$B$55, 2,FALSE), 0)</f>
        <v>0</v>
      </c>
      <c r="E117" s="15">
        <f>IFERROR(VLOOKUP(A117,'Holiday PTO Christina'!$A$2:$B$55, 2,FALSE), 0)</f>
        <v>0</v>
      </c>
      <c r="F117" s="15">
        <f>IFERROR(VLOOKUP(A117,'Holiday PTO Christina'!$A$2:$B$55, 2,FALSE), 0)</f>
        <v>0</v>
      </c>
      <c r="G117" s="15">
        <f>IFERROR(VLOOKUP(A117,'Holiday PTO Christina'!$A$2:$B$55, 2,FALSE), 0)</f>
        <v>0</v>
      </c>
      <c r="H117" s="15">
        <f>IFERROR(VLOOKUP(A117,'Holiday PTO Christina'!$A$2:$B$55, 2,FALSE), 0)</f>
        <v>0</v>
      </c>
      <c r="I117" s="15">
        <f>IFERROR(VLOOKUP(A117,'Holiday PTO Christina'!$A$2:$B$55, 2,FALSE), 0)</f>
        <v>0</v>
      </c>
      <c r="J117" t="str">
        <f t="shared" si="3"/>
        <v/>
      </c>
    </row>
    <row r="118" spans="1:10" ht="21" hidden="1" customHeight="1">
      <c r="A118" s="11">
        <f t="shared" si="2"/>
        <v>41758</v>
      </c>
      <c r="B118" s="15">
        <f>IFERROR(VLOOKUP(A118,'Holiday PTO Christina'!$A$2:$B$55, 2,FALSE), 0)</f>
        <v>0</v>
      </c>
      <c r="C118" s="15">
        <f>IFERROR(VLOOKUP(A118,'Holiday PTO Christina'!$A$2:$B$55, 2,FALSE), 0)</f>
        <v>0</v>
      </c>
      <c r="D118" s="15">
        <f>IFERROR(VLOOKUP(A118,'Holiday PTO Christina'!$A$2:$B$55, 2,FALSE), 0)</f>
        <v>0</v>
      </c>
      <c r="E118" s="15">
        <f>IFERROR(VLOOKUP(A118,'Holiday PTO Christina'!$A$2:$B$55, 2,FALSE), 0)</f>
        <v>0</v>
      </c>
      <c r="F118" s="15">
        <f>IFERROR(VLOOKUP(A118,'Holiday PTO Christina'!$A$2:$B$55, 2,FALSE), 0)</f>
        <v>0</v>
      </c>
      <c r="G118" s="15">
        <f>IFERROR(VLOOKUP(A118,'Holiday PTO Christina'!$A$2:$B$55, 2,FALSE), 0)</f>
        <v>0</v>
      </c>
      <c r="H118" s="15">
        <f>IFERROR(VLOOKUP(A118,'Holiday PTO Christina'!$A$2:$B$55, 2,FALSE), 0)</f>
        <v>0</v>
      </c>
      <c r="I118" s="15">
        <f>IFERROR(VLOOKUP(A118,'Holiday PTO Christina'!$A$2:$B$55, 2,FALSE), 0)</f>
        <v>0</v>
      </c>
      <c r="J118" t="str">
        <f t="shared" si="3"/>
        <v/>
      </c>
    </row>
    <row r="119" spans="1:10" ht="21" hidden="1" customHeight="1">
      <c r="A119" s="11">
        <f t="shared" si="2"/>
        <v>41759</v>
      </c>
      <c r="B119" s="15">
        <f>IFERROR(VLOOKUP(A119,'Holiday PTO Christina'!$A$2:$B$55, 2,FALSE), 0)</f>
        <v>0</v>
      </c>
      <c r="C119" s="15">
        <f>IFERROR(VLOOKUP(A119,'Holiday PTO Christina'!$A$2:$B$55, 2,FALSE), 0)</f>
        <v>0</v>
      </c>
      <c r="D119" s="15">
        <f>IFERROR(VLOOKUP(A119,'Holiday PTO Christina'!$A$2:$B$55, 2,FALSE), 0)</f>
        <v>0</v>
      </c>
      <c r="E119" s="15">
        <f>IFERROR(VLOOKUP(A119,'Holiday PTO Christina'!$A$2:$B$55, 2,FALSE), 0)</f>
        <v>0</v>
      </c>
      <c r="F119" s="15">
        <f>IFERROR(VLOOKUP(A119,'Holiday PTO Christina'!$A$2:$B$55, 2,FALSE), 0)</f>
        <v>0</v>
      </c>
      <c r="G119" s="15">
        <f>IFERROR(VLOOKUP(A119,'Holiday PTO Christina'!$A$2:$B$55, 2,FALSE), 0)</f>
        <v>0</v>
      </c>
      <c r="H119" s="15">
        <f>IFERROR(VLOOKUP(A119,'Holiday PTO Christina'!$A$2:$B$55, 2,FALSE), 0)</f>
        <v>0</v>
      </c>
      <c r="I119" s="15">
        <f>IFERROR(VLOOKUP(A119,'Holiday PTO Christina'!$A$2:$B$55, 2,FALSE), 0)</f>
        <v>0</v>
      </c>
      <c r="J119" t="str">
        <f t="shared" si="3"/>
        <v/>
      </c>
    </row>
    <row r="120" spans="1:10" ht="21" hidden="1" customHeight="1">
      <c r="A120" s="11">
        <f t="shared" si="2"/>
        <v>41760</v>
      </c>
      <c r="B120" s="15">
        <f>IFERROR(VLOOKUP(A120,'Holiday PTO Christina'!$A$2:$B$55, 2,FALSE), 0)</f>
        <v>0</v>
      </c>
      <c r="C120" s="15">
        <f>IFERROR(VLOOKUP(A120,'Holiday PTO Christina'!$A$2:$B$55, 2,FALSE), 0)</f>
        <v>0</v>
      </c>
      <c r="D120" s="15">
        <f>IFERROR(VLOOKUP(A120,'Holiday PTO Christina'!$A$2:$B$55, 2,FALSE), 0)</f>
        <v>0</v>
      </c>
      <c r="E120" s="15">
        <f>IFERROR(VLOOKUP(A120,'Holiday PTO Christina'!$A$2:$B$55, 2,FALSE), 0)</f>
        <v>0</v>
      </c>
      <c r="F120" s="15">
        <f>IFERROR(VLOOKUP(A120,'Holiday PTO Christina'!$A$2:$B$55, 2,FALSE), 0)</f>
        <v>0</v>
      </c>
      <c r="G120" s="15">
        <f>IFERROR(VLOOKUP(A120,'Holiday PTO Christina'!$A$2:$B$55, 2,FALSE), 0)</f>
        <v>0</v>
      </c>
      <c r="H120" s="15">
        <f>IFERROR(VLOOKUP(A120,'Holiday PTO Christina'!$A$2:$B$55, 2,FALSE), 0)</f>
        <v>0</v>
      </c>
      <c r="I120" s="15">
        <f>IFERROR(VLOOKUP(A120,'Holiday PTO Christina'!$A$2:$B$55, 2,FALSE), 0)</f>
        <v>0</v>
      </c>
      <c r="J120" t="str">
        <f t="shared" si="3"/>
        <v/>
      </c>
    </row>
    <row r="121" spans="1:10" ht="21" hidden="1" customHeight="1">
      <c r="A121" s="11">
        <f t="shared" si="2"/>
        <v>41761</v>
      </c>
      <c r="B121" s="15">
        <f>IFERROR(VLOOKUP(A121,'Holiday PTO Christina'!$A$2:$B$55, 2,FALSE), 0)</f>
        <v>0</v>
      </c>
      <c r="C121" s="15">
        <f>IFERROR(VLOOKUP(A121,'Holiday PTO Christina'!$A$2:$B$55, 2,FALSE), 0)</f>
        <v>0</v>
      </c>
      <c r="D121" s="15">
        <f>IFERROR(VLOOKUP(A121,'Holiday PTO Christina'!$A$2:$B$55, 2,FALSE), 0)</f>
        <v>0</v>
      </c>
      <c r="E121" s="15">
        <f>IFERROR(VLOOKUP(A121,'Holiday PTO Christina'!$A$2:$B$55, 2,FALSE), 0)</f>
        <v>0</v>
      </c>
      <c r="F121" s="15">
        <f>IFERROR(VLOOKUP(A121,'Holiday PTO Christina'!$A$2:$B$55, 2,FALSE), 0)</f>
        <v>0</v>
      </c>
      <c r="G121" s="15">
        <f>IFERROR(VLOOKUP(A121,'Holiday PTO Christina'!$A$2:$B$55, 2,FALSE), 0)</f>
        <v>0</v>
      </c>
      <c r="H121" s="15">
        <f>IFERROR(VLOOKUP(A121,'Holiday PTO Christina'!$A$2:$B$55, 2,FALSE), 0)</f>
        <v>0</v>
      </c>
      <c r="I121" s="15">
        <f>IFERROR(VLOOKUP(A121,'Holiday PTO Christina'!$A$2:$B$55, 2,FALSE), 0)</f>
        <v>0</v>
      </c>
      <c r="J121" t="str">
        <f t="shared" si="3"/>
        <v/>
      </c>
    </row>
    <row r="122" spans="1:10" ht="21" hidden="1" customHeight="1">
      <c r="A122" s="11">
        <f t="shared" si="2"/>
        <v>41764</v>
      </c>
      <c r="B122" s="15">
        <f>IFERROR(VLOOKUP(A122,'Holiday PTO Christina'!$A$2:$B$55, 2,FALSE), 0)</f>
        <v>0</v>
      </c>
      <c r="C122" s="15">
        <f>IFERROR(VLOOKUP(A122,'Holiday PTO Christina'!$A$2:$B$55, 2,FALSE), 0)</f>
        <v>0</v>
      </c>
      <c r="D122" s="15">
        <f>IFERROR(VLOOKUP(A122,'Holiday PTO Christina'!$A$2:$B$55, 2,FALSE), 0)</f>
        <v>0</v>
      </c>
      <c r="E122" s="15">
        <f>IFERROR(VLOOKUP(A122,'Holiday PTO Christina'!$A$2:$B$55, 2,FALSE), 0)</f>
        <v>0</v>
      </c>
      <c r="F122" s="15">
        <f>IFERROR(VLOOKUP(A122,'Holiday PTO Christina'!$A$2:$B$55, 2,FALSE), 0)</f>
        <v>0</v>
      </c>
      <c r="G122" s="15">
        <f>IFERROR(VLOOKUP(A122,'Holiday PTO Christina'!$A$2:$B$55, 2,FALSE), 0)</f>
        <v>0</v>
      </c>
      <c r="H122" s="15">
        <f>IFERROR(VLOOKUP(A122,'Holiday PTO Christina'!$A$2:$B$55, 2,FALSE), 0)</f>
        <v>0</v>
      </c>
      <c r="I122" s="15">
        <f>IFERROR(VLOOKUP(A122,'Holiday PTO Christina'!$A$2:$B$55, 2,FALSE), 0)</f>
        <v>0</v>
      </c>
      <c r="J122" t="str">
        <f t="shared" si="3"/>
        <v/>
      </c>
    </row>
    <row r="123" spans="1:10" ht="21" hidden="1" customHeight="1">
      <c r="A123" s="11">
        <f t="shared" si="2"/>
        <v>41765</v>
      </c>
      <c r="B123" s="15">
        <f>IFERROR(VLOOKUP(A123,'Holiday PTO Christina'!$A$2:$B$55, 2,FALSE), 0)</f>
        <v>0</v>
      </c>
      <c r="C123" s="15">
        <f>IFERROR(VLOOKUP(A123,'Holiday PTO Christina'!$A$2:$B$55, 2,FALSE), 0)</f>
        <v>0</v>
      </c>
      <c r="D123" s="15">
        <f>IFERROR(VLOOKUP(A123,'Holiday PTO Christina'!$A$2:$B$55, 2,FALSE), 0)</f>
        <v>0</v>
      </c>
      <c r="E123" s="15">
        <f>IFERROR(VLOOKUP(A123,'Holiday PTO Christina'!$A$2:$B$55, 2,FALSE), 0)</f>
        <v>0</v>
      </c>
      <c r="F123" s="15">
        <f>IFERROR(VLOOKUP(A123,'Holiday PTO Christina'!$A$2:$B$55, 2,FALSE), 0)</f>
        <v>0</v>
      </c>
      <c r="G123" s="15">
        <f>IFERROR(VLOOKUP(A123,'Holiday PTO Christina'!$A$2:$B$55, 2,FALSE), 0)</f>
        <v>0</v>
      </c>
      <c r="H123" s="15">
        <f>IFERROR(VLOOKUP(A123,'Holiday PTO Christina'!$A$2:$B$55, 2,FALSE), 0)</f>
        <v>0</v>
      </c>
      <c r="I123" s="15">
        <f>IFERROR(VLOOKUP(A123,'Holiday PTO Christina'!$A$2:$B$55, 2,FALSE), 0)</f>
        <v>0</v>
      </c>
      <c r="J123" t="str">
        <f t="shared" si="3"/>
        <v/>
      </c>
    </row>
    <row r="124" spans="1:10" ht="21" hidden="1" customHeight="1">
      <c r="A124" s="11">
        <f t="shared" si="2"/>
        <v>41766</v>
      </c>
      <c r="B124" s="15">
        <f>IFERROR(VLOOKUP(A124,'Holiday PTO Christina'!$A$2:$B$55, 2,FALSE), 0)</f>
        <v>0</v>
      </c>
      <c r="C124" s="15">
        <f>IFERROR(VLOOKUP(A124,'Holiday PTO Christina'!$A$2:$B$55, 2,FALSE), 0)</f>
        <v>0</v>
      </c>
      <c r="D124" s="15">
        <f>IFERROR(VLOOKUP(A124,'Holiday PTO Christina'!$A$2:$B$55, 2,FALSE), 0)</f>
        <v>0</v>
      </c>
      <c r="E124" s="15">
        <f>IFERROR(VLOOKUP(A124,'Holiday PTO Christina'!$A$2:$B$55, 2,FALSE), 0)</f>
        <v>0</v>
      </c>
      <c r="F124" s="15">
        <f>IFERROR(VLOOKUP(A124,'Holiday PTO Christina'!$A$2:$B$55, 2,FALSE), 0)</f>
        <v>0</v>
      </c>
      <c r="G124" s="15">
        <f>IFERROR(VLOOKUP(A124,'Holiday PTO Christina'!$A$2:$B$55, 2,FALSE), 0)</f>
        <v>0</v>
      </c>
      <c r="H124" s="15">
        <f>IFERROR(VLOOKUP(A124,'Holiday PTO Christina'!$A$2:$B$55, 2,FALSE), 0)</f>
        <v>0</v>
      </c>
      <c r="I124" s="15">
        <f>IFERROR(VLOOKUP(A124,'Holiday PTO Christina'!$A$2:$B$55, 2,FALSE), 0)</f>
        <v>0</v>
      </c>
      <c r="J124" t="str">
        <f t="shared" si="3"/>
        <v/>
      </c>
    </row>
    <row r="125" spans="1:10" ht="21" hidden="1" customHeight="1">
      <c r="A125" s="11">
        <f t="shared" si="2"/>
        <v>41767</v>
      </c>
      <c r="B125" s="15">
        <f>IFERROR(VLOOKUP(A125,'Holiday PTO Christina'!$A$2:$B$55, 2,FALSE), 0)</f>
        <v>0</v>
      </c>
      <c r="C125" s="15">
        <f>IFERROR(VLOOKUP(A125,'Holiday PTO Christina'!$A$2:$B$55, 2,FALSE), 0)</f>
        <v>0</v>
      </c>
      <c r="D125" s="15">
        <f>IFERROR(VLOOKUP(A125,'Holiday PTO Christina'!$A$2:$B$55, 2,FALSE), 0)</f>
        <v>0</v>
      </c>
      <c r="E125" s="15">
        <f>IFERROR(VLOOKUP(A125,'Holiday PTO Christina'!$A$2:$B$55, 2,FALSE), 0)</f>
        <v>0</v>
      </c>
      <c r="F125" s="15">
        <f>IFERROR(VLOOKUP(A125,'Holiday PTO Christina'!$A$2:$B$55, 2,FALSE), 0)</f>
        <v>0</v>
      </c>
      <c r="G125" s="15">
        <f>IFERROR(VLOOKUP(A125,'Holiday PTO Christina'!$A$2:$B$55, 2,FALSE), 0)</f>
        <v>0</v>
      </c>
      <c r="H125" s="15">
        <f>IFERROR(VLOOKUP(A125,'Holiday PTO Christina'!$A$2:$B$55, 2,FALSE), 0)</f>
        <v>0</v>
      </c>
      <c r="I125" s="15">
        <f>IFERROR(VLOOKUP(A125,'Holiday PTO Christina'!$A$2:$B$55, 2,FALSE), 0)</f>
        <v>0</v>
      </c>
      <c r="J125" t="str">
        <f t="shared" si="3"/>
        <v/>
      </c>
    </row>
    <row r="126" spans="1:10" ht="21" hidden="1" customHeight="1">
      <c r="A126" s="11">
        <f t="shared" si="2"/>
        <v>41768</v>
      </c>
      <c r="B126" s="15">
        <f>IFERROR(VLOOKUP(A126,'Holiday PTO Christina'!$A$2:$B$55, 2,FALSE), 0)</f>
        <v>0</v>
      </c>
      <c r="C126" s="15">
        <f>IFERROR(VLOOKUP(A126,'Holiday PTO Christina'!$A$2:$B$55, 2,FALSE), 0)</f>
        <v>0</v>
      </c>
      <c r="D126" s="15">
        <f>IFERROR(VLOOKUP(A126,'Holiday PTO Christina'!$A$2:$B$55, 2,FALSE), 0)</f>
        <v>0</v>
      </c>
      <c r="E126" s="15">
        <f>IFERROR(VLOOKUP(A126,'Holiday PTO Christina'!$A$2:$B$55, 2,FALSE), 0)</f>
        <v>0</v>
      </c>
      <c r="F126" s="15">
        <f>IFERROR(VLOOKUP(A126,'Holiday PTO Christina'!$A$2:$B$55, 2,FALSE), 0)</f>
        <v>0</v>
      </c>
      <c r="G126" s="15">
        <f>IFERROR(VLOOKUP(A126,'Holiday PTO Christina'!$A$2:$B$55, 2,FALSE), 0)</f>
        <v>0</v>
      </c>
      <c r="H126" s="15">
        <f>IFERROR(VLOOKUP(A126,'Holiday PTO Christina'!$A$2:$B$55, 2,FALSE), 0)</f>
        <v>0</v>
      </c>
      <c r="I126" s="15">
        <f>IFERROR(VLOOKUP(A126,'Holiday PTO Christina'!$A$2:$B$55, 2,FALSE), 0)</f>
        <v>0</v>
      </c>
      <c r="J126" t="str">
        <f t="shared" si="3"/>
        <v/>
      </c>
    </row>
    <row r="127" spans="1:10" ht="21" hidden="1" customHeight="1">
      <c r="A127" s="11">
        <f t="shared" si="2"/>
        <v>41771</v>
      </c>
      <c r="B127" s="15">
        <f>IFERROR(VLOOKUP(A127,'Holiday PTO Christina'!$A$2:$B$55, 2,FALSE), 0)</f>
        <v>0</v>
      </c>
      <c r="C127" s="15">
        <f>IFERROR(VLOOKUP(A127,'Holiday PTO Christina'!$A$2:$B$55, 2,FALSE), 0)</f>
        <v>0</v>
      </c>
      <c r="D127" s="15">
        <f>IFERROR(VLOOKUP(A127,'Holiday PTO Christina'!$A$2:$B$55, 2,FALSE), 0)</f>
        <v>0</v>
      </c>
      <c r="E127" s="15">
        <f>IFERROR(VLOOKUP(A127,'Holiday PTO Christina'!$A$2:$B$55, 2,FALSE), 0)</f>
        <v>0</v>
      </c>
      <c r="F127" s="15">
        <f>IFERROR(VLOOKUP(A127,'Holiday PTO Christina'!$A$2:$B$55, 2,FALSE), 0)</f>
        <v>0</v>
      </c>
      <c r="G127" s="15">
        <f>IFERROR(VLOOKUP(A127,'Holiday PTO Christina'!$A$2:$B$55, 2,FALSE), 0)</f>
        <v>0</v>
      </c>
      <c r="H127" s="15">
        <f>IFERROR(VLOOKUP(A127,'Holiday PTO Christina'!$A$2:$B$55, 2,FALSE), 0)</f>
        <v>0</v>
      </c>
      <c r="I127" s="15">
        <f>IFERROR(VLOOKUP(A127,'Holiday PTO Christina'!$A$2:$B$55, 2,FALSE), 0)</f>
        <v>0</v>
      </c>
      <c r="J127" t="str">
        <f t="shared" si="3"/>
        <v/>
      </c>
    </row>
    <row r="128" spans="1:10" ht="21" hidden="1" customHeight="1">
      <c r="A128" s="11">
        <f t="shared" si="2"/>
        <v>41772</v>
      </c>
      <c r="B128" s="15">
        <f>IFERROR(VLOOKUP(A128,'Holiday PTO Christina'!$A$2:$B$55, 2,FALSE), 0)</f>
        <v>0</v>
      </c>
      <c r="C128" s="15">
        <f>IFERROR(VLOOKUP(A128,'Holiday PTO Christina'!$A$2:$B$55, 2,FALSE), 0)</f>
        <v>0</v>
      </c>
      <c r="D128" s="15">
        <f>IFERROR(VLOOKUP(A128,'Holiday PTO Christina'!$A$2:$B$55, 2,FALSE), 0)</f>
        <v>0</v>
      </c>
      <c r="E128" s="15">
        <f>IFERROR(VLOOKUP(A128,'Holiday PTO Christina'!$A$2:$B$55, 2,FALSE), 0)</f>
        <v>0</v>
      </c>
      <c r="F128" s="15">
        <f>IFERROR(VLOOKUP(A128,'Holiday PTO Christina'!$A$2:$B$55, 2,FALSE), 0)</f>
        <v>0</v>
      </c>
      <c r="G128" s="15">
        <f>IFERROR(VLOOKUP(A128,'Holiday PTO Christina'!$A$2:$B$55, 2,FALSE), 0)</f>
        <v>0</v>
      </c>
      <c r="H128" s="15">
        <f>IFERROR(VLOOKUP(A128,'Holiday PTO Christina'!$A$2:$B$55, 2,FALSE), 0)</f>
        <v>0</v>
      </c>
      <c r="I128" s="15">
        <f>IFERROR(VLOOKUP(A128,'Holiday PTO Christina'!$A$2:$B$55, 2,FALSE), 0)</f>
        <v>0</v>
      </c>
      <c r="J128" t="str">
        <f t="shared" si="3"/>
        <v/>
      </c>
    </row>
    <row r="129" spans="1:10" ht="21" hidden="1" customHeight="1">
      <c r="A129" s="11">
        <f t="shared" si="2"/>
        <v>41773</v>
      </c>
      <c r="B129" s="15">
        <f>IFERROR(VLOOKUP(A129,'Holiday PTO Christina'!$A$2:$B$55, 2,FALSE), 0)</f>
        <v>0</v>
      </c>
      <c r="C129" s="15">
        <f>IFERROR(VLOOKUP(A129,'Holiday PTO Christina'!$A$2:$B$55, 2,FALSE), 0)</f>
        <v>0</v>
      </c>
      <c r="D129" s="15">
        <f>IFERROR(VLOOKUP(A129,'Holiday PTO Christina'!$A$2:$B$55, 2,FALSE), 0)</f>
        <v>0</v>
      </c>
      <c r="E129" s="15">
        <f>IFERROR(VLOOKUP(A129,'Holiday PTO Christina'!$A$2:$B$55, 2,FALSE), 0)</f>
        <v>0</v>
      </c>
      <c r="F129" s="15">
        <f>IFERROR(VLOOKUP(A129,'Holiday PTO Christina'!$A$2:$B$55, 2,FALSE), 0)</f>
        <v>0</v>
      </c>
      <c r="G129" s="15">
        <f>IFERROR(VLOOKUP(A129,'Holiday PTO Christina'!$A$2:$B$55, 2,FALSE), 0)</f>
        <v>0</v>
      </c>
      <c r="H129" s="15">
        <f>IFERROR(VLOOKUP(A129,'Holiday PTO Christina'!$A$2:$B$55, 2,FALSE), 0)</f>
        <v>0</v>
      </c>
      <c r="I129" s="15">
        <f>IFERROR(VLOOKUP(A129,'Holiday PTO Christina'!$A$2:$B$55, 2,FALSE), 0)</f>
        <v>0</v>
      </c>
      <c r="J129" t="str">
        <f t="shared" si="3"/>
        <v/>
      </c>
    </row>
    <row r="130" spans="1:10" ht="21" hidden="1" customHeight="1">
      <c r="A130" s="11">
        <f t="shared" si="2"/>
        <v>41774</v>
      </c>
      <c r="B130" s="15">
        <f>IFERROR(VLOOKUP(A130,'Holiday PTO Christina'!$A$2:$B$55, 2,FALSE), 0)</f>
        <v>0</v>
      </c>
      <c r="C130" s="15">
        <f>IFERROR(VLOOKUP(A130,'Holiday PTO Christina'!$A$2:$B$55, 2,FALSE), 0)</f>
        <v>0</v>
      </c>
      <c r="D130" s="15">
        <f>IFERROR(VLOOKUP(A130,'Holiday PTO Christina'!$A$2:$B$55, 2,FALSE), 0)</f>
        <v>0</v>
      </c>
      <c r="E130" s="15">
        <f>IFERROR(VLOOKUP(A130,'Holiday PTO Christina'!$A$2:$B$55, 2,FALSE), 0)</f>
        <v>0</v>
      </c>
      <c r="F130" s="15">
        <f>IFERROR(VLOOKUP(A130,'Holiday PTO Christina'!$A$2:$B$55, 2,FALSE), 0)</f>
        <v>0</v>
      </c>
      <c r="G130" s="15">
        <f>IFERROR(VLOOKUP(A130,'Holiday PTO Christina'!$A$2:$B$55, 2,FALSE), 0)</f>
        <v>0</v>
      </c>
      <c r="H130" s="15">
        <f>IFERROR(VLOOKUP(A130,'Holiday PTO Christina'!$A$2:$B$55, 2,FALSE), 0)</f>
        <v>0</v>
      </c>
      <c r="I130" s="15">
        <f>IFERROR(VLOOKUP(A130,'Holiday PTO Christina'!$A$2:$B$55, 2,FALSE), 0)</f>
        <v>0</v>
      </c>
      <c r="J130" t="str">
        <f t="shared" si="3"/>
        <v/>
      </c>
    </row>
    <row r="131" spans="1:10" ht="21" hidden="1" customHeight="1">
      <c r="A131" s="11">
        <f t="shared" si="2"/>
        <v>41775</v>
      </c>
      <c r="B131" s="15">
        <f>IFERROR(VLOOKUP(A131,'Holiday PTO Christina'!$A$2:$B$55, 2,FALSE), 0)</f>
        <v>0</v>
      </c>
      <c r="C131" s="15">
        <f>IFERROR(VLOOKUP(A131,'Holiday PTO Christina'!$A$2:$B$55, 2,FALSE), 0)</f>
        <v>0</v>
      </c>
      <c r="D131" s="15">
        <f>IFERROR(VLOOKUP(A131,'Holiday PTO Christina'!$A$2:$B$55, 2,FALSE), 0)</f>
        <v>0</v>
      </c>
      <c r="E131" s="15">
        <f>IFERROR(VLOOKUP(A131,'Holiday PTO Christina'!$A$2:$B$55, 2,FALSE), 0)</f>
        <v>0</v>
      </c>
      <c r="F131" s="15">
        <f>IFERROR(VLOOKUP(A131,'Holiday PTO Christina'!$A$2:$B$55, 2,FALSE), 0)</f>
        <v>0</v>
      </c>
      <c r="G131" s="15">
        <f>IFERROR(VLOOKUP(A131,'Holiday PTO Christina'!$A$2:$B$55, 2,FALSE), 0)</f>
        <v>0</v>
      </c>
      <c r="H131" s="15">
        <f>IFERROR(VLOOKUP(A131,'Holiday PTO Christina'!$A$2:$B$55, 2,FALSE), 0)</f>
        <v>0</v>
      </c>
      <c r="I131" s="15">
        <f>IFERROR(VLOOKUP(A131,'Holiday PTO Christina'!$A$2:$B$55, 2,FALSE), 0)</f>
        <v>0</v>
      </c>
      <c r="J131" t="str">
        <f t="shared" si="3"/>
        <v/>
      </c>
    </row>
    <row r="132" spans="1:10" ht="21" hidden="1" customHeight="1">
      <c r="A132" s="11">
        <f t="shared" ref="A132:A195" si="4">IF(WEEKDAY(A131,1)=6,A131+3,A131+1)</f>
        <v>41778</v>
      </c>
      <c r="B132" s="15">
        <f>IFERROR(VLOOKUP(A132,'Holiday PTO Christina'!$A$2:$B$55, 2,FALSE), 0)</f>
        <v>0</v>
      </c>
      <c r="C132" s="15">
        <f>IFERROR(VLOOKUP(A132,'Holiday PTO Christina'!$A$2:$B$55, 2,FALSE), 0)</f>
        <v>0</v>
      </c>
      <c r="D132" s="15">
        <f>IFERROR(VLOOKUP(A132,'Holiday PTO Christina'!$A$2:$B$55, 2,FALSE), 0)</f>
        <v>0</v>
      </c>
      <c r="E132" s="15">
        <f>IFERROR(VLOOKUP(A132,'Holiday PTO Christina'!$A$2:$B$55, 2,FALSE), 0)</f>
        <v>0</v>
      </c>
      <c r="F132" s="15">
        <f>IFERROR(VLOOKUP(A132,'Holiday PTO Christina'!$A$2:$B$55, 2,FALSE), 0)</f>
        <v>0</v>
      </c>
      <c r="G132" s="15">
        <f>IFERROR(VLOOKUP(A132,'Holiday PTO Christina'!$A$2:$B$55, 2,FALSE), 0)</f>
        <v>0</v>
      </c>
      <c r="H132" s="15">
        <f>IFERROR(VLOOKUP(A132,'Holiday PTO Christina'!$A$2:$B$55, 2,FALSE), 0)</f>
        <v>0</v>
      </c>
      <c r="I132" s="15">
        <f>IFERROR(VLOOKUP(A132,'Holiday PTO Christina'!$A$2:$B$55, 2,FALSE), 0)</f>
        <v>0</v>
      </c>
      <c r="J132" t="str">
        <f t="shared" si="3"/>
        <v/>
      </c>
    </row>
    <row r="133" spans="1:10" ht="21" hidden="1" customHeight="1">
      <c r="A133" s="11">
        <f t="shared" si="4"/>
        <v>41779</v>
      </c>
      <c r="B133" s="15">
        <f>IFERROR(VLOOKUP(A133,'Holiday PTO Christina'!$A$2:$B$55, 2,FALSE), 0)</f>
        <v>0</v>
      </c>
      <c r="C133" s="15">
        <f>IFERROR(VLOOKUP(A133,'Holiday PTO Christina'!$A$2:$B$55, 2,FALSE), 0)</f>
        <v>0</v>
      </c>
      <c r="D133" s="15">
        <f>IFERROR(VLOOKUP(A133,'Holiday PTO Christina'!$A$2:$B$55, 2,FALSE), 0)</f>
        <v>0</v>
      </c>
      <c r="E133" s="15">
        <f>IFERROR(VLOOKUP(A133,'Holiday PTO Christina'!$A$2:$B$55, 2,FALSE), 0)</f>
        <v>0</v>
      </c>
      <c r="F133" s="15">
        <f>IFERROR(VLOOKUP(A133,'Holiday PTO Christina'!$A$2:$B$55, 2,FALSE), 0)</f>
        <v>0</v>
      </c>
      <c r="G133" s="15">
        <f>IFERROR(VLOOKUP(A133,'Holiday PTO Christina'!$A$2:$B$55, 2,FALSE), 0)</f>
        <v>0</v>
      </c>
      <c r="H133" s="15">
        <f>IFERROR(VLOOKUP(A133,'Holiday PTO Christina'!$A$2:$B$55, 2,FALSE), 0)</f>
        <v>0</v>
      </c>
      <c r="I133" s="15">
        <f>IFERROR(VLOOKUP(A133,'Holiday PTO Christina'!$A$2:$B$55, 2,FALSE), 0)</f>
        <v>0</v>
      </c>
      <c r="J133" t="str">
        <f t="shared" ref="J133:J196" si="5">IF(SUM(B133:I133)&gt;=2, "No more appointments should be set on this day!", "")</f>
        <v/>
      </c>
    </row>
    <row r="134" spans="1:10" ht="21" hidden="1" customHeight="1">
      <c r="A134" s="11">
        <f t="shared" si="4"/>
        <v>41780</v>
      </c>
      <c r="B134" s="15">
        <f>IFERROR(VLOOKUP(A134,'Holiday PTO Christina'!$A$2:$B$55, 2,FALSE), 0)</f>
        <v>0</v>
      </c>
      <c r="C134" s="15">
        <f>IFERROR(VLOOKUP(A134,'Holiday PTO Christina'!$A$2:$B$55, 2,FALSE), 0)</f>
        <v>0</v>
      </c>
      <c r="D134" s="15">
        <f>IFERROR(VLOOKUP(A134,'Holiday PTO Christina'!$A$2:$B$55, 2,FALSE), 0)</f>
        <v>0</v>
      </c>
      <c r="E134" s="15">
        <f>IFERROR(VLOOKUP(A134,'Holiday PTO Christina'!$A$2:$B$55, 2,FALSE), 0)</f>
        <v>0</v>
      </c>
      <c r="F134" s="15">
        <f>IFERROR(VLOOKUP(A134,'Holiday PTO Christina'!$A$2:$B$55, 2,FALSE), 0)</f>
        <v>0</v>
      </c>
      <c r="G134" s="15">
        <f>IFERROR(VLOOKUP(A134,'Holiday PTO Christina'!$A$2:$B$55, 2,FALSE), 0)</f>
        <v>0</v>
      </c>
      <c r="H134" s="15">
        <f>IFERROR(VLOOKUP(A134,'Holiday PTO Christina'!$A$2:$B$55, 2,FALSE), 0)</f>
        <v>0</v>
      </c>
      <c r="I134" s="15">
        <f>IFERROR(VLOOKUP(A134,'Holiday PTO Christina'!$A$2:$B$55, 2,FALSE), 0)</f>
        <v>0</v>
      </c>
      <c r="J134" t="str">
        <f t="shared" si="5"/>
        <v/>
      </c>
    </row>
    <row r="135" spans="1:10" ht="21" hidden="1" customHeight="1">
      <c r="A135" s="11">
        <f t="shared" si="4"/>
        <v>41781</v>
      </c>
      <c r="B135" s="15">
        <f>IFERROR(VLOOKUP(A135,'Holiday PTO Christina'!$A$2:$B$55, 2,FALSE), 0)</f>
        <v>0</v>
      </c>
      <c r="C135" s="15">
        <f>IFERROR(VLOOKUP(A135,'Holiday PTO Christina'!$A$2:$B$55, 2,FALSE), 0)</f>
        <v>0</v>
      </c>
      <c r="D135" s="15">
        <f>IFERROR(VLOOKUP(A135,'Holiday PTO Christina'!$A$2:$B$55, 2,FALSE), 0)</f>
        <v>0</v>
      </c>
      <c r="E135" s="15">
        <f>IFERROR(VLOOKUP(A135,'Holiday PTO Christina'!$A$2:$B$55, 2,FALSE), 0)</f>
        <v>0</v>
      </c>
      <c r="F135" s="15">
        <f>IFERROR(VLOOKUP(A135,'Holiday PTO Christina'!$A$2:$B$55, 2,FALSE), 0)</f>
        <v>0</v>
      </c>
      <c r="G135" s="15">
        <f>IFERROR(VLOOKUP(A135,'Holiday PTO Christina'!$A$2:$B$55, 2,FALSE), 0)</f>
        <v>0</v>
      </c>
      <c r="H135" s="15">
        <f>IFERROR(VLOOKUP(A135,'Holiday PTO Christina'!$A$2:$B$55, 2,FALSE), 0)</f>
        <v>0</v>
      </c>
      <c r="I135" s="15">
        <f>IFERROR(VLOOKUP(A135,'Holiday PTO Christina'!$A$2:$B$55, 2,FALSE), 0)</f>
        <v>0</v>
      </c>
      <c r="J135" t="str">
        <f t="shared" si="5"/>
        <v/>
      </c>
    </row>
    <row r="136" spans="1:10" ht="21" hidden="1" customHeight="1">
      <c r="A136" s="11">
        <f t="shared" si="4"/>
        <v>41782</v>
      </c>
      <c r="B136" s="15">
        <f>IFERROR(VLOOKUP(A136,'Holiday PTO Christina'!$A$2:$B$55, 2,FALSE), 0)</f>
        <v>0</v>
      </c>
      <c r="C136" s="15">
        <f>IFERROR(VLOOKUP(A136,'Holiday PTO Christina'!$A$2:$B$55, 2,FALSE), 0)</f>
        <v>0</v>
      </c>
      <c r="D136" s="15">
        <f>IFERROR(VLOOKUP(A136,'Holiday PTO Christina'!$A$2:$B$55, 2,FALSE), 0)</f>
        <v>0</v>
      </c>
      <c r="E136" s="15">
        <f>IFERROR(VLOOKUP(A136,'Holiday PTO Christina'!$A$2:$B$55, 2,FALSE), 0)</f>
        <v>0</v>
      </c>
      <c r="F136" s="15">
        <f>IFERROR(VLOOKUP(A136,'Holiday PTO Christina'!$A$2:$B$55, 2,FALSE), 0)</f>
        <v>0</v>
      </c>
      <c r="G136" s="15">
        <f>IFERROR(VLOOKUP(A136,'Holiday PTO Christina'!$A$2:$B$55, 2,FALSE), 0)</f>
        <v>0</v>
      </c>
      <c r="H136" s="15">
        <f>IFERROR(VLOOKUP(A136,'Holiday PTO Christina'!$A$2:$B$55, 2,FALSE), 0)</f>
        <v>0</v>
      </c>
      <c r="I136" s="15">
        <f>IFERROR(VLOOKUP(A136,'Holiday PTO Christina'!$A$2:$B$55, 2,FALSE), 0)</f>
        <v>0</v>
      </c>
      <c r="J136" t="str">
        <f t="shared" si="5"/>
        <v/>
      </c>
    </row>
    <row r="137" spans="1:10" ht="21" hidden="1" customHeight="1">
      <c r="A137" s="11">
        <f t="shared" si="4"/>
        <v>41785</v>
      </c>
      <c r="B137" s="15">
        <f>IFERROR(VLOOKUP(A137,'Holiday PTO Christina'!$A$2:$B$55, 2,FALSE), 0)</f>
        <v>1</v>
      </c>
      <c r="C137" s="15">
        <f>IFERROR(VLOOKUP(A137,'Holiday PTO Christina'!$A$2:$B$55, 2,FALSE), 0)</f>
        <v>1</v>
      </c>
      <c r="D137" s="15">
        <f>IFERROR(VLOOKUP(A137,'Holiday PTO Christina'!$A$2:$B$55, 2,FALSE), 0)</f>
        <v>1</v>
      </c>
      <c r="E137" s="15">
        <f>IFERROR(VLOOKUP(A137,'Holiday PTO Christina'!$A$2:$B$55, 2,FALSE), 0)</f>
        <v>1</v>
      </c>
      <c r="F137" s="15">
        <f>IFERROR(VLOOKUP(A137,'Holiday PTO Christina'!$A$2:$B$55, 2,FALSE), 0)</f>
        <v>1</v>
      </c>
      <c r="G137" s="15">
        <f>IFERROR(VLOOKUP(A137,'Holiday PTO Christina'!$A$2:$B$55, 2,FALSE), 0)</f>
        <v>1</v>
      </c>
      <c r="H137" s="15">
        <f>IFERROR(VLOOKUP(A137,'Holiday PTO Christina'!$A$2:$B$55, 2,FALSE), 0)</f>
        <v>1</v>
      </c>
      <c r="I137" s="15">
        <f>IFERROR(VLOOKUP(A137,'Holiday PTO Christina'!$A$2:$B$55, 2,FALSE), 0)</f>
        <v>1</v>
      </c>
      <c r="J137" t="str">
        <f t="shared" si="5"/>
        <v>No more appointments should be set on this day!</v>
      </c>
    </row>
    <row r="138" spans="1:10" ht="21" hidden="1" customHeight="1">
      <c r="A138" s="11">
        <f t="shared" si="4"/>
        <v>41786</v>
      </c>
      <c r="B138" s="15">
        <f>IFERROR(VLOOKUP(A138,'Holiday PTO Christina'!$A$2:$B$55, 2,FALSE), 0)</f>
        <v>0</v>
      </c>
      <c r="C138" s="15">
        <f>IFERROR(VLOOKUP(A138,'Holiday PTO Christina'!$A$2:$B$55, 2,FALSE), 0)</f>
        <v>0</v>
      </c>
      <c r="D138" s="15">
        <f>IFERROR(VLOOKUP(A138,'Holiday PTO Christina'!$A$2:$B$55, 2,FALSE), 0)</f>
        <v>0</v>
      </c>
      <c r="E138" s="15">
        <f>IFERROR(VLOOKUP(A138,'Holiday PTO Christina'!$A$2:$B$55, 2,FALSE), 0)</f>
        <v>0</v>
      </c>
      <c r="F138" s="15">
        <f>IFERROR(VLOOKUP(A138,'Holiday PTO Christina'!$A$2:$B$55, 2,FALSE), 0)</f>
        <v>0</v>
      </c>
      <c r="G138" s="15">
        <f>IFERROR(VLOOKUP(A138,'Holiday PTO Christina'!$A$2:$B$55, 2,FALSE), 0)</f>
        <v>0</v>
      </c>
      <c r="H138" s="15">
        <f>IFERROR(VLOOKUP(A138,'Holiday PTO Christina'!$A$2:$B$55, 2,FALSE), 0)</f>
        <v>0</v>
      </c>
      <c r="I138" s="15">
        <f>IFERROR(VLOOKUP(A138,'Holiday PTO Christina'!$A$2:$B$55, 2,FALSE), 0)</f>
        <v>0</v>
      </c>
      <c r="J138" t="str">
        <f t="shared" si="5"/>
        <v/>
      </c>
    </row>
    <row r="139" spans="1:10" ht="21" hidden="1" customHeight="1">
      <c r="A139" s="11">
        <f t="shared" si="4"/>
        <v>41787</v>
      </c>
      <c r="B139" s="15">
        <f>IFERROR(VLOOKUP(A139,'Holiday PTO Christina'!$A$2:$B$55, 2,FALSE), 0)</f>
        <v>0</v>
      </c>
      <c r="C139" s="15">
        <f>IFERROR(VLOOKUP(A139,'Holiday PTO Christina'!$A$2:$B$55, 2,FALSE), 0)</f>
        <v>0</v>
      </c>
      <c r="D139" s="15">
        <f>IFERROR(VLOOKUP(A139,'Holiday PTO Christina'!$A$2:$B$55, 2,FALSE), 0)</f>
        <v>0</v>
      </c>
      <c r="E139" s="15">
        <f>IFERROR(VLOOKUP(A139,'Holiday PTO Christina'!$A$2:$B$55, 2,FALSE), 0)</f>
        <v>0</v>
      </c>
      <c r="F139" s="15">
        <f>IFERROR(VLOOKUP(A139,'Holiday PTO Christina'!$A$2:$B$55, 2,FALSE), 0)</f>
        <v>0</v>
      </c>
      <c r="G139" s="15">
        <f>IFERROR(VLOOKUP(A139,'Holiday PTO Christina'!$A$2:$B$55, 2,FALSE), 0)</f>
        <v>0</v>
      </c>
      <c r="H139" s="15">
        <f>IFERROR(VLOOKUP(A139,'Holiday PTO Christina'!$A$2:$B$55, 2,FALSE), 0)</f>
        <v>0</v>
      </c>
      <c r="I139" s="15">
        <f>IFERROR(VLOOKUP(A139,'Holiday PTO Christina'!$A$2:$B$55, 2,FALSE), 0)</f>
        <v>0</v>
      </c>
      <c r="J139" t="str">
        <f t="shared" si="5"/>
        <v/>
      </c>
    </row>
    <row r="140" spans="1:10" ht="21" hidden="1" customHeight="1">
      <c r="A140" s="11">
        <f t="shared" si="4"/>
        <v>41788</v>
      </c>
      <c r="B140" s="15">
        <f>IFERROR(VLOOKUP(A140,'Holiday PTO Christina'!$A$2:$B$55, 2,FALSE), 0)</f>
        <v>0</v>
      </c>
      <c r="C140" s="15">
        <f>IFERROR(VLOOKUP(A140,'Holiday PTO Christina'!$A$2:$B$55, 2,FALSE), 0)</f>
        <v>0</v>
      </c>
      <c r="D140" s="15">
        <f>IFERROR(VLOOKUP(A140,'Holiday PTO Christina'!$A$2:$B$55, 2,FALSE), 0)</f>
        <v>0</v>
      </c>
      <c r="E140" s="15">
        <f>IFERROR(VLOOKUP(A140,'Holiday PTO Christina'!$A$2:$B$55, 2,FALSE), 0)</f>
        <v>0</v>
      </c>
      <c r="F140" s="15">
        <f>IFERROR(VLOOKUP(A140,'Holiday PTO Christina'!$A$2:$B$55, 2,FALSE), 0)</f>
        <v>0</v>
      </c>
      <c r="G140" s="15">
        <f>IFERROR(VLOOKUP(A140,'Holiday PTO Christina'!$A$2:$B$55, 2,FALSE), 0)</f>
        <v>0</v>
      </c>
      <c r="H140" s="15">
        <f>IFERROR(VLOOKUP(A140,'Holiday PTO Christina'!$A$2:$B$55, 2,FALSE), 0)</f>
        <v>0</v>
      </c>
      <c r="I140" s="15">
        <f>IFERROR(VLOOKUP(A140,'Holiday PTO Christina'!$A$2:$B$55, 2,FALSE), 0)</f>
        <v>0</v>
      </c>
      <c r="J140" t="str">
        <f t="shared" si="5"/>
        <v/>
      </c>
    </row>
    <row r="141" spans="1:10" ht="21" hidden="1" customHeight="1">
      <c r="A141" s="11">
        <f t="shared" si="4"/>
        <v>41789</v>
      </c>
      <c r="B141" s="15">
        <f>IFERROR(VLOOKUP(A141,'Holiday PTO Christina'!$A$2:$B$55, 2,FALSE), 0)</f>
        <v>0</v>
      </c>
      <c r="C141" s="15">
        <f>IFERROR(VLOOKUP(A141,'Holiday PTO Christina'!$A$2:$B$55, 2,FALSE), 0)</f>
        <v>0</v>
      </c>
      <c r="D141" s="15">
        <f>IFERROR(VLOOKUP(A141,'Holiday PTO Christina'!$A$2:$B$55, 2,FALSE), 0)</f>
        <v>0</v>
      </c>
      <c r="E141" s="15">
        <f>IFERROR(VLOOKUP(A141,'Holiday PTO Christina'!$A$2:$B$55, 2,FALSE), 0)</f>
        <v>0</v>
      </c>
      <c r="F141" s="15">
        <f>IFERROR(VLOOKUP(A141,'Holiday PTO Christina'!$A$2:$B$55, 2,FALSE), 0)</f>
        <v>0</v>
      </c>
      <c r="G141" s="15">
        <f>IFERROR(VLOOKUP(A141,'Holiday PTO Christina'!$A$2:$B$55, 2,FALSE), 0)</f>
        <v>0</v>
      </c>
      <c r="H141" s="15">
        <f>IFERROR(VLOOKUP(A141,'Holiday PTO Christina'!$A$2:$B$55, 2,FALSE), 0)</f>
        <v>0</v>
      </c>
      <c r="I141" s="15">
        <f>IFERROR(VLOOKUP(A141,'Holiday PTO Christina'!$A$2:$B$55, 2,FALSE), 0)</f>
        <v>0</v>
      </c>
      <c r="J141" t="str">
        <f t="shared" si="5"/>
        <v/>
      </c>
    </row>
    <row r="142" spans="1:10" ht="21" hidden="1" customHeight="1">
      <c r="A142" s="11">
        <f t="shared" si="4"/>
        <v>41792</v>
      </c>
      <c r="B142" s="15">
        <f>IFERROR(VLOOKUP(A142,'Holiday PTO Christina'!$A$2:$B$55, 2,FALSE), 0)</f>
        <v>0</v>
      </c>
      <c r="C142" s="15">
        <f>IFERROR(VLOOKUP(A142,'Holiday PTO Christina'!$A$2:$B$55, 2,FALSE), 0)</f>
        <v>0</v>
      </c>
      <c r="D142" s="15">
        <f>IFERROR(VLOOKUP(A142,'Holiday PTO Christina'!$A$2:$B$55, 2,FALSE), 0)</f>
        <v>0</v>
      </c>
      <c r="E142" s="15">
        <f>IFERROR(VLOOKUP(A142,'Holiday PTO Christina'!$A$2:$B$55, 2,FALSE), 0)</f>
        <v>0</v>
      </c>
      <c r="F142" s="15">
        <f>IFERROR(VLOOKUP(A142,'Holiday PTO Christina'!$A$2:$B$55, 2,FALSE), 0)</f>
        <v>0</v>
      </c>
      <c r="G142" s="15">
        <f>IFERROR(VLOOKUP(A142,'Holiday PTO Christina'!$A$2:$B$55, 2,FALSE), 0)</f>
        <v>0</v>
      </c>
      <c r="H142" s="15">
        <f>IFERROR(VLOOKUP(A142,'Holiday PTO Christina'!$A$2:$B$55, 2,FALSE), 0)</f>
        <v>0</v>
      </c>
      <c r="I142" s="15">
        <f>IFERROR(VLOOKUP(A142,'Holiday PTO Christina'!$A$2:$B$55, 2,FALSE), 0)</f>
        <v>0</v>
      </c>
      <c r="J142" t="str">
        <f t="shared" si="5"/>
        <v/>
      </c>
    </row>
    <row r="143" spans="1:10" ht="21" hidden="1" customHeight="1">
      <c r="A143" s="11">
        <f t="shared" si="4"/>
        <v>41793</v>
      </c>
      <c r="B143" s="15">
        <f>IFERROR(VLOOKUP(A143,'Holiday PTO Christina'!$A$2:$B$55, 2,FALSE), 0)</f>
        <v>0</v>
      </c>
      <c r="C143" s="15">
        <f>IFERROR(VLOOKUP(A143,'Holiday PTO Christina'!$A$2:$B$55, 2,FALSE), 0)</f>
        <v>0</v>
      </c>
      <c r="D143" s="15">
        <f>IFERROR(VLOOKUP(A143,'Holiday PTO Christina'!$A$2:$B$55, 2,FALSE), 0)</f>
        <v>0</v>
      </c>
      <c r="E143" s="15">
        <f>IFERROR(VLOOKUP(A143,'Holiday PTO Christina'!$A$2:$B$55, 2,FALSE), 0)</f>
        <v>0</v>
      </c>
      <c r="F143" s="15">
        <f>IFERROR(VLOOKUP(A143,'Holiday PTO Christina'!$A$2:$B$55, 2,FALSE), 0)</f>
        <v>0</v>
      </c>
      <c r="G143" s="15">
        <f>IFERROR(VLOOKUP(A143,'Holiday PTO Christina'!$A$2:$B$55, 2,FALSE), 0)</f>
        <v>0</v>
      </c>
      <c r="H143" s="15">
        <f>IFERROR(VLOOKUP(A143,'Holiday PTO Christina'!$A$2:$B$55, 2,FALSE), 0)</f>
        <v>0</v>
      </c>
      <c r="I143" s="15">
        <f>IFERROR(VLOOKUP(A143,'Holiday PTO Christina'!$A$2:$B$55, 2,FALSE), 0)</f>
        <v>0</v>
      </c>
      <c r="J143" t="str">
        <f t="shared" si="5"/>
        <v/>
      </c>
    </row>
    <row r="144" spans="1:10" ht="21" hidden="1" customHeight="1">
      <c r="A144" s="11">
        <f t="shared" si="4"/>
        <v>41794</v>
      </c>
      <c r="B144" s="15">
        <f>IFERROR(VLOOKUP(A144,'Holiday PTO Christina'!$A$2:$B$55, 2,FALSE), 0)</f>
        <v>0</v>
      </c>
      <c r="C144" s="15">
        <f>IFERROR(VLOOKUP(A144,'Holiday PTO Christina'!$A$2:$B$55, 2,FALSE), 0)</f>
        <v>0</v>
      </c>
      <c r="D144" s="15">
        <f>IFERROR(VLOOKUP(A144,'Holiday PTO Christina'!$A$2:$B$55, 2,FALSE), 0)</f>
        <v>0</v>
      </c>
      <c r="E144" s="15">
        <f>IFERROR(VLOOKUP(A144,'Holiday PTO Christina'!$A$2:$B$55, 2,FALSE), 0)</f>
        <v>0</v>
      </c>
      <c r="F144" s="15">
        <f>IFERROR(VLOOKUP(A144,'Holiday PTO Christina'!$A$2:$B$55, 2,FALSE), 0)</f>
        <v>0</v>
      </c>
      <c r="G144" s="15">
        <f>IFERROR(VLOOKUP(A144,'Holiday PTO Christina'!$A$2:$B$55, 2,FALSE), 0)</f>
        <v>0</v>
      </c>
      <c r="H144" s="15">
        <f>IFERROR(VLOOKUP(A144,'Holiday PTO Christina'!$A$2:$B$55, 2,FALSE), 0)</f>
        <v>0</v>
      </c>
      <c r="I144" s="15">
        <f>IFERROR(VLOOKUP(A144,'Holiday PTO Christina'!$A$2:$B$55, 2,FALSE), 0)</f>
        <v>0</v>
      </c>
      <c r="J144" t="str">
        <f t="shared" si="5"/>
        <v/>
      </c>
    </row>
    <row r="145" spans="1:10" ht="21" hidden="1" customHeight="1">
      <c r="A145" s="11">
        <f t="shared" si="4"/>
        <v>41795</v>
      </c>
      <c r="B145" s="15">
        <f>IFERROR(VLOOKUP(A145,'Holiday PTO Christina'!$A$2:$B$55, 2,FALSE), 0)</f>
        <v>0</v>
      </c>
      <c r="C145" s="15">
        <f>IFERROR(VLOOKUP(A145,'Holiday PTO Christina'!$A$2:$B$55, 2,FALSE), 0)</f>
        <v>0</v>
      </c>
      <c r="D145" s="15">
        <f>IFERROR(VLOOKUP(A145,'Holiday PTO Christina'!$A$2:$B$55, 2,FALSE), 0)</f>
        <v>0</v>
      </c>
      <c r="E145" s="15">
        <f>IFERROR(VLOOKUP(A145,'Holiday PTO Christina'!$A$2:$B$55, 2,FALSE), 0)</f>
        <v>0</v>
      </c>
      <c r="F145" s="15">
        <f>IFERROR(VLOOKUP(A145,'Holiday PTO Christina'!$A$2:$B$55, 2,FALSE), 0)</f>
        <v>0</v>
      </c>
      <c r="G145" s="15">
        <f>IFERROR(VLOOKUP(A145,'Holiday PTO Christina'!$A$2:$B$55, 2,FALSE), 0)</f>
        <v>0</v>
      </c>
      <c r="H145" s="15">
        <f>IFERROR(VLOOKUP(A145,'Holiday PTO Christina'!$A$2:$B$55, 2,FALSE), 0)</f>
        <v>0</v>
      </c>
      <c r="I145" s="15">
        <f>IFERROR(VLOOKUP(A145,'Holiday PTO Christina'!$A$2:$B$55, 2,FALSE), 0)</f>
        <v>0</v>
      </c>
      <c r="J145" t="str">
        <f t="shared" si="5"/>
        <v/>
      </c>
    </row>
    <row r="146" spans="1:10" ht="21" hidden="1" customHeight="1">
      <c r="A146" s="11">
        <f t="shared" si="4"/>
        <v>41796</v>
      </c>
      <c r="B146" s="15">
        <f>IFERROR(VLOOKUP(A146,'Holiday PTO Christina'!$A$2:$B$55, 2,FALSE), 0)</f>
        <v>0</v>
      </c>
      <c r="C146" s="15">
        <f>IFERROR(VLOOKUP(A146,'Holiday PTO Christina'!$A$2:$B$55, 2,FALSE), 0)</f>
        <v>0</v>
      </c>
      <c r="D146" s="15">
        <f>IFERROR(VLOOKUP(A146,'Holiday PTO Christina'!$A$2:$B$55, 2,FALSE), 0)</f>
        <v>0</v>
      </c>
      <c r="E146" s="15">
        <f>IFERROR(VLOOKUP(A146,'Holiday PTO Christina'!$A$2:$B$55, 2,FALSE), 0)</f>
        <v>0</v>
      </c>
      <c r="F146" s="15">
        <f>IFERROR(VLOOKUP(A146,'Holiday PTO Christina'!$A$2:$B$55, 2,FALSE), 0)</f>
        <v>0</v>
      </c>
      <c r="G146" s="15">
        <f>IFERROR(VLOOKUP(A146,'Holiday PTO Christina'!$A$2:$B$55, 2,FALSE), 0)</f>
        <v>0</v>
      </c>
      <c r="H146" s="15">
        <f>IFERROR(VLOOKUP(A146,'Holiday PTO Christina'!$A$2:$B$55, 2,FALSE), 0)</f>
        <v>0</v>
      </c>
      <c r="I146" s="15">
        <f>IFERROR(VLOOKUP(A146,'Holiday PTO Christina'!$A$2:$B$55, 2,FALSE), 0)</f>
        <v>0</v>
      </c>
      <c r="J146" t="str">
        <f t="shared" si="5"/>
        <v/>
      </c>
    </row>
    <row r="147" spans="1:10" ht="21" hidden="1" customHeight="1">
      <c r="A147" s="11">
        <f t="shared" si="4"/>
        <v>41799</v>
      </c>
      <c r="B147" s="15">
        <f>IFERROR(VLOOKUP(A147,'Holiday PTO Christina'!$A$2:$B$55, 2,FALSE), 0)</f>
        <v>0</v>
      </c>
      <c r="C147" s="15">
        <f>IFERROR(VLOOKUP(A147,'Holiday PTO Christina'!$A$2:$B$55, 2,FALSE), 0)</f>
        <v>0</v>
      </c>
      <c r="D147" s="15">
        <f>IFERROR(VLOOKUP(A147,'Holiday PTO Christina'!$A$2:$B$55, 2,FALSE), 0)</f>
        <v>0</v>
      </c>
      <c r="E147" s="15">
        <f>IFERROR(VLOOKUP(A147,'Holiday PTO Christina'!$A$2:$B$55, 2,FALSE), 0)</f>
        <v>0</v>
      </c>
      <c r="F147" s="15">
        <f>IFERROR(VLOOKUP(A147,'Holiday PTO Christina'!$A$2:$B$55, 2,FALSE), 0)</f>
        <v>0</v>
      </c>
      <c r="G147" s="15">
        <f>IFERROR(VLOOKUP(A147,'Holiday PTO Christina'!$A$2:$B$55, 2,FALSE), 0)</f>
        <v>0</v>
      </c>
      <c r="H147" s="15">
        <f>IFERROR(VLOOKUP(A147,'Holiday PTO Christina'!$A$2:$B$55, 2,FALSE), 0)</f>
        <v>0</v>
      </c>
      <c r="I147" s="15">
        <f>IFERROR(VLOOKUP(A147,'Holiday PTO Christina'!$A$2:$B$55, 2,FALSE), 0)</f>
        <v>0</v>
      </c>
      <c r="J147" t="str">
        <f t="shared" si="5"/>
        <v/>
      </c>
    </row>
    <row r="148" spans="1:10" ht="21" hidden="1" customHeight="1">
      <c r="A148" s="11">
        <f t="shared" si="4"/>
        <v>41800</v>
      </c>
      <c r="B148" s="15">
        <f>IFERROR(VLOOKUP(A148,'Holiday PTO Christina'!$A$2:$B$55, 2,FALSE), 0)</f>
        <v>0</v>
      </c>
      <c r="C148" s="15">
        <f>IFERROR(VLOOKUP(A148,'Holiday PTO Christina'!$A$2:$B$55, 2,FALSE), 0)</f>
        <v>0</v>
      </c>
      <c r="D148" s="15">
        <f>IFERROR(VLOOKUP(A148,'Holiday PTO Christina'!$A$2:$B$55, 2,FALSE), 0)</f>
        <v>0</v>
      </c>
      <c r="E148" s="15">
        <f>IFERROR(VLOOKUP(A148,'Holiday PTO Christina'!$A$2:$B$55, 2,FALSE), 0)</f>
        <v>0</v>
      </c>
      <c r="F148" s="15">
        <f>IFERROR(VLOOKUP(A148,'Holiday PTO Christina'!$A$2:$B$55, 2,FALSE), 0)</f>
        <v>0</v>
      </c>
      <c r="G148" s="15">
        <f>IFERROR(VLOOKUP(A148,'Holiday PTO Christina'!$A$2:$B$55, 2,FALSE), 0)</f>
        <v>0</v>
      </c>
      <c r="H148" s="15">
        <f>IFERROR(VLOOKUP(A148,'Holiday PTO Christina'!$A$2:$B$55, 2,FALSE), 0)</f>
        <v>0</v>
      </c>
      <c r="I148" s="15">
        <f>IFERROR(VLOOKUP(A148,'Holiday PTO Christina'!$A$2:$B$55, 2,FALSE), 0)</f>
        <v>0</v>
      </c>
      <c r="J148" t="str">
        <f t="shared" si="5"/>
        <v/>
      </c>
    </row>
    <row r="149" spans="1:10" ht="21" hidden="1" customHeight="1">
      <c r="A149" s="11">
        <f t="shared" si="4"/>
        <v>41801</v>
      </c>
      <c r="B149" s="15">
        <f>IFERROR(VLOOKUP(A149,'Holiday PTO Christina'!$A$2:$B$55, 2,FALSE), 0)</f>
        <v>0</v>
      </c>
      <c r="C149" s="15">
        <f>IFERROR(VLOOKUP(A149,'Holiday PTO Christina'!$A$2:$B$55, 2,FALSE), 0)</f>
        <v>0</v>
      </c>
      <c r="D149" s="15">
        <f>IFERROR(VLOOKUP(A149,'Holiday PTO Christina'!$A$2:$B$55, 2,FALSE), 0)</f>
        <v>0</v>
      </c>
      <c r="E149" s="15">
        <f>IFERROR(VLOOKUP(A149,'Holiday PTO Christina'!$A$2:$B$55, 2,FALSE), 0)</f>
        <v>0</v>
      </c>
      <c r="F149" s="15">
        <f>IFERROR(VLOOKUP(A149,'Holiday PTO Christina'!$A$2:$B$55, 2,FALSE), 0)</f>
        <v>0</v>
      </c>
      <c r="G149" s="15">
        <f>IFERROR(VLOOKUP(A149,'Holiday PTO Christina'!$A$2:$B$55, 2,FALSE), 0)</f>
        <v>0</v>
      </c>
      <c r="H149" s="15">
        <f>IFERROR(VLOOKUP(A149,'Holiday PTO Christina'!$A$2:$B$55, 2,FALSE), 0)</f>
        <v>0</v>
      </c>
      <c r="I149" s="15">
        <f>IFERROR(VLOOKUP(A149,'Holiday PTO Christina'!$A$2:$B$55, 2,FALSE), 0)</f>
        <v>0</v>
      </c>
      <c r="J149" t="str">
        <f t="shared" si="5"/>
        <v/>
      </c>
    </row>
    <row r="150" spans="1:10" ht="21" hidden="1" customHeight="1">
      <c r="A150" s="11">
        <f t="shared" si="4"/>
        <v>41802</v>
      </c>
      <c r="B150" s="15">
        <f>IFERROR(VLOOKUP(A150,'Holiday PTO Christina'!$A$2:$B$55, 2,FALSE), 0)</f>
        <v>0</v>
      </c>
      <c r="C150" s="15">
        <f>IFERROR(VLOOKUP(A150,'Holiday PTO Christina'!$A$2:$B$55, 2,FALSE), 0)</f>
        <v>0</v>
      </c>
      <c r="D150" s="15">
        <f>IFERROR(VLOOKUP(A150,'Holiday PTO Christina'!$A$2:$B$55, 2,FALSE), 0)</f>
        <v>0</v>
      </c>
      <c r="E150" s="15">
        <f>IFERROR(VLOOKUP(A150,'Holiday PTO Christina'!$A$2:$B$55, 2,FALSE), 0)</f>
        <v>0</v>
      </c>
      <c r="F150" s="15">
        <f>IFERROR(VLOOKUP(A150,'Holiday PTO Christina'!$A$2:$B$55, 2,FALSE), 0)</f>
        <v>0</v>
      </c>
      <c r="G150" s="15">
        <f>IFERROR(VLOOKUP(A150,'Holiday PTO Christina'!$A$2:$B$55, 2,FALSE), 0)</f>
        <v>0</v>
      </c>
      <c r="H150" s="15">
        <f>IFERROR(VLOOKUP(A150,'Holiday PTO Christina'!$A$2:$B$55, 2,FALSE), 0)</f>
        <v>0</v>
      </c>
      <c r="I150" s="15">
        <f>IFERROR(VLOOKUP(A150,'Holiday PTO Christina'!$A$2:$B$55, 2,FALSE), 0)</f>
        <v>0</v>
      </c>
      <c r="J150" t="str">
        <f t="shared" si="5"/>
        <v/>
      </c>
    </row>
    <row r="151" spans="1:10" ht="21" hidden="1" customHeight="1">
      <c r="A151" s="11">
        <f t="shared" si="4"/>
        <v>41803</v>
      </c>
      <c r="B151" s="15">
        <f>IFERROR(VLOOKUP(A151,'Holiday PTO Christina'!$A$2:$B$55, 2,FALSE), 0)</f>
        <v>0</v>
      </c>
      <c r="C151" s="15">
        <f>IFERROR(VLOOKUP(A151,'Holiday PTO Christina'!$A$2:$B$55, 2,FALSE), 0)</f>
        <v>0</v>
      </c>
      <c r="D151" s="15">
        <f>IFERROR(VLOOKUP(A151,'Holiday PTO Christina'!$A$2:$B$55, 2,FALSE), 0)</f>
        <v>0</v>
      </c>
      <c r="E151" s="15">
        <f>IFERROR(VLOOKUP(A151,'Holiday PTO Christina'!$A$2:$B$55, 2,FALSE), 0)</f>
        <v>0</v>
      </c>
      <c r="F151" s="15">
        <f>IFERROR(VLOOKUP(A151,'Holiday PTO Christina'!$A$2:$B$55, 2,FALSE), 0)</f>
        <v>0</v>
      </c>
      <c r="G151" s="15">
        <f>IFERROR(VLOOKUP(A151,'Holiday PTO Christina'!$A$2:$B$55, 2,FALSE), 0)</f>
        <v>0</v>
      </c>
      <c r="H151" s="15">
        <f>IFERROR(VLOOKUP(A151,'Holiday PTO Christina'!$A$2:$B$55, 2,FALSE), 0)</f>
        <v>0</v>
      </c>
      <c r="I151" s="15">
        <f>IFERROR(VLOOKUP(A151,'Holiday PTO Christina'!$A$2:$B$55, 2,FALSE), 0)</f>
        <v>0</v>
      </c>
      <c r="J151" t="str">
        <f t="shared" si="5"/>
        <v/>
      </c>
    </row>
    <row r="152" spans="1:10" ht="21" hidden="1" customHeight="1">
      <c r="A152" s="11">
        <f t="shared" si="4"/>
        <v>41806</v>
      </c>
      <c r="B152" s="15">
        <f>IFERROR(VLOOKUP(A152,'Holiday PTO Christina'!$A$2:$B$55, 2,FALSE), 0)</f>
        <v>0</v>
      </c>
      <c r="C152" s="15">
        <f>IFERROR(VLOOKUP(A152,'Holiday PTO Christina'!$A$2:$B$55, 2,FALSE), 0)</f>
        <v>0</v>
      </c>
      <c r="D152" s="15">
        <f>IFERROR(VLOOKUP(A152,'Holiday PTO Christina'!$A$2:$B$55, 2,FALSE), 0)</f>
        <v>0</v>
      </c>
      <c r="E152" s="15">
        <f>IFERROR(VLOOKUP(A152,'Holiday PTO Christina'!$A$2:$B$55, 2,FALSE), 0)</f>
        <v>0</v>
      </c>
      <c r="F152" s="15">
        <f>IFERROR(VLOOKUP(A152,'Holiday PTO Christina'!$A$2:$B$55, 2,FALSE), 0)</f>
        <v>0</v>
      </c>
      <c r="G152" s="15">
        <f>IFERROR(VLOOKUP(A152,'Holiday PTO Christina'!$A$2:$B$55, 2,FALSE), 0)</f>
        <v>0</v>
      </c>
      <c r="H152" s="15">
        <f>IFERROR(VLOOKUP(A152,'Holiday PTO Christina'!$A$2:$B$55, 2,FALSE), 0)</f>
        <v>0</v>
      </c>
      <c r="I152" s="15">
        <f>IFERROR(VLOOKUP(A152,'Holiday PTO Christina'!$A$2:$B$55, 2,FALSE), 0)</f>
        <v>0</v>
      </c>
      <c r="J152" t="str">
        <f t="shared" si="5"/>
        <v/>
      </c>
    </row>
    <row r="153" spans="1:10" ht="21" hidden="1" customHeight="1">
      <c r="A153" s="11">
        <f t="shared" si="4"/>
        <v>41807</v>
      </c>
      <c r="B153" s="15">
        <f>IFERROR(VLOOKUP(A153,'Holiday PTO Christina'!$A$2:$B$55, 2,FALSE), 0)</f>
        <v>0</v>
      </c>
      <c r="C153" s="15">
        <f>IFERROR(VLOOKUP(A153,'Holiday PTO Christina'!$A$2:$B$55, 2,FALSE), 0)</f>
        <v>0</v>
      </c>
      <c r="D153" s="15">
        <f>IFERROR(VLOOKUP(A153,'Holiday PTO Christina'!$A$2:$B$55, 2,FALSE), 0)</f>
        <v>0</v>
      </c>
      <c r="E153" s="15">
        <f>IFERROR(VLOOKUP(A153,'Holiday PTO Christina'!$A$2:$B$55, 2,FALSE), 0)</f>
        <v>0</v>
      </c>
      <c r="F153" s="15">
        <f>IFERROR(VLOOKUP(A153,'Holiday PTO Christina'!$A$2:$B$55, 2,FALSE), 0)</f>
        <v>0</v>
      </c>
      <c r="G153" s="15">
        <f>IFERROR(VLOOKUP(A153,'Holiday PTO Christina'!$A$2:$B$55, 2,FALSE), 0)</f>
        <v>0</v>
      </c>
      <c r="H153" s="15">
        <f>IFERROR(VLOOKUP(A153,'Holiday PTO Christina'!$A$2:$B$55, 2,FALSE), 0)</f>
        <v>0</v>
      </c>
      <c r="I153" s="15">
        <f>IFERROR(VLOOKUP(A153,'Holiday PTO Christina'!$A$2:$B$55, 2,FALSE), 0)</f>
        <v>0</v>
      </c>
      <c r="J153" t="str">
        <f t="shared" si="5"/>
        <v/>
      </c>
    </row>
    <row r="154" spans="1:10" ht="21" hidden="1" customHeight="1">
      <c r="A154" s="11">
        <f t="shared" si="4"/>
        <v>41808</v>
      </c>
      <c r="B154" s="15">
        <f>IFERROR(VLOOKUP(A154,'Holiday PTO Christina'!$A$2:$B$55, 2,FALSE), 0)</f>
        <v>0</v>
      </c>
      <c r="C154" s="15">
        <f>IFERROR(VLOOKUP(A154,'Holiday PTO Christina'!$A$2:$B$55, 2,FALSE), 0)</f>
        <v>0</v>
      </c>
      <c r="D154" s="15">
        <f>IFERROR(VLOOKUP(A154,'Holiday PTO Christina'!$A$2:$B$55, 2,FALSE), 0)</f>
        <v>0</v>
      </c>
      <c r="E154" s="15">
        <f>IFERROR(VLOOKUP(A154,'Holiday PTO Christina'!$A$2:$B$55, 2,FALSE), 0)</f>
        <v>0</v>
      </c>
      <c r="F154" s="15">
        <f>IFERROR(VLOOKUP(A154,'Holiday PTO Christina'!$A$2:$B$55, 2,FALSE), 0)</f>
        <v>0</v>
      </c>
      <c r="G154" s="15">
        <f>IFERROR(VLOOKUP(A154,'Holiday PTO Christina'!$A$2:$B$55, 2,FALSE), 0)</f>
        <v>0</v>
      </c>
      <c r="H154" s="15">
        <f>IFERROR(VLOOKUP(A154,'Holiday PTO Christina'!$A$2:$B$55, 2,FALSE), 0)</f>
        <v>0</v>
      </c>
      <c r="I154" s="15">
        <f>IFERROR(VLOOKUP(A154,'Holiday PTO Christina'!$A$2:$B$55, 2,FALSE), 0)</f>
        <v>0</v>
      </c>
      <c r="J154" t="str">
        <f t="shared" si="5"/>
        <v/>
      </c>
    </row>
    <row r="155" spans="1:10" ht="21" hidden="1" customHeight="1">
      <c r="A155" s="11">
        <f t="shared" si="4"/>
        <v>41809</v>
      </c>
      <c r="B155" s="15">
        <f>IFERROR(VLOOKUP(A155,'Holiday PTO Christina'!$A$2:$B$55, 2,FALSE), 0)</f>
        <v>0</v>
      </c>
      <c r="C155" s="15">
        <f>IFERROR(VLOOKUP(A155,'Holiday PTO Christina'!$A$2:$B$55, 2,FALSE), 0)</f>
        <v>0</v>
      </c>
      <c r="D155" s="15">
        <f>IFERROR(VLOOKUP(A155,'Holiday PTO Christina'!$A$2:$B$55, 2,FALSE), 0)</f>
        <v>0</v>
      </c>
      <c r="E155" s="15">
        <f>IFERROR(VLOOKUP(A155,'Holiday PTO Christina'!$A$2:$B$55, 2,FALSE), 0)</f>
        <v>0</v>
      </c>
      <c r="F155" s="15">
        <f>IFERROR(VLOOKUP(A155,'Holiday PTO Christina'!$A$2:$B$55, 2,FALSE), 0)</f>
        <v>0</v>
      </c>
      <c r="G155" s="15">
        <f>IFERROR(VLOOKUP(A155,'Holiday PTO Christina'!$A$2:$B$55, 2,FALSE), 0)</f>
        <v>0</v>
      </c>
      <c r="H155" s="15">
        <f>IFERROR(VLOOKUP(A155,'Holiday PTO Christina'!$A$2:$B$55, 2,FALSE), 0)</f>
        <v>0</v>
      </c>
      <c r="I155" s="15">
        <f>IFERROR(VLOOKUP(A155,'Holiday PTO Christina'!$A$2:$B$55, 2,FALSE), 0)</f>
        <v>0</v>
      </c>
      <c r="J155" t="str">
        <f t="shared" si="5"/>
        <v/>
      </c>
    </row>
    <row r="156" spans="1:10" ht="21" hidden="1" customHeight="1">
      <c r="A156" s="11">
        <f t="shared" si="4"/>
        <v>41810</v>
      </c>
      <c r="B156" s="15">
        <f>IFERROR(VLOOKUP(A156,'Holiday PTO Christina'!$A$2:$B$55, 2,FALSE), 0)</f>
        <v>0</v>
      </c>
      <c r="C156" s="15">
        <f>IFERROR(VLOOKUP(A156,'Holiday PTO Christina'!$A$2:$B$55, 2,FALSE), 0)</f>
        <v>0</v>
      </c>
      <c r="D156" s="15">
        <f>IFERROR(VLOOKUP(A156,'Holiday PTO Christina'!$A$2:$B$55, 2,FALSE), 0)</f>
        <v>0</v>
      </c>
      <c r="E156" s="15">
        <f>IFERROR(VLOOKUP(A156,'Holiday PTO Christina'!$A$2:$B$55, 2,FALSE), 0)</f>
        <v>0</v>
      </c>
      <c r="F156" s="15">
        <f>IFERROR(VLOOKUP(A156,'Holiday PTO Christina'!$A$2:$B$55, 2,FALSE), 0)</f>
        <v>0</v>
      </c>
      <c r="G156" s="15">
        <f>IFERROR(VLOOKUP(A156,'Holiday PTO Christina'!$A$2:$B$55, 2,FALSE), 0)</f>
        <v>0</v>
      </c>
      <c r="H156" s="15">
        <f>IFERROR(VLOOKUP(A156,'Holiday PTO Christina'!$A$2:$B$55, 2,FALSE), 0)</f>
        <v>0</v>
      </c>
      <c r="I156" s="15">
        <f>IFERROR(VLOOKUP(A156,'Holiday PTO Christina'!$A$2:$B$55, 2,FALSE), 0)</f>
        <v>0</v>
      </c>
      <c r="J156" t="str">
        <f t="shared" si="5"/>
        <v/>
      </c>
    </row>
    <row r="157" spans="1:10" ht="21" hidden="1" customHeight="1">
      <c r="A157" s="11">
        <f t="shared" si="4"/>
        <v>41813</v>
      </c>
      <c r="B157" s="15">
        <f>IFERROR(VLOOKUP(A157,'Holiday PTO Christina'!$A$2:$B$55, 2,FALSE), 0)</f>
        <v>0</v>
      </c>
      <c r="C157" s="15">
        <f>IFERROR(VLOOKUP(A157,'Holiday PTO Christina'!$A$2:$B$55, 2,FALSE), 0)</f>
        <v>0</v>
      </c>
      <c r="D157" s="15">
        <f>IFERROR(VLOOKUP(A157,'Holiday PTO Christina'!$A$2:$B$55, 2,FALSE), 0)</f>
        <v>0</v>
      </c>
      <c r="E157" s="15">
        <f>IFERROR(VLOOKUP(A157,'Holiday PTO Christina'!$A$2:$B$55, 2,FALSE), 0)</f>
        <v>0</v>
      </c>
      <c r="F157" s="15">
        <f>IFERROR(VLOOKUP(A157,'Holiday PTO Christina'!$A$2:$B$55, 2,FALSE), 0)</f>
        <v>0</v>
      </c>
      <c r="G157" s="15">
        <f>IFERROR(VLOOKUP(A157,'Holiday PTO Christina'!$A$2:$B$55, 2,FALSE), 0)</f>
        <v>0</v>
      </c>
      <c r="H157" s="15">
        <f>IFERROR(VLOOKUP(A157,'Holiday PTO Christina'!$A$2:$B$55, 2,FALSE), 0)</f>
        <v>0</v>
      </c>
      <c r="I157" s="15">
        <f>IFERROR(VLOOKUP(A157,'Holiday PTO Christina'!$A$2:$B$55, 2,FALSE), 0)</f>
        <v>0</v>
      </c>
      <c r="J157" t="str">
        <f t="shared" si="5"/>
        <v/>
      </c>
    </row>
    <row r="158" spans="1:10" ht="21" hidden="1" customHeight="1">
      <c r="A158" s="11">
        <f t="shared" si="4"/>
        <v>41814</v>
      </c>
      <c r="B158" s="15">
        <f>IFERROR(VLOOKUP(A158,'Holiday PTO Christina'!$A$2:$B$55, 2,FALSE), 0)</f>
        <v>0</v>
      </c>
      <c r="C158" s="15">
        <f>IFERROR(VLOOKUP(A158,'Holiday PTO Christina'!$A$2:$B$55, 2,FALSE), 0)</f>
        <v>0</v>
      </c>
      <c r="D158" s="15">
        <f>IFERROR(VLOOKUP(A158,'Holiday PTO Christina'!$A$2:$B$55, 2,FALSE), 0)</f>
        <v>0</v>
      </c>
      <c r="E158" s="15">
        <f>IFERROR(VLOOKUP(A158,'Holiday PTO Christina'!$A$2:$B$55, 2,FALSE), 0)</f>
        <v>0</v>
      </c>
      <c r="F158" s="15">
        <f>IFERROR(VLOOKUP(A158,'Holiday PTO Christina'!$A$2:$B$55, 2,FALSE), 0)</f>
        <v>0</v>
      </c>
      <c r="G158" s="15">
        <f>IFERROR(VLOOKUP(A158,'Holiday PTO Christina'!$A$2:$B$55, 2,FALSE), 0)</f>
        <v>0</v>
      </c>
      <c r="H158" s="15">
        <f>IFERROR(VLOOKUP(A158,'Holiday PTO Christina'!$A$2:$B$55, 2,FALSE), 0)</f>
        <v>0</v>
      </c>
      <c r="I158" s="15">
        <f>IFERROR(VLOOKUP(A158,'Holiday PTO Christina'!$A$2:$B$55, 2,FALSE), 0)</f>
        <v>0</v>
      </c>
      <c r="J158" t="str">
        <f t="shared" si="5"/>
        <v/>
      </c>
    </row>
    <row r="159" spans="1:10" ht="21" hidden="1" customHeight="1">
      <c r="A159" s="11">
        <f t="shared" si="4"/>
        <v>41815</v>
      </c>
      <c r="B159" s="15">
        <f>IFERROR(VLOOKUP(A159,'Holiday PTO Christina'!$A$2:$B$55, 2,FALSE), 0)</f>
        <v>0</v>
      </c>
      <c r="C159" s="15">
        <f>IFERROR(VLOOKUP(A159,'Holiday PTO Christina'!$A$2:$B$55, 2,FALSE), 0)</f>
        <v>0</v>
      </c>
      <c r="D159" s="15">
        <f>IFERROR(VLOOKUP(A159,'Holiday PTO Christina'!$A$2:$B$55, 2,FALSE), 0)</f>
        <v>0</v>
      </c>
      <c r="E159" s="15">
        <f>IFERROR(VLOOKUP(A159,'Holiday PTO Christina'!$A$2:$B$55, 2,FALSE), 0)</f>
        <v>0</v>
      </c>
      <c r="F159" s="15">
        <f>IFERROR(VLOOKUP(A159,'Holiday PTO Christina'!$A$2:$B$55, 2,FALSE), 0)</f>
        <v>0</v>
      </c>
      <c r="G159" s="15">
        <f>IFERROR(VLOOKUP(A159,'Holiday PTO Christina'!$A$2:$B$55, 2,FALSE), 0)</f>
        <v>0</v>
      </c>
      <c r="H159" s="15">
        <f>IFERROR(VLOOKUP(A159,'Holiday PTO Christina'!$A$2:$B$55, 2,FALSE), 0)</f>
        <v>0</v>
      </c>
      <c r="I159" s="15">
        <f>IFERROR(VLOOKUP(A159,'Holiday PTO Christina'!$A$2:$B$55, 2,FALSE), 0)</f>
        <v>0</v>
      </c>
      <c r="J159" t="str">
        <f t="shared" si="5"/>
        <v/>
      </c>
    </row>
    <row r="160" spans="1:10" ht="21" hidden="1" customHeight="1">
      <c r="A160" s="11">
        <f t="shared" si="4"/>
        <v>41816</v>
      </c>
      <c r="B160" s="15">
        <f>IFERROR(VLOOKUP(A160,'Holiday PTO Christina'!$A$2:$B$55, 2,FALSE), 0)</f>
        <v>0</v>
      </c>
      <c r="C160" s="15">
        <f>IFERROR(VLOOKUP(A160,'Holiday PTO Christina'!$A$2:$B$55, 2,FALSE), 0)</f>
        <v>0</v>
      </c>
      <c r="D160" s="15">
        <f>IFERROR(VLOOKUP(A160,'Holiday PTO Christina'!$A$2:$B$55, 2,FALSE), 0)</f>
        <v>0</v>
      </c>
      <c r="E160" s="15">
        <f>IFERROR(VLOOKUP(A160,'Holiday PTO Christina'!$A$2:$B$55, 2,FALSE), 0)</f>
        <v>0</v>
      </c>
      <c r="F160" s="15">
        <f>IFERROR(VLOOKUP(A160,'Holiday PTO Christina'!$A$2:$B$55, 2,FALSE), 0)</f>
        <v>0</v>
      </c>
      <c r="G160" s="15">
        <f>IFERROR(VLOOKUP(A160,'Holiday PTO Christina'!$A$2:$B$55, 2,FALSE), 0)</f>
        <v>0</v>
      </c>
      <c r="H160" s="15">
        <f>IFERROR(VLOOKUP(A160,'Holiday PTO Christina'!$A$2:$B$55, 2,FALSE), 0)</f>
        <v>0</v>
      </c>
      <c r="I160" s="15">
        <f>IFERROR(VLOOKUP(A160,'Holiday PTO Christina'!$A$2:$B$55, 2,FALSE), 0)</f>
        <v>0</v>
      </c>
      <c r="J160" t="str">
        <f t="shared" si="5"/>
        <v/>
      </c>
    </row>
    <row r="161" spans="1:10" ht="21" hidden="1" customHeight="1">
      <c r="A161" s="11">
        <f t="shared" si="4"/>
        <v>41817</v>
      </c>
      <c r="B161" s="15">
        <f>IFERROR(VLOOKUP(A161,'Holiday PTO Christina'!$A$2:$B$55, 2,FALSE), 0)</f>
        <v>0</v>
      </c>
      <c r="C161" s="15">
        <f>IFERROR(VLOOKUP(A161,'Holiday PTO Christina'!$A$2:$B$55, 2,FALSE), 0)</f>
        <v>0</v>
      </c>
      <c r="D161" s="15">
        <f>IFERROR(VLOOKUP(A161,'Holiday PTO Christina'!$A$2:$B$55, 2,FALSE), 0)</f>
        <v>0</v>
      </c>
      <c r="E161" s="15">
        <f>IFERROR(VLOOKUP(A161,'Holiday PTO Christina'!$A$2:$B$55, 2,FALSE), 0)</f>
        <v>0</v>
      </c>
      <c r="F161" s="15">
        <f>IFERROR(VLOOKUP(A161,'Holiday PTO Christina'!$A$2:$B$55, 2,FALSE), 0)</f>
        <v>0</v>
      </c>
      <c r="G161" s="15">
        <f>IFERROR(VLOOKUP(A161,'Holiday PTO Christina'!$A$2:$B$55, 2,FALSE), 0)</f>
        <v>0</v>
      </c>
      <c r="H161" s="15">
        <f>IFERROR(VLOOKUP(A161,'Holiday PTO Christina'!$A$2:$B$55, 2,FALSE), 0)</f>
        <v>0</v>
      </c>
      <c r="I161" s="15">
        <f>IFERROR(VLOOKUP(A161,'Holiday PTO Christina'!$A$2:$B$55, 2,FALSE), 0)</f>
        <v>0</v>
      </c>
      <c r="J161" t="str">
        <f t="shared" si="5"/>
        <v/>
      </c>
    </row>
    <row r="162" spans="1:10" ht="21" hidden="1" customHeight="1">
      <c r="A162" s="11">
        <f t="shared" si="4"/>
        <v>41820</v>
      </c>
      <c r="B162" s="15">
        <f>IFERROR(VLOOKUP(A162,'Holiday PTO Christina'!$A$2:$B$55, 2,FALSE), 0)</f>
        <v>0</v>
      </c>
      <c r="C162" s="15">
        <f>IFERROR(VLOOKUP(A162,'Holiday PTO Christina'!$A$2:$B$55, 2,FALSE), 0)</f>
        <v>0</v>
      </c>
      <c r="D162" s="15">
        <f>IFERROR(VLOOKUP(A162,'Holiday PTO Christina'!$A$2:$B$55, 2,FALSE), 0)</f>
        <v>0</v>
      </c>
      <c r="E162" s="15">
        <f>IFERROR(VLOOKUP(A162,'Holiday PTO Christina'!$A$2:$B$55, 2,FALSE), 0)</f>
        <v>0</v>
      </c>
      <c r="F162" s="15">
        <f>IFERROR(VLOOKUP(A162,'Holiday PTO Christina'!$A$2:$B$55, 2,FALSE), 0)</f>
        <v>0</v>
      </c>
      <c r="G162" s="15">
        <f>IFERROR(VLOOKUP(A162,'Holiday PTO Christina'!$A$2:$B$55, 2,FALSE), 0)</f>
        <v>0</v>
      </c>
      <c r="H162" s="15">
        <f>IFERROR(VLOOKUP(A162,'Holiday PTO Christina'!$A$2:$B$55, 2,FALSE), 0)</f>
        <v>0</v>
      </c>
      <c r="I162" s="15">
        <f>IFERROR(VLOOKUP(A162,'Holiday PTO Christina'!$A$2:$B$55, 2,FALSE), 0)</f>
        <v>0</v>
      </c>
      <c r="J162" t="str">
        <f t="shared" si="5"/>
        <v/>
      </c>
    </row>
    <row r="163" spans="1:10" ht="21" hidden="1" customHeight="1">
      <c r="A163" s="11">
        <f t="shared" si="4"/>
        <v>41821</v>
      </c>
      <c r="B163" s="15">
        <f>IFERROR(VLOOKUP(A163,'Holiday PTO Christina'!$A$2:$B$55, 2,FALSE), 0)</f>
        <v>0</v>
      </c>
      <c r="C163" s="15">
        <f>IFERROR(VLOOKUP(A163,'Holiday PTO Christina'!$A$2:$B$55, 2,FALSE), 0)</f>
        <v>0</v>
      </c>
      <c r="D163" s="15">
        <f>IFERROR(VLOOKUP(A163,'Holiday PTO Christina'!$A$2:$B$55, 2,FALSE), 0)</f>
        <v>0</v>
      </c>
      <c r="E163" s="15">
        <f>IFERROR(VLOOKUP(A163,'Holiday PTO Christina'!$A$2:$B$55, 2,FALSE), 0)</f>
        <v>0</v>
      </c>
      <c r="F163" s="15">
        <f>IFERROR(VLOOKUP(A163,'Holiday PTO Christina'!$A$2:$B$55, 2,FALSE), 0)</f>
        <v>0</v>
      </c>
      <c r="G163" s="15">
        <f>IFERROR(VLOOKUP(A163,'Holiday PTO Christina'!$A$2:$B$55, 2,FALSE), 0)</f>
        <v>0</v>
      </c>
      <c r="H163" s="15">
        <f>IFERROR(VLOOKUP(A163,'Holiday PTO Christina'!$A$2:$B$55, 2,FALSE), 0)</f>
        <v>0</v>
      </c>
      <c r="I163" s="15">
        <f>IFERROR(VLOOKUP(A163,'Holiday PTO Christina'!$A$2:$B$55, 2,FALSE), 0)</f>
        <v>0</v>
      </c>
      <c r="J163" t="str">
        <f t="shared" si="5"/>
        <v/>
      </c>
    </row>
    <row r="164" spans="1:10" ht="21" hidden="1" customHeight="1">
      <c r="A164" s="11">
        <f t="shared" si="4"/>
        <v>41822</v>
      </c>
      <c r="B164" s="15">
        <f>IFERROR(VLOOKUP(A164,'Holiday PTO Christina'!$A$2:$B$55, 2,FALSE), 0)</f>
        <v>0</v>
      </c>
      <c r="C164" s="15">
        <f>IFERROR(VLOOKUP(A164,'Holiday PTO Christina'!$A$2:$B$55, 2,FALSE), 0)</f>
        <v>0</v>
      </c>
      <c r="D164" s="15">
        <f>IFERROR(VLOOKUP(A164,'Holiday PTO Christina'!$A$2:$B$55, 2,FALSE), 0)</f>
        <v>0</v>
      </c>
      <c r="E164" s="15">
        <f>IFERROR(VLOOKUP(A164,'Holiday PTO Christina'!$A$2:$B$55, 2,FALSE), 0)</f>
        <v>0</v>
      </c>
      <c r="F164" s="15">
        <f>IFERROR(VLOOKUP(A164,'Holiday PTO Christina'!$A$2:$B$55, 2,FALSE), 0)</f>
        <v>0</v>
      </c>
      <c r="G164" s="15">
        <f>IFERROR(VLOOKUP(A164,'Holiday PTO Christina'!$A$2:$B$55, 2,FALSE), 0)</f>
        <v>0</v>
      </c>
      <c r="H164" s="15">
        <f>IFERROR(VLOOKUP(A164,'Holiday PTO Christina'!$A$2:$B$55, 2,FALSE), 0)</f>
        <v>0</v>
      </c>
      <c r="I164" s="15">
        <f>IFERROR(VLOOKUP(A164,'Holiday PTO Christina'!$A$2:$B$55, 2,FALSE), 0)</f>
        <v>0</v>
      </c>
      <c r="J164" t="str">
        <f t="shared" si="5"/>
        <v/>
      </c>
    </row>
    <row r="165" spans="1:10" ht="21" hidden="1" customHeight="1">
      <c r="A165" s="11">
        <f t="shared" si="4"/>
        <v>41823</v>
      </c>
      <c r="B165" s="15">
        <f>IFERROR(VLOOKUP(A165,'Holiday PTO Christina'!$A$2:$B$55, 2,FALSE), 0)</f>
        <v>0</v>
      </c>
      <c r="C165" s="15">
        <f>IFERROR(VLOOKUP(A165,'Holiday PTO Christina'!$A$2:$B$55, 2,FALSE), 0)</f>
        <v>0</v>
      </c>
      <c r="D165" s="15">
        <f>IFERROR(VLOOKUP(A165,'Holiday PTO Christina'!$A$2:$B$55, 2,FALSE), 0)</f>
        <v>0</v>
      </c>
      <c r="E165" s="15">
        <f>IFERROR(VLOOKUP(A165,'Holiday PTO Christina'!$A$2:$B$55, 2,FALSE), 0)</f>
        <v>0</v>
      </c>
      <c r="F165" s="15">
        <f>IFERROR(VLOOKUP(A165,'Holiday PTO Christina'!$A$2:$B$55, 2,FALSE), 0)</f>
        <v>0</v>
      </c>
      <c r="G165" s="15">
        <f>IFERROR(VLOOKUP(A165,'Holiday PTO Christina'!$A$2:$B$55, 2,FALSE), 0)</f>
        <v>0</v>
      </c>
      <c r="H165" s="15">
        <f>IFERROR(VLOOKUP(A165,'Holiday PTO Christina'!$A$2:$B$55, 2,FALSE), 0)</f>
        <v>0</v>
      </c>
      <c r="I165" s="15">
        <f>IFERROR(VLOOKUP(A165,'Holiday PTO Christina'!$A$2:$B$55, 2,FALSE), 0)</f>
        <v>0</v>
      </c>
      <c r="J165" t="str">
        <f t="shared" si="5"/>
        <v/>
      </c>
    </row>
    <row r="166" spans="1:10" ht="21" hidden="1" customHeight="1">
      <c r="A166" s="11">
        <f t="shared" si="4"/>
        <v>41824</v>
      </c>
      <c r="B166" s="15">
        <f>IFERROR(VLOOKUP(A166,'Holiday PTO Christina'!$A$2:$B$55, 2,FALSE), 0)</f>
        <v>1</v>
      </c>
      <c r="C166" s="15">
        <f>IFERROR(VLOOKUP(A166,'Holiday PTO Christina'!$A$2:$B$55, 2,FALSE), 0)</f>
        <v>1</v>
      </c>
      <c r="D166" s="15">
        <f>IFERROR(VLOOKUP(A166,'Holiday PTO Christina'!$A$2:$B$55, 2,FALSE), 0)</f>
        <v>1</v>
      </c>
      <c r="E166" s="15">
        <f>IFERROR(VLOOKUP(A166,'Holiday PTO Christina'!$A$2:$B$55, 2,FALSE), 0)</f>
        <v>1</v>
      </c>
      <c r="F166" s="15">
        <f>IFERROR(VLOOKUP(A166,'Holiday PTO Christina'!$A$2:$B$55, 2,FALSE), 0)</f>
        <v>1</v>
      </c>
      <c r="G166" s="15">
        <f>IFERROR(VLOOKUP(A166,'Holiday PTO Christina'!$A$2:$B$55, 2,FALSE), 0)</f>
        <v>1</v>
      </c>
      <c r="H166" s="15">
        <f>IFERROR(VLOOKUP(A166,'Holiday PTO Christina'!$A$2:$B$55, 2,FALSE), 0)</f>
        <v>1</v>
      </c>
      <c r="I166" s="15">
        <f>IFERROR(VLOOKUP(A166,'Holiday PTO Christina'!$A$2:$B$55, 2,FALSE), 0)</f>
        <v>1</v>
      </c>
      <c r="J166" t="str">
        <f t="shared" si="5"/>
        <v>No more appointments should be set on this day!</v>
      </c>
    </row>
    <row r="167" spans="1:10" ht="21" hidden="1" customHeight="1">
      <c r="A167" s="11">
        <f t="shared" si="4"/>
        <v>41827</v>
      </c>
      <c r="B167" s="15">
        <f>IFERROR(VLOOKUP(A167,'Holiday PTO Christina'!$A$2:$B$55, 2,FALSE), 0)</f>
        <v>0</v>
      </c>
      <c r="C167" s="15">
        <f>IFERROR(VLOOKUP(A167,'Holiday PTO Christina'!$A$2:$B$55, 2,FALSE), 0)</f>
        <v>0</v>
      </c>
      <c r="D167" s="15">
        <f>IFERROR(VLOOKUP(A167,'Holiday PTO Christina'!$A$2:$B$55, 2,FALSE), 0)</f>
        <v>0</v>
      </c>
      <c r="E167" s="15">
        <f>IFERROR(VLOOKUP(A167,'Holiday PTO Christina'!$A$2:$B$55, 2,FALSE), 0)</f>
        <v>0</v>
      </c>
      <c r="F167" s="15">
        <f>IFERROR(VLOOKUP(A167,'Holiday PTO Christina'!$A$2:$B$55, 2,FALSE), 0)</f>
        <v>0</v>
      </c>
      <c r="G167" s="15">
        <f>IFERROR(VLOOKUP(A167,'Holiday PTO Christina'!$A$2:$B$55, 2,FALSE), 0)</f>
        <v>0</v>
      </c>
      <c r="H167" s="15">
        <f>IFERROR(VLOOKUP(A167,'Holiday PTO Christina'!$A$2:$B$55, 2,FALSE), 0)</f>
        <v>0</v>
      </c>
      <c r="I167" s="15">
        <f>IFERROR(VLOOKUP(A167,'Holiday PTO Christina'!$A$2:$B$55, 2,FALSE), 0)</f>
        <v>0</v>
      </c>
      <c r="J167" t="str">
        <f t="shared" si="5"/>
        <v/>
      </c>
    </row>
    <row r="168" spans="1:10" ht="21" hidden="1" customHeight="1">
      <c r="A168" s="11">
        <f t="shared" si="4"/>
        <v>41828</v>
      </c>
      <c r="B168" s="15">
        <f>IFERROR(VLOOKUP(A168,'Holiday PTO Christina'!$A$2:$B$55, 2,FALSE), 0)</f>
        <v>0</v>
      </c>
      <c r="C168" s="15">
        <f>IFERROR(VLOOKUP(A168,'Holiday PTO Christina'!$A$2:$B$55, 2,FALSE), 0)</f>
        <v>0</v>
      </c>
      <c r="D168" s="15">
        <f>IFERROR(VLOOKUP(A168,'Holiday PTO Christina'!$A$2:$B$55, 2,FALSE), 0)</f>
        <v>0</v>
      </c>
      <c r="E168" s="15">
        <f>IFERROR(VLOOKUP(A168,'Holiday PTO Christina'!$A$2:$B$55, 2,FALSE), 0)</f>
        <v>0</v>
      </c>
      <c r="F168" s="15">
        <f>IFERROR(VLOOKUP(A168,'Holiday PTO Christina'!$A$2:$B$55, 2,FALSE), 0)</f>
        <v>0</v>
      </c>
      <c r="G168" s="15">
        <f>IFERROR(VLOOKUP(A168,'Holiday PTO Christina'!$A$2:$B$55, 2,FALSE), 0)</f>
        <v>0</v>
      </c>
      <c r="H168" s="15">
        <f>IFERROR(VLOOKUP(A168,'Holiday PTO Christina'!$A$2:$B$55, 2,FALSE), 0)</f>
        <v>0</v>
      </c>
      <c r="I168" s="15">
        <f>IFERROR(VLOOKUP(A168,'Holiday PTO Christina'!$A$2:$B$55, 2,FALSE), 0)</f>
        <v>0</v>
      </c>
      <c r="J168" t="str">
        <f t="shared" si="5"/>
        <v/>
      </c>
    </row>
    <row r="169" spans="1:10" ht="21" hidden="1" customHeight="1">
      <c r="A169" s="11">
        <f t="shared" si="4"/>
        <v>41829</v>
      </c>
      <c r="B169" s="15">
        <f>IFERROR(VLOOKUP(A169,'Holiday PTO Christina'!$A$2:$B$55, 2,FALSE), 0)</f>
        <v>0</v>
      </c>
      <c r="C169" s="15">
        <f>IFERROR(VLOOKUP(A169,'Holiday PTO Christina'!$A$2:$B$55, 2,FALSE), 0)</f>
        <v>0</v>
      </c>
      <c r="D169" s="15">
        <f>IFERROR(VLOOKUP(A169,'Holiday PTO Christina'!$A$2:$B$55, 2,FALSE), 0)</f>
        <v>0</v>
      </c>
      <c r="E169" s="15">
        <f>IFERROR(VLOOKUP(A169,'Holiday PTO Christina'!$A$2:$B$55, 2,FALSE), 0)</f>
        <v>0</v>
      </c>
      <c r="F169" s="15">
        <f>IFERROR(VLOOKUP(A169,'Holiday PTO Christina'!$A$2:$B$55, 2,FALSE), 0)</f>
        <v>0</v>
      </c>
      <c r="G169" s="15">
        <f>IFERROR(VLOOKUP(A169,'Holiday PTO Christina'!$A$2:$B$55, 2,FALSE), 0)</f>
        <v>0</v>
      </c>
      <c r="H169" s="15">
        <f>IFERROR(VLOOKUP(A169,'Holiday PTO Christina'!$A$2:$B$55, 2,FALSE), 0)</f>
        <v>0</v>
      </c>
      <c r="I169" s="15">
        <f>IFERROR(VLOOKUP(A169,'Holiday PTO Christina'!$A$2:$B$55, 2,FALSE), 0)</f>
        <v>0</v>
      </c>
      <c r="J169" t="str">
        <f t="shared" si="5"/>
        <v/>
      </c>
    </row>
    <row r="170" spans="1:10" ht="21" hidden="1" customHeight="1">
      <c r="A170" s="11">
        <f t="shared" si="4"/>
        <v>41830</v>
      </c>
      <c r="B170" s="15">
        <f>IFERROR(VLOOKUP(A170,'Holiday PTO Christina'!$A$2:$B$55, 2,FALSE), 0)</f>
        <v>0</v>
      </c>
      <c r="C170" s="15">
        <f>IFERROR(VLOOKUP(A170,'Holiday PTO Christina'!$A$2:$B$55, 2,FALSE), 0)</f>
        <v>0</v>
      </c>
      <c r="D170" s="15">
        <f>IFERROR(VLOOKUP(A170,'Holiday PTO Christina'!$A$2:$B$55, 2,FALSE), 0)</f>
        <v>0</v>
      </c>
      <c r="E170" s="15">
        <f>IFERROR(VLOOKUP(A170,'Holiday PTO Christina'!$A$2:$B$55, 2,FALSE), 0)</f>
        <v>0</v>
      </c>
      <c r="F170" s="15">
        <f>IFERROR(VLOOKUP(A170,'Holiday PTO Christina'!$A$2:$B$55, 2,FALSE), 0)</f>
        <v>0</v>
      </c>
      <c r="G170" s="15">
        <f>IFERROR(VLOOKUP(A170,'Holiday PTO Christina'!$A$2:$B$55, 2,FALSE), 0)</f>
        <v>0</v>
      </c>
      <c r="H170" s="15">
        <f>IFERROR(VLOOKUP(A170,'Holiday PTO Christina'!$A$2:$B$55, 2,FALSE), 0)</f>
        <v>0</v>
      </c>
      <c r="I170" s="15">
        <f>IFERROR(VLOOKUP(A170,'Holiday PTO Christina'!$A$2:$B$55, 2,FALSE), 0)</f>
        <v>0</v>
      </c>
      <c r="J170" t="str">
        <f t="shared" si="5"/>
        <v/>
      </c>
    </row>
    <row r="171" spans="1:10" ht="21" hidden="1" customHeight="1">
      <c r="A171" s="11">
        <f t="shared" si="4"/>
        <v>41831</v>
      </c>
      <c r="B171" s="15">
        <f>IFERROR(VLOOKUP(A171,'Holiday PTO Christina'!$A$2:$B$55, 2,FALSE), 0)</f>
        <v>0</v>
      </c>
      <c r="C171" s="15">
        <f>IFERROR(VLOOKUP(A171,'Holiday PTO Christina'!$A$2:$B$55, 2,FALSE), 0)</f>
        <v>0</v>
      </c>
      <c r="D171" s="15">
        <f>IFERROR(VLOOKUP(A171,'Holiday PTO Christina'!$A$2:$B$55, 2,FALSE), 0)</f>
        <v>0</v>
      </c>
      <c r="E171" s="15">
        <f>IFERROR(VLOOKUP(A171,'Holiday PTO Christina'!$A$2:$B$55, 2,FALSE), 0)</f>
        <v>0</v>
      </c>
      <c r="F171" s="15">
        <f>IFERROR(VLOOKUP(A171,'Holiday PTO Christina'!$A$2:$B$55, 2,FALSE), 0)</f>
        <v>0</v>
      </c>
      <c r="G171" s="15">
        <f>IFERROR(VLOOKUP(A171,'Holiday PTO Christina'!$A$2:$B$55, 2,FALSE), 0)</f>
        <v>0</v>
      </c>
      <c r="H171" s="15">
        <f>IFERROR(VLOOKUP(A171,'Holiday PTO Christina'!$A$2:$B$55, 2,FALSE), 0)</f>
        <v>0</v>
      </c>
      <c r="I171" s="15">
        <f>IFERROR(VLOOKUP(A171,'Holiday PTO Christina'!$A$2:$B$55, 2,FALSE), 0)</f>
        <v>0</v>
      </c>
      <c r="J171" t="str">
        <f t="shared" si="5"/>
        <v/>
      </c>
    </row>
    <row r="172" spans="1:10" ht="21" hidden="1" customHeight="1">
      <c r="A172" s="11">
        <f t="shared" si="4"/>
        <v>41834</v>
      </c>
      <c r="B172" s="15">
        <f>IFERROR(VLOOKUP(A172,'Holiday PTO Christina'!$A$2:$B$55, 2,FALSE), 0)</f>
        <v>0</v>
      </c>
      <c r="C172" s="15">
        <f>IFERROR(VLOOKUP(A172,'Holiday PTO Christina'!$A$2:$B$55, 2,FALSE), 0)</f>
        <v>0</v>
      </c>
      <c r="D172" s="15">
        <f>IFERROR(VLOOKUP(A172,'Holiday PTO Christina'!$A$2:$B$55, 2,FALSE), 0)</f>
        <v>0</v>
      </c>
      <c r="E172" s="15">
        <f>IFERROR(VLOOKUP(A172,'Holiday PTO Christina'!$A$2:$B$55, 2,FALSE), 0)</f>
        <v>0</v>
      </c>
      <c r="F172" s="15">
        <f>IFERROR(VLOOKUP(A172,'Holiday PTO Christina'!$A$2:$B$55, 2,FALSE), 0)</f>
        <v>0</v>
      </c>
      <c r="G172" s="15">
        <f>IFERROR(VLOOKUP(A172,'Holiday PTO Christina'!$A$2:$B$55, 2,FALSE), 0)</f>
        <v>0</v>
      </c>
      <c r="H172" s="15">
        <f>IFERROR(VLOOKUP(A172,'Holiday PTO Christina'!$A$2:$B$55, 2,FALSE), 0)</f>
        <v>0</v>
      </c>
      <c r="I172" s="15">
        <f>IFERROR(VLOOKUP(A172,'Holiday PTO Christina'!$A$2:$B$55, 2,FALSE), 0)</f>
        <v>0</v>
      </c>
      <c r="J172" t="str">
        <f t="shared" si="5"/>
        <v/>
      </c>
    </row>
    <row r="173" spans="1:10" ht="21" hidden="1" customHeight="1">
      <c r="A173" s="11">
        <f t="shared" si="4"/>
        <v>41835</v>
      </c>
      <c r="B173" s="15">
        <f>IFERROR(VLOOKUP(A173,'Holiday PTO Christina'!$A$2:$B$55, 2,FALSE), 0)</f>
        <v>0</v>
      </c>
      <c r="C173" s="15">
        <f>IFERROR(VLOOKUP(A173,'Holiday PTO Christina'!$A$2:$B$55, 2,FALSE), 0)</f>
        <v>0</v>
      </c>
      <c r="D173" s="15">
        <f>IFERROR(VLOOKUP(A173,'Holiday PTO Christina'!$A$2:$B$55, 2,FALSE), 0)</f>
        <v>0</v>
      </c>
      <c r="E173" s="15">
        <f>IFERROR(VLOOKUP(A173,'Holiday PTO Christina'!$A$2:$B$55, 2,FALSE), 0)</f>
        <v>0</v>
      </c>
      <c r="F173" s="15">
        <f>IFERROR(VLOOKUP(A173,'Holiday PTO Christina'!$A$2:$B$55, 2,FALSE), 0)</f>
        <v>0</v>
      </c>
      <c r="G173" s="15">
        <f>IFERROR(VLOOKUP(A173,'Holiday PTO Christina'!$A$2:$B$55, 2,FALSE), 0)</f>
        <v>0</v>
      </c>
      <c r="H173" s="15">
        <f>IFERROR(VLOOKUP(A173,'Holiday PTO Christina'!$A$2:$B$55, 2,FALSE), 0)</f>
        <v>0</v>
      </c>
      <c r="I173" s="15">
        <f>IFERROR(VLOOKUP(A173,'Holiday PTO Christina'!$A$2:$B$55, 2,FALSE), 0)</f>
        <v>0</v>
      </c>
      <c r="J173" t="str">
        <f t="shared" si="5"/>
        <v/>
      </c>
    </row>
    <row r="174" spans="1:10" ht="21" hidden="1" customHeight="1">
      <c r="A174" s="11">
        <f t="shared" si="4"/>
        <v>41836</v>
      </c>
      <c r="B174" s="15">
        <f>IFERROR(VLOOKUP(A174,'Holiday PTO Christina'!$A$2:$B$55, 2,FALSE), 0)</f>
        <v>0</v>
      </c>
      <c r="C174" s="15">
        <f>IFERROR(VLOOKUP(A174,'Holiday PTO Christina'!$A$2:$B$55, 2,FALSE), 0)</f>
        <v>0</v>
      </c>
      <c r="D174" s="15">
        <f>IFERROR(VLOOKUP(A174,'Holiday PTO Christina'!$A$2:$B$55, 2,FALSE), 0)</f>
        <v>0</v>
      </c>
      <c r="E174" s="15">
        <f>IFERROR(VLOOKUP(A174,'Holiday PTO Christina'!$A$2:$B$55, 2,FALSE), 0)</f>
        <v>0</v>
      </c>
      <c r="F174" s="15">
        <f>IFERROR(VLOOKUP(A174,'Holiday PTO Christina'!$A$2:$B$55, 2,FALSE), 0)</f>
        <v>0</v>
      </c>
      <c r="G174" s="15">
        <f>IFERROR(VLOOKUP(A174,'Holiday PTO Christina'!$A$2:$B$55, 2,FALSE), 0)</f>
        <v>0</v>
      </c>
      <c r="H174" s="15">
        <f>IFERROR(VLOOKUP(A174,'Holiday PTO Christina'!$A$2:$B$55, 2,FALSE), 0)</f>
        <v>0</v>
      </c>
      <c r="I174" s="15">
        <f>IFERROR(VLOOKUP(A174,'Holiday PTO Christina'!$A$2:$B$55, 2,FALSE), 0)</f>
        <v>0</v>
      </c>
      <c r="J174" t="str">
        <f t="shared" si="5"/>
        <v/>
      </c>
    </row>
    <row r="175" spans="1:10" ht="21" hidden="1" customHeight="1">
      <c r="A175" s="11">
        <f t="shared" si="4"/>
        <v>41837</v>
      </c>
      <c r="B175" s="15">
        <f>IFERROR(VLOOKUP(A175,'Holiday PTO Christina'!$A$2:$B$55, 2,FALSE), 0)</f>
        <v>0</v>
      </c>
      <c r="C175" s="15">
        <f>IFERROR(VLOOKUP(A175,'Holiday PTO Christina'!$A$2:$B$55, 2,FALSE), 0)</f>
        <v>0</v>
      </c>
      <c r="D175" s="15">
        <f>IFERROR(VLOOKUP(A175,'Holiday PTO Christina'!$A$2:$B$55, 2,FALSE), 0)</f>
        <v>0</v>
      </c>
      <c r="E175" s="15">
        <f>IFERROR(VLOOKUP(A175,'Holiday PTO Christina'!$A$2:$B$55, 2,FALSE), 0)</f>
        <v>0</v>
      </c>
      <c r="F175" s="15">
        <f>IFERROR(VLOOKUP(A175,'Holiday PTO Christina'!$A$2:$B$55, 2,FALSE), 0)</f>
        <v>0</v>
      </c>
      <c r="G175" s="15">
        <f>IFERROR(VLOOKUP(A175,'Holiday PTO Christina'!$A$2:$B$55, 2,FALSE), 0)</f>
        <v>0</v>
      </c>
      <c r="H175" s="15">
        <f>IFERROR(VLOOKUP(A175,'Holiday PTO Christina'!$A$2:$B$55, 2,FALSE), 0)</f>
        <v>0</v>
      </c>
      <c r="I175" s="15">
        <f>IFERROR(VLOOKUP(A175,'Holiday PTO Christina'!$A$2:$B$55, 2,FALSE), 0)</f>
        <v>0</v>
      </c>
      <c r="J175" t="str">
        <f t="shared" si="5"/>
        <v/>
      </c>
    </row>
    <row r="176" spans="1:10" ht="21" hidden="1" customHeight="1">
      <c r="A176" s="11">
        <f t="shared" si="4"/>
        <v>41838</v>
      </c>
      <c r="B176" s="15">
        <f>IFERROR(VLOOKUP(A176,'Holiday PTO Christina'!$A$2:$B$55, 2,FALSE), 0)</f>
        <v>0</v>
      </c>
      <c r="C176" s="15">
        <f>IFERROR(VLOOKUP(A176,'Holiday PTO Christina'!$A$2:$B$55, 2,FALSE), 0)</f>
        <v>0</v>
      </c>
      <c r="D176" s="15">
        <f>IFERROR(VLOOKUP(A176,'Holiday PTO Christina'!$A$2:$B$55, 2,FALSE), 0)</f>
        <v>0</v>
      </c>
      <c r="E176" s="15">
        <f>IFERROR(VLOOKUP(A176,'Holiday PTO Christina'!$A$2:$B$55, 2,FALSE), 0)</f>
        <v>0</v>
      </c>
      <c r="F176" s="15">
        <f>IFERROR(VLOOKUP(A176,'Holiday PTO Christina'!$A$2:$B$55, 2,FALSE), 0)</f>
        <v>0</v>
      </c>
      <c r="G176" s="15">
        <f>IFERROR(VLOOKUP(A176,'Holiday PTO Christina'!$A$2:$B$55, 2,FALSE), 0)</f>
        <v>0</v>
      </c>
      <c r="H176" s="15">
        <f>IFERROR(VLOOKUP(A176,'Holiday PTO Christina'!$A$2:$B$55, 2,FALSE), 0)</f>
        <v>0</v>
      </c>
      <c r="I176" s="15">
        <f>IFERROR(VLOOKUP(A176,'Holiday PTO Christina'!$A$2:$B$55, 2,FALSE), 0)</f>
        <v>0</v>
      </c>
      <c r="J176" t="str">
        <f t="shared" si="5"/>
        <v/>
      </c>
    </row>
    <row r="177" spans="1:10" ht="21" hidden="1" customHeight="1">
      <c r="A177" s="11">
        <f t="shared" si="4"/>
        <v>41841</v>
      </c>
      <c r="B177" s="15">
        <f>IFERROR(VLOOKUP(A177,'Holiday PTO Christina'!$A$2:$B$55, 2,FALSE), 0)</f>
        <v>0</v>
      </c>
      <c r="C177" s="15">
        <f>IFERROR(VLOOKUP(A177,'Holiday PTO Christina'!$A$2:$B$55, 2,FALSE), 0)</f>
        <v>0</v>
      </c>
      <c r="D177" s="15">
        <f>IFERROR(VLOOKUP(A177,'Holiday PTO Christina'!$A$2:$B$55, 2,FALSE), 0)</f>
        <v>0</v>
      </c>
      <c r="E177" s="15">
        <f>IFERROR(VLOOKUP(A177,'Holiday PTO Christina'!$A$2:$B$55, 2,FALSE), 0)</f>
        <v>0</v>
      </c>
      <c r="F177" s="15">
        <f>IFERROR(VLOOKUP(A177,'Holiday PTO Christina'!$A$2:$B$55, 2,FALSE), 0)</f>
        <v>0</v>
      </c>
      <c r="G177" s="15">
        <f>IFERROR(VLOOKUP(A177,'Holiday PTO Christina'!$A$2:$B$55, 2,FALSE), 0)</f>
        <v>0</v>
      </c>
      <c r="H177" s="15">
        <f>IFERROR(VLOOKUP(A177,'Holiday PTO Christina'!$A$2:$B$55, 2,FALSE), 0)</f>
        <v>0</v>
      </c>
      <c r="I177" s="15">
        <f>IFERROR(VLOOKUP(A177,'Holiday PTO Christina'!$A$2:$B$55, 2,FALSE), 0)</f>
        <v>0</v>
      </c>
      <c r="J177" t="str">
        <f t="shared" si="5"/>
        <v/>
      </c>
    </row>
    <row r="178" spans="1:10" ht="21" hidden="1" customHeight="1">
      <c r="A178" s="11">
        <f t="shared" si="4"/>
        <v>41842</v>
      </c>
      <c r="B178" s="15">
        <f>IFERROR(VLOOKUP(A178,'Holiday PTO Christina'!$A$2:$B$55, 2,FALSE), 0)</f>
        <v>0</v>
      </c>
      <c r="C178" s="15">
        <f>IFERROR(VLOOKUP(A178,'Holiday PTO Christina'!$A$2:$B$55, 2,FALSE), 0)</f>
        <v>0</v>
      </c>
      <c r="D178" s="15">
        <f>IFERROR(VLOOKUP(A178,'Holiday PTO Christina'!$A$2:$B$55, 2,FALSE), 0)</f>
        <v>0</v>
      </c>
      <c r="E178" s="15">
        <f>IFERROR(VLOOKUP(A178,'Holiday PTO Christina'!$A$2:$B$55, 2,FALSE), 0)</f>
        <v>0</v>
      </c>
      <c r="F178" s="15">
        <f>IFERROR(VLOOKUP(A178,'Holiday PTO Christina'!$A$2:$B$55, 2,FALSE), 0)</f>
        <v>0</v>
      </c>
      <c r="G178" s="15">
        <f>IFERROR(VLOOKUP(A178,'Holiday PTO Christina'!$A$2:$B$55, 2,FALSE), 0)</f>
        <v>0</v>
      </c>
      <c r="H178" s="15">
        <f>IFERROR(VLOOKUP(A178,'Holiday PTO Christina'!$A$2:$B$55, 2,FALSE), 0)</f>
        <v>0</v>
      </c>
      <c r="I178" s="15">
        <f>IFERROR(VLOOKUP(A178,'Holiday PTO Christina'!$A$2:$B$55, 2,FALSE), 0)</f>
        <v>0</v>
      </c>
      <c r="J178" t="str">
        <f t="shared" si="5"/>
        <v/>
      </c>
    </row>
    <row r="179" spans="1:10" ht="21" hidden="1" customHeight="1">
      <c r="A179" s="11">
        <f t="shared" si="4"/>
        <v>41843</v>
      </c>
      <c r="B179" s="15">
        <f>IFERROR(VLOOKUP(A179,'Holiday PTO Christina'!$A$2:$B$55, 2,FALSE), 0)</f>
        <v>0</v>
      </c>
      <c r="C179" s="15">
        <f>IFERROR(VLOOKUP(A179,'Holiday PTO Christina'!$A$2:$B$55, 2,FALSE), 0)</f>
        <v>0</v>
      </c>
      <c r="D179" s="15">
        <f>IFERROR(VLOOKUP(A179,'Holiday PTO Christina'!$A$2:$B$55, 2,FALSE), 0)</f>
        <v>0</v>
      </c>
      <c r="E179" s="15">
        <f>IFERROR(VLOOKUP(A179,'Holiday PTO Christina'!$A$2:$B$55, 2,FALSE), 0)</f>
        <v>0</v>
      </c>
      <c r="F179" s="15">
        <f>IFERROR(VLOOKUP(A179,'Holiday PTO Christina'!$A$2:$B$55, 2,FALSE), 0)</f>
        <v>0</v>
      </c>
      <c r="G179" s="15">
        <f>IFERROR(VLOOKUP(A179,'Holiday PTO Christina'!$A$2:$B$55, 2,FALSE), 0)</f>
        <v>0</v>
      </c>
      <c r="H179" s="15">
        <f>IFERROR(VLOOKUP(A179,'Holiday PTO Christina'!$A$2:$B$55, 2,FALSE), 0)</f>
        <v>0</v>
      </c>
      <c r="I179" s="15">
        <f>IFERROR(VLOOKUP(A179,'Holiday PTO Christina'!$A$2:$B$55, 2,FALSE), 0)</f>
        <v>0</v>
      </c>
      <c r="J179" t="str">
        <f t="shared" si="5"/>
        <v/>
      </c>
    </row>
    <row r="180" spans="1:10" ht="21" hidden="1" customHeight="1">
      <c r="A180" s="11">
        <f t="shared" si="4"/>
        <v>41844</v>
      </c>
      <c r="B180" s="15">
        <f>IFERROR(VLOOKUP(A180,'Holiday PTO Christina'!$A$2:$B$55, 2,FALSE), 0)</f>
        <v>0</v>
      </c>
      <c r="C180" s="15">
        <f>IFERROR(VLOOKUP(A180,'Holiday PTO Christina'!$A$2:$B$55, 2,FALSE), 0)</f>
        <v>0</v>
      </c>
      <c r="D180" s="15">
        <f>IFERROR(VLOOKUP(A180,'Holiday PTO Christina'!$A$2:$B$55, 2,FALSE), 0)</f>
        <v>0</v>
      </c>
      <c r="E180" s="15">
        <f>IFERROR(VLOOKUP(A180,'Holiday PTO Christina'!$A$2:$B$55, 2,FALSE), 0)</f>
        <v>0</v>
      </c>
      <c r="F180" s="15">
        <f>IFERROR(VLOOKUP(A180,'Holiday PTO Christina'!$A$2:$B$55, 2,FALSE), 0)</f>
        <v>0</v>
      </c>
      <c r="G180" s="15">
        <f>IFERROR(VLOOKUP(A180,'Holiday PTO Christina'!$A$2:$B$55, 2,FALSE), 0)</f>
        <v>0</v>
      </c>
      <c r="H180" s="15">
        <f>IFERROR(VLOOKUP(A180,'Holiday PTO Christina'!$A$2:$B$55, 2,FALSE), 0)</f>
        <v>0</v>
      </c>
      <c r="I180" s="15">
        <f>IFERROR(VLOOKUP(A180,'Holiday PTO Christina'!$A$2:$B$55, 2,FALSE), 0)</f>
        <v>0</v>
      </c>
      <c r="J180" t="str">
        <f t="shared" si="5"/>
        <v/>
      </c>
    </row>
    <row r="181" spans="1:10" ht="21" hidden="1" customHeight="1">
      <c r="A181" s="11">
        <f t="shared" si="4"/>
        <v>41845</v>
      </c>
      <c r="B181" s="15">
        <f>IFERROR(VLOOKUP(A181,'Holiday PTO Christina'!$A$2:$B$55, 2,FALSE), 0)</f>
        <v>0</v>
      </c>
      <c r="C181" s="15">
        <f>IFERROR(VLOOKUP(A181,'Holiday PTO Christina'!$A$2:$B$55, 2,FALSE), 0)</f>
        <v>0</v>
      </c>
      <c r="D181" s="15">
        <f>IFERROR(VLOOKUP(A181,'Holiday PTO Christina'!$A$2:$B$55, 2,FALSE), 0)</f>
        <v>0</v>
      </c>
      <c r="E181" s="15">
        <f>IFERROR(VLOOKUP(A181,'Holiday PTO Christina'!$A$2:$B$55, 2,FALSE), 0)</f>
        <v>0</v>
      </c>
      <c r="F181" s="15">
        <f>IFERROR(VLOOKUP(A181,'Holiday PTO Christina'!$A$2:$B$55, 2,FALSE), 0)</f>
        <v>0</v>
      </c>
      <c r="G181" s="15">
        <f>IFERROR(VLOOKUP(A181,'Holiday PTO Christina'!$A$2:$B$55, 2,FALSE), 0)</f>
        <v>0</v>
      </c>
      <c r="H181" s="15">
        <f>IFERROR(VLOOKUP(A181,'Holiday PTO Christina'!$A$2:$B$55, 2,FALSE), 0)</f>
        <v>0</v>
      </c>
      <c r="I181" s="15">
        <f>IFERROR(VLOOKUP(A181,'Holiday PTO Christina'!$A$2:$B$55, 2,FALSE), 0)</f>
        <v>0</v>
      </c>
      <c r="J181" t="str">
        <f t="shared" si="5"/>
        <v/>
      </c>
    </row>
    <row r="182" spans="1:10" ht="21" hidden="1" customHeight="1">
      <c r="A182" s="11">
        <f t="shared" si="4"/>
        <v>41848</v>
      </c>
      <c r="B182" s="15">
        <f>IFERROR(VLOOKUP(A182,'Holiday PTO Christina'!$A$2:$B$55, 2,FALSE), 0)</f>
        <v>0</v>
      </c>
      <c r="C182" s="15">
        <f>IFERROR(VLOOKUP(A182,'Holiday PTO Christina'!$A$2:$B$55, 2,FALSE), 0)</f>
        <v>0</v>
      </c>
      <c r="D182" s="15">
        <f>IFERROR(VLOOKUP(A182,'Holiday PTO Christina'!$A$2:$B$55, 2,FALSE), 0)</f>
        <v>0</v>
      </c>
      <c r="E182" s="15">
        <f>IFERROR(VLOOKUP(A182,'Holiday PTO Christina'!$A$2:$B$55, 2,FALSE), 0)</f>
        <v>0</v>
      </c>
      <c r="F182" s="15">
        <f>IFERROR(VLOOKUP(A182,'Holiday PTO Christina'!$A$2:$B$55, 2,FALSE), 0)</f>
        <v>0</v>
      </c>
      <c r="G182" s="15">
        <f>IFERROR(VLOOKUP(A182,'Holiday PTO Christina'!$A$2:$B$55, 2,FALSE), 0)</f>
        <v>0</v>
      </c>
      <c r="H182" s="15">
        <f>IFERROR(VLOOKUP(A182,'Holiday PTO Christina'!$A$2:$B$55, 2,FALSE), 0)</f>
        <v>0</v>
      </c>
      <c r="I182" s="15">
        <f>IFERROR(VLOOKUP(A182,'Holiday PTO Christina'!$A$2:$B$55, 2,FALSE), 0)</f>
        <v>0</v>
      </c>
      <c r="J182" t="str">
        <f t="shared" si="5"/>
        <v/>
      </c>
    </row>
    <row r="183" spans="1:10" ht="21" hidden="1" customHeight="1">
      <c r="A183" s="11">
        <f t="shared" si="4"/>
        <v>41849</v>
      </c>
      <c r="B183" s="15">
        <f>IFERROR(VLOOKUP(A183,'Holiday PTO Christina'!$A$2:$B$55, 2,FALSE), 0)</f>
        <v>0</v>
      </c>
      <c r="C183" s="15">
        <f>IFERROR(VLOOKUP(A183,'Holiday PTO Christina'!$A$2:$B$55, 2,FALSE), 0)</f>
        <v>0</v>
      </c>
      <c r="D183" s="15">
        <f>IFERROR(VLOOKUP(A183,'Holiday PTO Christina'!$A$2:$B$55, 2,FALSE), 0)</f>
        <v>0</v>
      </c>
      <c r="E183" s="15">
        <f>IFERROR(VLOOKUP(A183,'Holiday PTO Christina'!$A$2:$B$55, 2,FALSE), 0)</f>
        <v>0</v>
      </c>
      <c r="F183" s="15">
        <f>IFERROR(VLOOKUP(A183,'Holiday PTO Christina'!$A$2:$B$55, 2,FALSE), 0)</f>
        <v>0</v>
      </c>
      <c r="G183" s="15">
        <f>IFERROR(VLOOKUP(A183,'Holiday PTO Christina'!$A$2:$B$55, 2,FALSE), 0)</f>
        <v>0</v>
      </c>
      <c r="H183" s="15">
        <f>IFERROR(VLOOKUP(A183,'Holiday PTO Christina'!$A$2:$B$55, 2,FALSE), 0)</f>
        <v>0</v>
      </c>
      <c r="I183" s="15">
        <f>IFERROR(VLOOKUP(A183,'Holiday PTO Christina'!$A$2:$B$55, 2,FALSE), 0)</f>
        <v>0</v>
      </c>
      <c r="J183" t="str">
        <f t="shared" si="5"/>
        <v/>
      </c>
    </row>
    <row r="184" spans="1:10" ht="21" hidden="1" customHeight="1">
      <c r="A184" s="11">
        <f t="shared" si="4"/>
        <v>41850</v>
      </c>
      <c r="B184" s="15">
        <f>IFERROR(VLOOKUP(A184,'Holiday PTO Christina'!$A$2:$B$55, 2,FALSE), 0)</f>
        <v>0</v>
      </c>
      <c r="C184" s="15">
        <f>IFERROR(VLOOKUP(A184,'Holiday PTO Christina'!$A$2:$B$55, 2,FALSE), 0)</f>
        <v>0</v>
      </c>
      <c r="D184" s="15">
        <f>IFERROR(VLOOKUP(A184,'Holiday PTO Christina'!$A$2:$B$55, 2,FALSE), 0)</f>
        <v>0</v>
      </c>
      <c r="E184" s="15">
        <f>IFERROR(VLOOKUP(A184,'Holiday PTO Christina'!$A$2:$B$55, 2,FALSE), 0)</f>
        <v>0</v>
      </c>
      <c r="F184" s="15">
        <f>IFERROR(VLOOKUP(A184,'Holiday PTO Christina'!$A$2:$B$55, 2,FALSE), 0)</f>
        <v>0</v>
      </c>
      <c r="G184" s="15">
        <f>IFERROR(VLOOKUP(A184,'Holiday PTO Christina'!$A$2:$B$55, 2,FALSE), 0)</f>
        <v>0</v>
      </c>
      <c r="H184" s="15">
        <f>IFERROR(VLOOKUP(A184,'Holiday PTO Christina'!$A$2:$B$55, 2,FALSE), 0)</f>
        <v>0</v>
      </c>
      <c r="I184" s="15">
        <f>IFERROR(VLOOKUP(A184,'Holiday PTO Christina'!$A$2:$B$55, 2,FALSE), 0)</f>
        <v>0</v>
      </c>
      <c r="J184" t="str">
        <f t="shared" si="5"/>
        <v/>
      </c>
    </row>
    <row r="185" spans="1:10" ht="21" hidden="1" customHeight="1">
      <c r="A185" s="11">
        <f t="shared" si="4"/>
        <v>41851</v>
      </c>
      <c r="B185" s="15">
        <f>IFERROR(VLOOKUP(A185,'Holiday PTO Christina'!$A$2:$B$55, 2,FALSE), 0)</f>
        <v>0</v>
      </c>
      <c r="C185" s="15">
        <f>IFERROR(VLOOKUP(A185,'Holiday PTO Christina'!$A$2:$B$55, 2,FALSE), 0)</f>
        <v>0</v>
      </c>
      <c r="D185" s="15">
        <f>IFERROR(VLOOKUP(A185,'Holiday PTO Christina'!$A$2:$B$55, 2,FALSE), 0)</f>
        <v>0</v>
      </c>
      <c r="E185" s="15">
        <f>IFERROR(VLOOKUP(A185,'Holiday PTO Christina'!$A$2:$B$55, 2,FALSE), 0)</f>
        <v>0</v>
      </c>
      <c r="F185" s="15">
        <f>IFERROR(VLOOKUP(A185,'Holiday PTO Christina'!$A$2:$B$55, 2,FALSE), 0)</f>
        <v>0</v>
      </c>
      <c r="G185" s="15">
        <f>IFERROR(VLOOKUP(A185,'Holiday PTO Christina'!$A$2:$B$55, 2,FALSE), 0)</f>
        <v>0</v>
      </c>
      <c r="H185" s="15">
        <f>IFERROR(VLOOKUP(A185,'Holiday PTO Christina'!$A$2:$B$55, 2,FALSE), 0)</f>
        <v>0</v>
      </c>
      <c r="I185" s="15">
        <f>IFERROR(VLOOKUP(A185,'Holiday PTO Christina'!$A$2:$B$55, 2,FALSE), 0)</f>
        <v>0</v>
      </c>
      <c r="J185" t="str">
        <f t="shared" si="5"/>
        <v/>
      </c>
    </row>
    <row r="186" spans="1:10" ht="21" hidden="1" customHeight="1">
      <c r="A186" s="11">
        <f t="shared" si="4"/>
        <v>41852</v>
      </c>
      <c r="B186" s="15">
        <f>IFERROR(VLOOKUP(A186,'Holiday PTO Christina'!$A$2:$B$55, 2,FALSE), 0)</f>
        <v>0</v>
      </c>
      <c r="C186" s="15">
        <f>IFERROR(VLOOKUP(A186,'Holiday PTO Christina'!$A$2:$B$55, 2,FALSE), 0)</f>
        <v>0</v>
      </c>
      <c r="D186" s="15">
        <f>IFERROR(VLOOKUP(A186,'Holiday PTO Christina'!$A$2:$B$55, 2,FALSE), 0)</f>
        <v>0</v>
      </c>
      <c r="E186" s="15">
        <f>IFERROR(VLOOKUP(A186,'Holiday PTO Christina'!$A$2:$B$55, 2,FALSE), 0)</f>
        <v>0</v>
      </c>
      <c r="F186" s="15">
        <f>IFERROR(VLOOKUP(A186,'Holiday PTO Christina'!$A$2:$B$55, 2,FALSE), 0)</f>
        <v>0</v>
      </c>
      <c r="G186" s="15">
        <f>IFERROR(VLOOKUP(A186,'Holiday PTO Christina'!$A$2:$B$55, 2,FALSE), 0)</f>
        <v>0</v>
      </c>
      <c r="H186" s="15">
        <f>IFERROR(VLOOKUP(A186,'Holiday PTO Christina'!$A$2:$B$55, 2,FALSE), 0)</f>
        <v>0</v>
      </c>
      <c r="I186" s="15">
        <f>IFERROR(VLOOKUP(A186,'Holiday PTO Christina'!$A$2:$B$55, 2,FALSE), 0)</f>
        <v>0</v>
      </c>
      <c r="J186" t="str">
        <f t="shared" si="5"/>
        <v/>
      </c>
    </row>
    <row r="187" spans="1:10" ht="21" hidden="1" customHeight="1">
      <c r="A187" s="11">
        <f t="shared" si="4"/>
        <v>41855</v>
      </c>
      <c r="B187" s="15">
        <f>IFERROR(VLOOKUP(A187,'Holiday PTO Christina'!$A$2:$B$55, 2,FALSE), 0)</f>
        <v>0</v>
      </c>
      <c r="C187" s="15">
        <f>IFERROR(VLOOKUP(A187,'Holiday PTO Christina'!$A$2:$B$55, 2,FALSE), 0)</f>
        <v>0</v>
      </c>
      <c r="D187" s="15">
        <f>IFERROR(VLOOKUP(A187,'Holiday PTO Christina'!$A$2:$B$55, 2,FALSE), 0)</f>
        <v>0</v>
      </c>
      <c r="E187" s="15">
        <f>IFERROR(VLOOKUP(A187,'Holiday PTO Christina'!$A$2:$B$55, 2,FALSE), 0)</f>
        <v>0</v>
      </c>
      <c r="F187" s="15">
        <f>IFERROR(VLOOKUP(A187,'Holiday PTO Christina'!$A$2:$B$55, 2,FALSE), 0)</f>
        <v>0</v>
      </c>
      <c r="G187" s="15">
        <f>IFERROR(VLOOKUP(A187,'Holiday PTO Christina'!$A$2:$B$55, 2,FALSE), 0)</f>
        <v>0</v>
      </c>
      <c r="H187" s="15">
        <f>IFERROR(VLOOKUP(A187,'Holiday PTO Christina'!$A$2:$B$55, 2,FALSE), 0)</f>
        <v>0</v>
      </c>
      <c r="I187" s="15">
        <f>IFERROR(VLOOKUP(A187,'Holiday PTO Christina'!$A$2:$B$55, 2,FALSE), 0)</f>
        <v>0</v>
      </c>
      <c r="J187" t="str">
        <f t="shared" si="5"/>
        <v/>
      </c>
    </row>
    <row r="188" spans="1:10" ht="21" hidden="1" customHeight="1">
      <c r="A188" s="11">
        <f t="shared" si="4"/>
        <v>41856</v>
      </c>
      <c r="B188" s="15">
        <f>IFERROR(VLOOKUP(A188,'Holiday PTO Christina'!$A$2:$B$55, 2,FALSE), 0)</f>
        <v>0</v>
      </c>
      <c r="C188" s="15">
        <f>IFERROR(VLOOKUP(A188,'Holiday PTO Christina'!$A$2:$B$55, 2,FALSE), 0)</f>
        <v>0</v>
      </c>
      <c r="D188" s="15">
        <f>IFERROR(VLOOKUP(A188,'Holiday PTO Christina'!$A$2:$B$55, 2,FALSE), 0)</f>
        <v>0</v>
      </c>
      <c r="E188" s="15">
        <f>IFERROR(VLOOKUP(A188,'Holiday PTO Christina'!$A$2:$B$55, 2,FALSE), 0)</f>
        <v>0</v>
      </c>
      <c r="F188" s="15">
        <f>IFERROR(VLOOKUP(A188,'Holiday PTO Christina'!$A$2:$B$55, 2,FALSE), 0)</f>
        <v>0</v>
      </c>
      <c r="G188" s="15">
        <f>IFERROR(VLOOKUP(A188,'Holiday PTO Christina'!$A$2:$B$55, 2,FALSE), 0)</f>
        <v>0</v>
      </c>
      <c r="H188" s="15">
        <f>IFERROR(VLOOKUP(A188,'Holiday PTO Christina'!$A$2:$B$55, 2,FALSE), 0)</f>
        <v>0</v>
      </c>
      <c r="I188" s="15">
        <f>IFERROR(VLOOKUP(A188,'Holiday PTO Christina'!$A$2:$B$55, 2,FALSE), 0)</f>
        <v>0</v>
      </c>
      <c r="J188" t="str">
        <f t="shared" si="5"/>
        <v/>
      </c>
    </row>
    <row r="189" spans="1:10" ht="21" hidden="1" customHeight="1">
      <c r="A189" s="11">
        <f t="shared" si="4"/>
        <v>41857</v>
      </c>
      <c r="B189" s="15">
        <f>IFERROR(VLOOKUP(A189,'Holiday PTO Christina'!$A$2:$B$55, 2,FALSE), 0)</f>
        <v>0</v>
      </c>
      <c r="C189" s="15">
        <f>IFERROR(VLOOKUP(A189,'Holiday PTO Christina'!$A$2:$B$55, 2,FALSE), 0)</f>
        <v>0</v>
      </c>
      <c r="D189" s="15">
        <f>IFERROR(VLOOKUP(A189,'Holiday PTO Christina'!$A$2:$B$55, 2,FALSE), 0)</f>
        <v>0</v>
      </c>
      <c r="E189" s="15">
        <f>IFERROR(VLOOKUP(A189,'Holiday PTO Christina'!$A$2:$B$55, 2,FALSE), 0)</f>
        <v>0</v>
      </c>
      <c r="F189" s="15">
        <f>IFERROR(VLOOKUP(A189,'Holiday PTO Christina'!$A$2:$B$55, 2,FALSE), 0)</f>
        <v>0</v>
      </c>
      <c r="G189" s="15">
        <f>IFERROR(VLOOKUP(A189,'Holiday PTO Christina'!$A$2:$B$55, 2,FALSE), 0)</f>
        <v>0</v>
      </c>
      <c r="H189" s="15">
        <f>IFERROR(VLOOKUP(A189,'Holiday PTO Christina'!$A$2:$B$55, 2,FALSE), 0)</f>
        <v>0</v>
      </c>
      <c r="I189" s="15">
        <f>IFERROR(VLOOKUP(A189,'Holiday PTO Christina'!$A$2:$B$55, 2,FALSE), 0)</f>
        <v>0</v>
      </c>
      <c r="J189" t="str">
        <f t="shared" si="5"/>
        <v/>
      </c>
    </row>
    <row r="190" spans="1:10" ht="21" hidden="1" customHeight="1">
      <c r="A190" s="11">
        <f t="shared" si="4"/>
        <v>41858</v>
      </c>
      <c r="B190" s="15">
        <f>IFERROR(VLOOKUP(A190,'Holiday PTO Christina'!$A$2:$B$55, 2,FALSE), 0)</f>
        <v>0</v>
      </c>
      <c r="C190" s="15">
        <f>IFERROR(VLOOKUP(A190,'Holiday PTO Christina'!$A$2:$B$55, 2,FALSE), 0)</f>
        <v>0</v>
      </c>
      <c r="D190" s="15">
        <f>IFERROR(VLOOKUP(A190,'Holiday PTO Christina'!$A$2:$B$55, 2,FALSE), 0)</f>
        <v>0</v>
      </c>
      <c r="E190" s="15">
        <f>IFERROR(VLOOKUP(A190,'Holiday PTO Christina'!$A$2:$B$55, 2,FALSE), 0)</f>
        <v>0</v>
      </c>
      <c r="F190" s="15">
        <f>IFERROR(VLOOKUP(A190,'Holiday PTO Christina'!$A$2:$B$55, 2,FALSE), 0)</f>
        <v>0</v>
      </c>
      <c r="G190" s="15">
        <f>IFERROR(VLOOKUP(A190,'Holiday PTO Christina'!$A$2:$B$55, 2,FALSE), 0)</f>
        <v>0</v>
      </c>
      <c r="H190" s="15">
        <f>IFERROR(VLOOKUP(A190,'Holiday PTO Christina'!$A$2:$B$55, 2,FALSE), 0)</f>
        <v>0</v>
      </c>
      <c r="I190" s="15">
        <f>IFERROR(VLOOKUP(A190,'Holiday PTO Christina'!$A$2:$B$55, 2,FALSE), 0)</f>
        <v>0</v>
      </c>
      <c r="J190" t="str">
        <f t="shared" si="5"/>
        <v/>
      </c>
    </row>
    <row r="191" spans="1:10" ht="21" hidden="1" customHeight="1">
      <c r="A191" s="11">
        <f t="shared" si="4"/>
        <v>41859</v>
      </c>
      <c r="B191" s="15">
        <f>IFERROR(VLOOKUP(A191,'Holiday PTO Christina'!$A$2:$B$55, 2,FALSE), 0)</f>
        <v>0</v>
      </c>
      <c r="C191" s="15">
        <f>IFERROR(VLOOKUP(A191,'Holiday PTO Christina'!$A$2:$B$55, 2,FALSE), 0)</f>
        <v>0</v>
      </c>
      <c r="D191" s="15">
        <f>IFERROR(VLOOKUP(A191,'Holiday PTO Christina'!$A$2:$B$55, 2,FALSE), 0)</f>
        <v>0</v>
      </c>
      <c r="E191" s="15">
        <f>IFERROR(VLOOKUP(A191,'Holiday PTO Christina'!$A$2:$B$55, 2,FALSE), 0)</f>
        <v>0</v>
      </c>
      <c r="F191" s="15">
        <f>IFERROR(VLOOKUP(A191,'Holiday PTO Christina'!$A$2:$B$55, 2,FALSE), 0)</f>
        <v>0</v>
      </c>
      <c r="G191" s="15">
        <f>IFERROR(VLOOKUP(A191,'Holiday PTO Christina'!$A$2:$B$55, 2,FALSE), 0)</f>
        <v>0</v>
      </c>
      <c r="H191" s="15">
        <f>IFERROR(VLOOKUP(A191,'Holiday PTO Christina'!$A$2:$B$55, 2,FALSE), 0)</f>
        <v>0</v>
      </c>
      <c r="I191" s="15">
        <f>IFERROR(VLOOKUP(A191,'Holiday PTO Christina'!$A$2:$B$55, 2,FALSE), 0)</f>
        <v>0</v>
      </c>
      <c r="J191" t="str">
        <f t="shared" si="5"/>
        <v/>
      </c>
    </row>
    <row r="192" spans="1:10" ht="21" hidden="1" customHeight="1">
      <c r="A192" s="11">
        <f t="shared" si="4"/>
        <v>41862</v>
      </c>
      <c r="B192" s="15">
        <f>IFERROR(VLOOKUP(A192,'Holiday PTO Christina'!$A$2:$B$55, 2,FALSE), 0)</f>
        <v>0</v>
      </c>
      <c r="C192" s="15">
        <f>IFERROR(VLOOKUP(A192,'Holiday PTO Christina'!$A$2:$B$55, 2,FALSE), 0)</f>
        <v>0</v>
      </c>
      <c r="D192" s="15">
        <f>IFERROR(VLOOKUP(A192,'Holiday PTO Christina'!$A$2:$B$55, 2,FALSE), 0)</f>
        <v>0</v>
      </c>
      <c r="E192" s="15">
        <f>IFERROR(VLOOKUP(A192,'Holiday PTO Christina'!$A$2:$B$55, 2,FALSE), 0)</f>
        <v>0</v>
      </c>
      <c r="F192" s="15">
        <f>IFERROR(VLOOKUP(A192,'Holiday PTO Christina'!$A$2:$B$55, 2,FALSE), 0)</f>
        <v>0</v>
      </c>
      <c r="G192" s="15">
        <f>IFERROR(VLOOKUP(A192,'Holiday PTO Christina'!$A$2:$B$55, 2,FALSE), 0)</f>
        <v>0</v>
      </c>
      <c r="H192" s="15">
        <f>IFERROR(VLOOKUP(A192,'Holiday PTO Christina'!$A$2:$B$55, 2,FALSE), 0)</f>
        <v>0</v>
      </c>
      <c r="I192" s="15">
        <f>IFERROR(VLOOKUP(A192,'Holiday PTO Christina'!$A$2:$B$55, 2,FALSE), 0)</f>
        <v>0</v>
      </c>
      <c r="J192" t="str">
        <f t="shared" si="5"/>
        <v/>
      </c>
    </row>
    <row r="193" spans="1:10" ht="21" hidden="1" customHeight="1">
      <c r="A193" s="11">
        <f t="shared" si="4"/>
        <v>41863</v>
      </c>
      <c r="B193" s="15">
        <f>IFERROR(VLOOKUP(A193,'Holiday PTO Christina'!$A$2:$B$55, 2,FALSE), 0)</f>
        <v>0</v>
      </c>
      <c r="C193" s="15">
        <f>IFERROR(VLOOKUP(A193,'Holiday PTO Christina'!$A$2:$B$55, 2,FALSE), 0)</f>
        <v>0</v>
      </c>
      <c r="D193" s="15">
        <f>IFERROR(VLOOKUP(A193,'Holiday PTO Christina'!$A$2:$B$55, 2,FALSE), 0)</f>
        <v>0</v>
      </c>
      <c r="E193" s="15">
        <f>IFERROR(VLOOKUP(A193,'Holiday PTO Christina'!$A$2:$B$55, 2,FALSE), 0)</f>
        <v>0</v>
      </c>
      <c r="F193" s="15">
        <f>IFERROR(VLOOKUP(A193,'Holiday PTO Christina'!$A$2:$B$55, 2,FALSE), 0)</f>
        <v>0</v>
      </c>
      <c r="G193" s="15">
        <f>IFERROR(VLOOKUP(A193,'Holiday PTO Christina'!$A$2:$B$55, 2,FALSE), 0)</f>
        <v>0</v>
      </c>
      <c r="H193" s="15">
        <f>IFERROR(VLOOKUP(A193,'Holiday PTO Christina'!$A$2:$B$55, 2,FALSE), 0)</f>
        <v>0</v>
      </c>
      <c r="I193" s="15">
        <f>IFERROR(VLOOKUP(A193,'Holiday PTO Christina'!$A$2:$B$55, 2,FALSE), 0)</f>
        <v>0</v>
      </c>
      <c r="J193" t="str">
        <f t="shared" si="5"/>
        <v/>
      </c>
    </row>
    <row r="194" spans="1:10" ht="21" hidden="1" customHeight="1">
      <c r="A194" s="11">
        <f t="shared" si="4"/>
        <v>41864</v>
      </c>
      <c r="B194" s="15">
        <f>IFERROR(VLOOKUP(A194,'Holiday PTO Christina'!$A$2:$B$55, 2,FALSE), 0)</f>
        <v>0</v>
      </c>
      <c r="C194" s="15">
        <f>IFERROR(VLOOKUP(A194,'Holiday PTO Christina'!$A$2:$B$55, 2,FALSE), 0)</f>
        <v>0</v>
      </c>
      <c r="D194" s="15">
        <f>IFERROR(VLOOKUP(A194,'Holiday PTO Christina'!$A$2:$B$55, 2,FALSE), 0)</f>
        <v>0</v>
      </c>
      <c r="E194" s="15">
        <f>IFERROR(VLOOKUP(A194,'Holiday PTO Christina'!$A$2:$B$55, 2,FALSE), 0)</f>
        <v>0</v>
      </c>
      <c r="F194" s="15">
        <f>IFERROR(VLOOKUP(A194,'Holiday PTO Christina'!$A$2:$B$55, 2,FALSE), 0)</f>
        <v>0</v>
      </c>
      <c r="G194" s="15">
        <f>IFERROR(VLOOKUP(A194,'Holiday PTO Christina'!$A$2:$B$55, 2,FALSE), 0)</f>
        <v>0</v>
      </c>
      <c r="H194" s="15">
        <f>IFERROR(VLOOKUP(A194,'Holiday PTO Christina'!$A$2:$B$55, 2,FALSE), 0)</f>
        <v>0</v>
      </c>
      <c r="I194" s="15">
        <f>IFERROR(VLOOKUP(A194,'Holiday PTO Christina'!$A$2:$B$55, 2,FALSE), 0)</f>
        <v>0</v>
      </c>
      <c r="J194" t="str">
        <f t="shared" si="5"/>
        <v/>
      </c>
    </row>
    <row r="195" spans="1:10" ht="21" hidden="1" customHeight="1">
      <c r="A195" s="11">
        <f t="shared" si="4"/>
        <v>41865</v>
      </c>
      <c r="B195" s="15">
        <f>IFERROR(VLOOKUP(A195,'Holiday PTO Christina'!$A$2:$B$55, 2,FALSE), 0)</f>
        <v>0</v>
      </c>
      <c r="C195" s="15">
        <f>IFERROR(VLOOKUP(A195,'Holiday PTO Christina'!$A$2:$B$55, 2,FALSE), 0)</f>
        <v>0</v>
      </c>
      <c r="D195" s="15">
        <f>IFERROR(VLOOKUP(A195,'Holiday PTO Christina'!$A$2:$B$55, 2,FALSE), 0)</f>
        <v>0</v>
      </c>
      <c r="E195" s="15">
        <f>IFERROR(VLOOKUP(A195,'Holiday PTO Christina'!$A$2:$B$55, 2,FALSE), 0)</f>
        <v>0</v>
      </c>
      <c r="F195" s="15">
        <f>IFERROR(VLOOKUP(A195,'Holiday PTO Christina'!$A$2:$B$55, 2,FALSE), 0)</f>
        <v>0</v>
      </c>
      <c r="G195" s="15">
        <f>IFERROR(VLOOKUP(A195,'Holiday PTO Christina'!$A$2:$B$55, 2,FALSE), 0)</f>
        <v>0</v>
      </c>
      <c r="H195" s="15">
        <f>IFERROR(VLOOKUP(A195,'Holiday PTO Christina'!$A$2:$B$55, 2,FALSE), 0)</f>
        <v>0</v>
      </c>
      <c r="I195" s="15">
        <f>IFERROR(VLOOKUP(A195,'Holiday PTO Christina'!$A$2:$B$55, 2,FALSE), 0)</f>
        <v>0</v>
      </c>
      <c r="J195" t="str">
        <f t="shared" si="5"/>
        <v/>
      </c>
    </row>
    <row r="196" spans="1:10" ht="21" hidden="1" customHeight="1">
      <c r="A196" s="11">
        <f t="shared" ref="A196:A259" si="6">IF(WEEKDAY(A195,1)=6,A195+3,A195+1)</f>
        <v>41866</v>
      </c>
      <c r="B196" s="15">
        <f>IFERROR(VLOOKUP(A196,'Holiday PTO Christina'!$A$2:$B$55, 2,FALSE), 0)</f>
        <v>0</v>
      </c>
      <c r="C196" s="15">
        <f>IFERROR(VLOOKUP(A196,'Holiday PTO Christina'!$A$2:$B$55, 2,FALSE), 0)</f>
        <v>0</v>
      </c>
      <c r="D196" s="15">
        <f>IFERROR(VLOOKUP(A196,'Holiday PTO Christina'!$A$2:$B$55, 2,FALSE), 0)</f>
        <v>0</v>
      </c>
      <c r="E196" s="15">
        <f>IFERROR(VLOOKUP(A196,'Holiday PTO Christina'!$A$2:$B$55, 2,FALSE), 0)</f>
        <v>0</v>
      </c>
      <c r="F196" s="15">
        <f>IFERROR(VLOOKUP(A196,'Holiday PTO Christina'!$A$2:$B$55, 2,FALSE), 0)</f>
        <v>0</v>
      </c>
      <c r="G196" s="15">
        <f>IFERROR(VLOOKUP(A196,'Holiday PTO Christina'!$A$2:$B$55, 2,FALSE), 0)</f>
        <v>0</v>
      </c>
      <c r="H196" s="15">
        <f>IFERROR(VLOOKUP(A196,'Holiday PTO Christina'!$A$2:$B$55, 2,FALSE), 0)</f>
        <v>0</v>
      </c>
      <c r="I196" s="15">
        <f>IFERROR(VLOOKUP(A196,'Holiday PTO Christina'!$A$2:$B$55, 2,FALSE), 0)</f>
        <v>0</v>
      </c>
      <c r="J196" t="str">
        <f t="shared" si="5"/>
        <v/>
      </c>
    </row>
    <row r="197" spans="1:10" ht="21" hidden="1" customHeight="1">
      <c r="A197" s="11">
        <f t="shared" si="6"/>
        <v>41869</v>
      </c>
      <c r="B197" s="15">
        <f>IFERROR(VLOOKUP(A197,'Holiday PTO Christina'!$A$2:$B$55, 2,FALSE), 0)</f>
        <v>0</v>
      </c>
      <c r="C197" s="15">
        <f>IFERROR(VLOOKUP(A197,'Holiday PTO Christina'!$A$2:$B$55, 2,FALSE), 0)</f>
        <v>0</v>
      </c>
      <c r="D197" s="15">
        <f>IFERROR(VLOOKUP(A197,'Holiday PTO Christina'!$A$2:$B$55, 2,FALSE), 0)</f>
        <v>0</v>
      </c>
      <c r="E197" s="15">
        <f>IFERROR(VLOOKUP(A197,'Holiday PTO Christina'!$A$2:$B$55, 2,FALSE), 0)</f>
        <v>0</v>
      </c>
      <c r="F197" s="15">
        <f>IFERROR(VLOOKUP(A197,'Holiday PTO Christina'!$A$2:$B$55, 2,FALSE), 0)</f>
        <v>0</v>
      </c>
      <c r="G197" s="15">
        <f>IFERROR(VLOOKUP(A197,'Holiday PTO Christina'!$A$2:$B$55, 2,FALSE), 0)</f>
        <v>0</v>
      </c>
      <c r="H197" s="15">
        <f>IFERROR(VLOOKUP(A197,'Holiday PTO Christina'!$A$2:$B$55, 2,FALSE), 0)</f>
        <v>0</v>
      </c>
      <c r="I197" s="15">
        <f>IFERROR(VLOOKUP(A197,'Holiday PTO Christina'!$A$2:$B$55, 2,FALSE), 0)</f>
        <v>0</v>
      </c>
      <c r="J197" t="str">
        <f t="shared" ref="J197:J260" si="7">IF(SUM(B197:I197)&gt;=2, "No more appointments should be set on this day!", "")</f>
        <v/>
      </c>
    </row>
    <row r="198" spans="1:10" ht="21" hidden="1" customHeight="1">
      <c r="A198" s="11">
        <f t="shared" si="6"/>
        <v>41870</v>
      </c>
      <c r="B198" s="15">
        <f>IFERROR(VLOOKUP(A198,'Holiday PTO Christina'!$A$2:$B$55, 2,FALSE), 0)</f>
        <v>0</v>
      </c>
      <c r="C198" s="15">
        <f>IFERROR(VLOOKUP(A198,'Holiday PTO Christina'!$A$2:$B$55, 2,FALSE), 0)</f>
        <v>0</v>
      </c>
      <c r="D198" s="15">
        <f>IFERROR(VLOOKUP(A198,'Holiday PTO Christina'!$A$2:$B$55, 2,FALSE), 0)</f>
        <v>0</v>
      </c>
      <c r="E198" s="15">
        <f>IFERROR(VLOOKUP(A198,'Holiday PTO Christina'!$A$2:$B$55, 2,FALSE), 0)</f>
        <v>0</v>
      </c>
      <c r="F198" s="15">
        <f>IFERROR(VLOOKUP(A198,'Holiday PTO Christina'!$A$2:$B$55, 2,FALSE), 0)</f>
        <v>0</v>
      </c>
      <c r="G198" s="15">
        <f>IFERROR(VLOOKUP(A198,'Holiday PTO Christina'!$A$2:$B$55, 2,FALSE), 0)</f>
        <v>0</v>
      </c>
      <c r="H198" s="15">
        <f>IFERROR(VLOOKUP(A198,'Holiday PTO Christina'!$A$2:$B$55, 2,FALSE), 0)</f>
        <v>0</v>
      </c>
      <c r="I198" s="15">
        <f>IFERROR(VLOOKUP(A198,'Holiday PTO Christina'!$A$2:$B$55, 2,FALSE), 0)</f>
        <v>0</v>
      </c>
      <c r="J198" t="str">
        <f t="shared" si="7"/>
        <v/>
      </c>
    </row>
    <row r="199" spans="1:10" ht="21" hidden="1" customHeight="1">
      <c r="A199" s="11">
        <f t="shared" si="6"/>
        <v>41871</v>
      </c>
      <c r="B199" s="15">
        <f>IFERROR(VLOOKUP(A199,'Holiday PTO Christina'!$A$2:$B$55, 2,FALSE), 0)</f>
        <v>0</v>
      </c>
      <c r="C199" s="15">
        <f>IFERROR(VLOOKUP(A199,'Holiday PTO Christina'!$A$2:$B$55, 2,FALSE), 0)</f>
        <v>0</v>
      </c>
      <c r="D199" s="15">
        <f>IFERROR(VLOOKUP(A199,'Holiday PTO Christina'!$A$2:$B$55, 2,FALSE), 0)</f>
        <v>0</v>
      </c>
      <c r="E199" s="15">
        <f>IFERROR(VLOOKUP(A199,'Holiday PTO Christina'!$A$2:$B$55, 2,FALSE), 0)</f>
        <v>0</v>
      </c>
      <c r="F199" s="15">
        <f>IFERROR(VLOOKUP(A199,'Holiday PTO Christina'!$A$2:$B$55, 2,FALSE), 0)</f>
        <v>0</v>
      </c>
      <c r="G199" s="15">
        <f>IFERROR(VLOOKUP(A199,'Holiday PTO Christina'!$A$2:$B$55, 2,FALSE), 0)</f>
        <v>0</v>
      </c>
      <c r="H199" s="15">
        <f>IFERROR(VLOOKUP(A199,'Holiday PTO Christina'!$A$2:$B$55, 2,FALSE), 0)</f>
        <v>0</v>
      </c>
      <c r="I199" s="15">
        <f>IFERROR(VLOOKUP(A199,'Holiday PTO Christina'!$A$2:$B$55, 2,FALSE), 0)</f>
        <v>0</v>
      </c>
      <c r="J199" t="str">
        <f t="shared" si="7"/>
        <v/>
      </c>
    </row>
    <row r="200" spans="1:10" ht="21" hidden="1" customHeight="1">
      <c r="A200" s="11">
        <f t="shared" si="6"/>
        <v>41872</v>
      </c>
      <c r="B200" s="15">
        <f>IFERROR(VLOOKUP(A200,'Holiday PTO Christina'!$A$2:$B$55, 2,FALSE), 0)</f>
        <v>0</v>
      </c>
      <c r="C200" s="15">
        <f>IFERROR(VLOOKUP(A200,'Holiday PTO Christina'!$A$2:$B$55, 2,FALSE), 0)</f>
        <v>0</v>
      </c>
      <c r="D200" s="15">
        <f>IFERROR(VLOOKUP(A200,'Holiday PTO Christina'!$A$2:$B$55, 2,FALSE), 0)</f>
        <v>0</v>
      </c>
      <c r="E200" s="15">
        <f>IFERROR(VLOOKUP(A200,'Holiday PTO Christina'!$A$2:$B$55, 2,FALSE), 0)</f>
        <v>0</v>
      </c>
      <c r="F200" s="15">
        <f>IFERROR(VLOOKUP(A200,'Holiday PTO Christina'!$A$2:$B$55, 2,FALSE), 0)</f>
        <v>0</v>
      </c>
      <c r="G200" s="15">
        <f>IFERROR(VLOOKUP(A200,'Holiday PTO Christina'!$A$2:$B$55, 2,FALSE), 0)</f>
        <v>0</v>
      </c>
      <c r="H200" s="15">
        <f>IFERROR(VLOOKUP(A200,'Holiday PTO Christina'!$A$2:$B$55, 2,FALSE), 0)</f>
        <v>0</v>
      </c>
      <c r="I200" s="15">
        <f>IFERROR(VLOOKUP(A200,'Holiday PTO Christina'!$A$2:$B$55, 2,FALSE), 0)</f>
        <v>0</v>
      </c>
      <c r="J200" t="str">
        <f t="shared" si="7"/>
        <v/>
      </c>
    </row>
    <row r="201" spans="1:10" ht="21" hidden="1" customHeight="1">
      <c r="A201" s="11">
        <f t="shared" si="6"/>
        <v>41873</v>
      </c>
      <c r="B201" s="15">
        <f>IFERROR(VLOOKUP(A201,'Holiday PTO Christina'!$A$2:$B$55, 2,FALSE), 0)</f>
        <v>0</v>
      </c>
      <c r="C201" s="15">
        <f>IFERROR(VLOOKUP(A201,'Holiday PTO Christina'!$A$2:$B$55, 2,FALSE), 0)</f>
        <v>0</v>
      </c>
      <c r="D201" s="15">
        <f>IFERROR(VLOOKUP(A201,'Holiday PTO Christina'!$A$2:$B$55, 2,FALSE), 0)</f>
        <v>0</v>
      </c>
      <c r="E201" s="15">
        <f>IFERROR(VLOOKUP(A201,'Holiday PTO Christina'!$A$2:$B$55, 2,FALSE), 0)</f>
        <v>0</v>
      </c>
      <c r="F201" s="15">
        <f>IFERROR(VLOOKUP(A201,'Holiday PTO Christina'!$A$2:$B$55, 2,FALSE), 0)</f>
        <v>0</v>
      </c>
      <c r="G201" s="15">
        <f>IFERROR(VLOOKUP(A201,'Holiday PTO Christina'!$A$2:$B$55, 2,FALSE), 0)</f>
        <v>0</v>
      </c>
      <c r="H201" s="15">
        <f>IFERROR(VLOOKUP(A201,'Holiday PTO Christina'!$A$2:$B$55, 2,FALSE), 0)</f>
        <v>0</v>
      </c>
      <c r="I201" s="15">
        <f>IFERROR(VLOOKUP(A201,'Holiday PTO Christina'!$A$2:$B$55, 2,FALSE), 0)</f>
        <v>0</v>
      </c>
      <c r="J201" t="str">
        <f t="shared" si="7"/>
        <v/>
      </c>
    </row>
    <row r="202" spans="1:10" ht="21" hidden="1" customHeight="1">
      <c r="A202" s="11">
        <f t="shared" si="6"/>
        <v>41876</v>
      </c>
      <c r="B202" s="15">
        <f>IFERROR(VLOOKUP(A202,'Holiday PTO Christina'!$A$2:$B$55, 2,FALSE), 0)</f>
        <v>0</v>
      </c>
      <c r="C202" s="15">
        <f>IFERROR(VLOOKUP(A202,'Holiday PTO Christina'!$A$2:$B$55, 2,FALSE), 0)</f>
        <v>0</v>
      </c>
      <c r="D202" s="15">
        <f>IFERROR(VLOOKUP(A202,'Holiday PTO Christina'!$A$2:$B$55, 2,FALSE), 0)</f>
        <v>0</v>
      </c>
      <c r="E202" s="15">
        <f>IFERROR(VLOOKUP(A202,'Holiday PTO Christina'!$A$2:$B$55, 2,FALSE), 0)</f>
        <v>0</v>
      </c>
      <c r="F202" s="15">
        <f>IFERROR(VLOOKUP(A202,'Holiday PTO Christina'!$A$2:$B$55, 2,FALSE), 0)</f>
        <v>0</v>
      </c>
      <c r="G202" s="15">
        <f>IFERROR(VLOOKUP(A202,'Holiday PTO Christina'!$A$2:$B$55, 2,FALSE), 0)</f>
        <v>0</v>
      </c>
      <c r="H202" s="15">
        <f>IFERROR(VLOOKUP(A202,'Holiday PTO Christina'!$A$2:$B$55, 2,FALSE), 0)</f>
        <v>0</v>
      </c>
      <c r="I202" s="15">
        <f>IFERROR(VLOOKUP(A202,'Holiday PTO Christina'!$A$2:$B$55, 2,FALSE), 0)</f>
        <v>0</v>
      </c>
      <c r="J202" t="str">
        <f t="shared" si="7"/>
        <v/>
      </c>
    </row>
    <row r="203" spans="1:10" ht="21" hidden="1" customHeight="1">
      <c r="A203" s="11">
        <f t="shared" si="6"/>
        <v>41877</v>
      </c>
      <c r="B203" s="15">
        <f>IFERROR(VLOOKUP(A203,'Holiday PTO Christina'!$A$2:$B$55, 2,FALSE), 0)</f>
        <v>0</v>
      </c>
      <c r="C203" s="15">
        <f>IFERROR(VLOOKUP(A203,'Holiday PTO Christina'!$A$2:$B$55, 2,FALSE), 0)</f>
        <v>0</v>
      </c>
      <c r="D203" s="15">
        <f>IFERROR(VLOOKUP(A203,'Holiday PTO Christina'!$A$2:$B$55, 2,FALSE), 0)</f>
        <v>0</v>
      </c>
      <c r="E203" s="15">
        <f>IFERROR(VLOOKUP(A203,'Holiday PTO Christina'!$A$2:$B$55, 2,FALSE), 0)</f>
        <v>0</v>
      </c>
      <c r="F203" s="15">
        <f>IFERROR(VLOOKUP(A203,'Holiday PTO Christina'!$A$2:$B$55, 2,FALSE), 0)</f>
        <v>0</v>
      </c>
      <c r="G203" s="15">
        <f>IFERROR(VLOOKUP(A203,'Holiday PTO Christina'!$A$2:$B$55, 2,FALSE), 0)</f>
        <v>0</v>
      </c>
      <c r="H203" s="15">
        <f>IFERROR(VLOOKUP(A203,'Holiday PTO Christina'!$A$2:$B$55, 2,FALSE), 0)</f>
        <v>0</v>
      </c>
      <c r="I203" s="15">
        <f>IFERROR(VLOOKUP(A203,'Holiday PTO Christina'!$A$2:$B$55, 2,FALSE), 0)</f>
        <v>0</v>
      </c>
      <c r="J203" t="str">
        <f t="shared" si="7"/>
        <v/>
      </c>
    </row>
    <row r="204" spans="1:10" ht="21" hidden="1" customHeight="1">
      <c r="A204" s="11">
        <f t="shared" si="6"/>
        <v>41878</v>
      </c>
      <c r="B204" s="15">
        <f>IFERROR(VLOOKUP(A204,'Holiday PTO Christina'!$A$2:$B$55, 2,FALSE), 0)</f>
        <v>0</v>
      </c>
      <c r="C204" s="15">
        <f>IFERROR(VLOOKUP(A204,'Holiday PTO Christina'!$A$2:$B$55, 2,FALSE), 0)</f>
        <v>0</v>
      </c>
      <c r="D204" s="15">
        <f>IFERROR(VLOOKUP(A204,'Holiday PTO Christina'!$A$2:$B$55, 2,FALSE), 0)</f>
        <v>0</v>
      </c>
      <c r="E204" s="15">
        <f>IFERROR(VLOOKUP(A204,'Holiday PTO Christina'!$A$2:$B$55, 2,FALSE), 0)</f>
        <v>0</v>
      </c>
      <c r="F204" s="15">
        <f>IFERROR(VLOOKUP(A204,'Holiday PTO Christina'!$A$2:$B$55, 2,FALSE), 0)</f>
        <v>0</v>
      </c>
      <c r="G204" s="15">
        <f>IFERROR(VLOOKUP(A204,'Holiday PTO Christina'!$A$2:$B$55, 2,FALSE), 0)</f>
        <v>0</v>
      </c>
      <c r="H204" s="15">
        <f>IFERROR(VLOOKUP(A204,'Holiday PTO Christina'!$A$2:$B$55, 2,FALSE), 0)</f>
        <v>0</v>
      </c>
      <c r="I204" s="15">
        <f>IFERROR(VLOOKUP(A204,'Holiday PTO Christina'!$A$2:$B$55, 2,FALSE), 0)</f>
        <v>0</v>
      </c>
      <c r="J204" t="str">
        <f t="shared" si="7"/>
        <v/>
      </c>
    </row>
    <row r="205" spans="1:10" ht="21" hidden="1" customHeight="1">
      <c r="A205" s="11">
        <f t="shared" si="6"/>
        <v>41879</v>
      </c>
      <c r="B205" s="15">
        <f>IFERROR(VLOOKUP(A205,'Holiday PTO Christina'!$A$2:$B$55, 2,FALSE), 0)</f>
        <v>0</v>
      </c>
      <c r="C205" s="15">
        <f>IFERROR(VLOOKUP(A205,'Holiday PTO Christina'!$A$2:$B$55, 2,FALSE), 0)</f>
        <v>0</v>
      </c>
      <c r="D205" s="15">
        <f>IFERROR(VLOOKUP(A205,'Holiday PTO Christina'!$A$2:$B$55, 2,FALSE), 0)</f>
        <v>0</v>
      </c>
      <c r="E205" s="15">
        <f>IFERROR(VLOOKUP(A205,'Holiday PTO Christina'!$A$2:$B$55, 2,FALSE), 0)</f>
        <v>0</v>
      </c>
      <c r="F205" s="15">
        <f>IFERROR(VLOOKUP(A205,'Holiday PTO Christina'!$A$2:$B$55, 2,FALSE), 0)</f>
        <v>0</v>
      </c>
      <c r="G205" s="15">
        <f>IFERROR(VLOOKUP(A205,'Holiday PTO Christina'!$A$2:$B$55, 2,FALSE), 0)</f>
        <v>0</v>
      </c>
      <c r="H205" s="15">
        <f>IFERROR(VLOOKUP(A205,'Holiday PTO Christina'!$A$2:$B$55, 2,FALSE), 0)</f>
        <v>0</v>
      </c>
      <c r="I205" s="15">
        <f>IFERROR(VLOOKUP(A205,'Holiday PTO Christina'!$A$2:$B$55, 2,FALSE), 0)</f>
        <v>0</v>
      </c>
      <c r="J205" t="str">
        <f t="shared" si="7"/>
        <v/>
      </c>
    </row>
    <row r="206" spans="1:10" ht="21" hidden="1" customHeight="1">
      <c r="A206" s="11">
        <f t="shared" si="6"/>
        <v>41880</v>
      </c>
      <c r="B206" s="15">
        <f>IFERROR(VLOOKUP(A206,'Holiday PTO Christina'!$A$2:$B$55, 2,FALSE), 0)</f>
        <v>0</v>
      </c>
      <c r="C206" s="15">
        <f>IFERROR(VLOOKUP(A206,'Holiday PTO Christina'!$A$2:$B$55, 2,FALSE), 0)</f>
        <v>0</v>
      </c>
      <c r="D206" s="15">
        <f>IFERROR(VLOOKUP(A206,'Holiday PTO Christina'!$A$2:$B$55, 2,FALSE), 0)</f>
        <v>0</v>
      </c>
      <c r="E206" s="15">
        <f>IFERROR(VLOOKUP(A206,'Holiday PTO Christina'!$A$2:$B$55, 2,FALSE), 0)</f>
        <v>0</v>
      </c>
      <c r="F206" s="15">
        <f>IFERROR(VLOOKUP(A206,'Holiday PTO Christina'!$A$2:$B$55, 2,FALSE), 0)</f>
        <v>0</v>
      </c>
      <c r="G206" s="15">
        <f>IFERROR(VLOOKUP(A206,'Holiday PTO Christina'!$A$2:$B$55, 2,FALSE), 0)</f>
        <v>0</v>
      </c>
      <c r="H206" s="15">
        <f>IFERROR(VLOOKUP(A206,'Holiday PTO Christina'!$A$2:$B$55, 2,FALSE), 0)</f>
        <v>0</v>
      </c>
      <c r="I206" s="15">
        <f>IFERROR(VLOOKUP(A206,'Holiday PTO Christina'!$A$2:$B$55, 2,FALSE), 0)</f>
        <v>0</v>
      </c>
      <c r="J206" t="str">
        <f t="shared" si="7"/>
        <v/>
      </c>
    </row>
    <row r="207" spans="1:10" ht="21" hidden="1" customHeight="1">
      <c r="A207" s="11">
        <f t="shared" si="6"/>
        <v>41883</v>
      </c>
      <c r="B207" s="15">
        <f>IFERROR(VLOOKUP(A207,'Holiday PTO Christina'!$A$2:$B$55, 2,FALSE), 0)</f>
        <v>1</v>
      </c>
      <c r="C207" s="15">
        <f>IFERROR(VLOOKUP(A207,'Holiday PTO Christina'!$A$2:$B$55, 2,FALSE), 0)</f>
        <v>1</v>
      </c>
      <c r="D207" s="15">
        <f>IFERROR(VLOOKUP(A207,'Holiday PTO Christina'!$A$2:$B$55, 2,FALSE), 0)</f>
        <v>1</v>
      </c>
      <c r="E207" s="15">
        <f>IFERROR(VLOOKUP(A207,'Holiday PTO Christina'!$A$2:$B$55, 2,FALSE), 0)</f>
        <v>1</v>
      </c>
      <c r="F207" s="15">
        <f>IFERROR(VLOOKUP(A207,'Holiday PTO Christina'!$A$2:$B$55, 2,FALSE), 0)</f>
        <v>1</v>
      </c>
      <c r="G207" s="15">
        <f>IFERROR(VLOOKUP(A207,'Holiday PTO Christina'!$A$2:$B$55, 2,FALSE), 0)</f>
        <v>1</v>
      </c>
      <c r="H207" s="15">
        <f>IFERROR(VLOOKUP(A207,'Holiday PTO Christina'!$A$2:$B$55, 2,FALSE), 0)</f>
        <v>1</v>
      </c>
      <c r="I207" s="15">
        <f>IFERROR(VLOOKUP(A207,'Holiday PTO Christina'!$A$2:$B$55, 2,FALSE), 0)</f>
        <v>1</v>
      </c>
      <c r="J207" t="str">
        <f t="shared" si="7"/>
        <v>No more appointments should be set on this day!</v>
      </c>
    </row>
    <row r="208" spans="1:10" ht="21" hidden="1" customHeight="1">
      <c r="A208" s="11">
        <f t="shared" si="6"/>
        <v>41884</v>
      </c>
      <c r="B208" s="15">
        <f>IFERROR(VLOOKUP(A208,'Holiday PTO Christina'!$A$2:$B$55, 2,FALSE), 0)</f>
        <v>0</v>
      </c>
      <c r="C208" s="15">
        <f>IFERROR(VLOOKUP(A208,'Holiday PTO Christina'!$A$2:$B$55, 2,FALSE), 0)</f>
        <v>0</v>
      </c>
      <c r="D208" s="15">
        <f>IFERROR(VLOOKUP(A208,'Holiday PTO Christina'!$A$2:$B$55, 2,FALSE), 0)</f>
        <v>0</v>
      </c>
      <c r="E208" s="15">
        <f>IFERROR(VLOOKUP(A208,'Holiday PTO Christina'!$A$2:$B$55, 2,FALSE), 0)</f>
        <v>0</v>
      </c>
      <c r="F208" s="15">
        <f>IFERROR(VLOOKUP(A208,'Holiday PTO Christina'!$A$2:$B$55, 2,FALSE), 0)</f>
        <v>0</v>
      </c>
      <c r="G208" s="15">
        <f>IFERROR(VLOOKUP(A208,'Holiday PTO Christina'!$A$2:$B$55, 2,FALSE), 0)</f>
        <v>0</v>
      </c>
      <c r="H208" s="15">
        <f>IFERROR(VLOOKUP(A208,'Holiday PTO Christina'!$A$2:$B$55, 2,FALSE), 0)</f>
        <v>0</v>
      </c>
      <c r="I208" s="15">
        <f>IFERROR(VLOOKUP(A208,'Holiday PTO Christina'!$A$2:$B$55, 2,FALSE), 0)</f>
        <v>0</v>
      </c>
      <c r="J208" t="str">
        <f t="shared" si="7"/>
        <v/>
      </c>
    </row>
    <row r="209" spans="1:10" ht="21" hidden="1" customHeight="1">
      <c r="A209" s="11">
        <f t="shared" si="6"/>
        <v>41885</v>
      </c>
      <c r="B209" s="15">
        <f>IFERROR(VLOOKUP(A209,'Holiday PTO Christina'!$A$2:$B$55, 2,FALSE), 0)</f>
        <v>0</v>
      </c>
      <c r="C209" s="15">
        <f>IFERROR(VLOOKUP(A209,'Holiday PTO Christina'!$A$2:$B$55, 2,FALSE), 0)</f>
        <v>0</v>
      </c>
      <c r="D209" s="15">
        <f>IFERROR(VLOOKUP(A209,'Holiday PTO Christina'!$A$2:$B$55, 2,FALSE), 0)</f>
        <v>0</v>
      </c>
      <c r="E209" s="15">
        <f>IFERROR(VLOOKUP(A209,'Holiday PTO Christina'!$A$2:$B$55, 2,FALSE), 0)</f>
        <v>0</v>
      </c>
      <c r="F209" s="15">
        <f>IFERROR(VLOOKUP(A209,'Holiday PTO Christina'!$A$2:$B$55, 2,FALSE), 0)</f>
        <v>0</v>
      </c>
      <c r="G209" s="15">
        <f>IFERROR(VLOOKUP(A209,'Holiday PTO Christina'!$A$2:$B$55, 2,FALSE), 0)</f>
        <v>0</v>
      </c>
      <c r="H209" s="15">
        <f>IFERROR(VLOOKUP(A209,'Holiday PTO Christina'!$A$2:$B$55, 2,FALSE), 0)</f>
        <v>0</v>
      </c>
      <c r="I209" s="15">
        <f>IFERROR(VLOOKUP(A209,'Holiday PTO Christina'!$A$2:$B$55, 2,FALSE), 0)</f>
        <v>0</v>
      </c>
      <c r="J209" t="str">
        <f t="shared" si="7"/>
        <v/>
      </c>
    </row>
    <row r="210" spans="1:10" ht="21" hidden="1" customHeight="1">
      <c r="A210" s="11">
        <f t="shared" si="6"/>
        <v>41886</v>
      </c>
      <c r="B210" s="15">
        <f>IFERROR(VLOOKUP(A210,'Holiday PTO Christina'!$A$2:$B$55, 2,FALSE), 0)</f>
        <v>0</v>
      </c>
      <c r="C210" s="15">
        <f>IFERROR(VLOOKUP(A210,'Holiday PTO Christina'!$A$2:$B$55, 2,FALSE), 0)</f>
        <v>0</v>
      </c>
      <c r="D210" s="15">
        <f>IFERROR(VLOOKUP(A210,'Holiday PTO Christina'!$A$2:$B$55, 2,FALSE), 0)</f>
        <v>0</v>
      </c>
      <c r="E210" s="15">
        <f>IFERROR(VLOOKUP(A210,'Holiday PTO Christina'!$A$2:$B$55, 2,FALSE), 0)</f>
        <v>0</v>
      </c>
      <c r="F210" s="15">
        <f>IFERROR(VLOOKUP(A210,'Holiday PTO Christina'!$A$2:$B$55, 2,FALSE), 0)</f>
        <v>0</v>
      </c>
      <c r="G210" s="15">
        <f>IFERROR(VLOOKUP(A210,'Holiday PTO Christina'!$A$2:$B$55, 2,FALSE), 0)</f>
        <v>0</v>
      </c>
      <c r="H210" s="15">
        <f>IFERROR(VLOOKUP(A210,'Holiday PTO Christina'!$A$2:$B$55, 2,FALSE), 0)</f>
        <v>0</v>
      </c>
      <c r="I210" s="15">
        <f>IFERROR(VLOOKUP(A210,'Holiday PTO Christina'!$A$2:$B$55, 2,FALSE), 0)</f>
        <v>0</v>
      </c>
      <c r="J210" t="str">
        <f t="shared" si="7"/>
        <v/>
      </c>
    </row>
    <row r="211" spans="1:10" ht="21" hidden="1" customHeight="1">
      <c r="A211" s="11">
        <f t="shared" si="6"/>
        <v>41887</v>
      </c>
      <c r="B211" s="15">
        <f>IFERROR(VLOOKUP(A211,'Holiday PTO Christina'!$A$2:$B$55, 2,FALSE), 0)</f>
        <v>0</v>
      </c>
      <c r="C211" s="15">
        <f>IFERROR(VLOOKUP(A211,'Holiday PTO Christina'!$A$2:$B$55, 2,FALSE), 0)</f>
        <v>0</v>
      </c>
      <c r="D211" s="15">
        <f>IFERROR(VLOOKUP(A211,'Holiday PTO Christina'!$A$2:$B$55, 2,FALSE), 0)</f>
        <v>0</v>
      </c>
      <c r="E211" s="15">
        <f>IFERROR(VLOOKUP(A211,'Holiday PTO Christina'!$A$2:$B$55, 2,FALSE), 0)</f>
        <v>0</v>
      </c>
      <c r="F211" s="15">
        <f>IFERROR(VLOOKUP(A211,'Holiday PTO Christina'!$A$2:$B$55, 2,FALSE), 0)</f>
        <v>0</v>
      </c>
      <c r="G211" s="15">
        <f>IFERROR(VLOOKUP(A211,'Holiday PTO Christina'!$A$2:$B$55, 2,FALSE), 0)</f>
        <v>0</v>
      </c>
      <c r="H211" s="15">
        <f>IFERROR(VLOOKUP(A211,'Holiday PTO Christina'!$A$2:$B$55, 2,FALSE), 0)</f>
        <v>0</v>
      </c>
      <c r="I211" s="15">
        <f>IFERROR(VLOOKUP(A211,'Holiday PTO Christina'!$A$2:$B$55, 2,FALSE), 0)</f>
        <v>0</v>
      </c>
      <c r="J211" t="str">
        <f t="shared" si="7"/>
        <v/>
      </c>
    </row>
    <row r="212" spans="1:10" ht="21" hidden="1" customHeight="1">
      <c r="A212" s="11">
        <f t="shared" si="6"/>
        <v>41890</v>
      </c>
      <c r="B212" s="15">
        <f>IFERROR(VLOOKUP(A212,'Holiday PTO Christina'!$A$2:$B$55, 2,FALSE), 0)</f>
        <v>0</v>
      </c>
      <c r="C212" s="15">
        <f>IFERROR(VLOOKUP(A212,'Holiday PTO Christina'!$A$2:$B$55, 2,FALSE), 0)</f>
        <v>0</v>
      </c>
      <c r="D212" s="15">
        <f>IFERROR(VLOOKUP(A212,'Holiday PTO Christina'!$A$2:$B$55, 2,FALSE), 0)</f>
        <v>0</v>
      </c>
      <c r="E212" s="15">
        <f>IFERROR(VLOOKUP(A212,'Holiday PTO Christina'!$A$2:$B$55, 2,FALSE), 0)</f>
        <v>0</v>
      </c>
      <c r="F212" s="15">
        <f>IFERROR(VLOOKUP(A212,'Holiday PTO Christina'!$A$2:$B$55, 2,FALSE), 0)</f>
        <v>0</v>
      </c>
      <c r="G212" s="15">
        <f>IFERROR(VLOOKUP(A212,'Holiday PTO Christina'!$A$2:$B$55, 2,FALSE), 0)</f>
        <v>0</v>
      </c>
      <c r="H212" s="15">
        <f>IFERROR(VLOOKUP(A212,'Holiday PTO Christina'!$A$2:$B$55, 2,FALSE), 0)</f>
        <v>0</v>
      </c>
      <c r="I212" s="15">
        <f>IFERROR(VLOOKUP(A212,'Holiday PTO Christina'!$A$2:$B$55, 2,FALSE), 0)</f>
        <v>0</v>
      </c>
      <c r="J212" t="str">
        <f t="shared" si="7"/>
        <v/>
      </c>
    </row>
    <row r="213" spans="1:10" ht="21" hidden="1" customHeight="1">
      <c r="A213" s="11">
        <f t="shared" si="6"/>
        <v>41891</v>
      </c>
      <c r="B213" s="15">
        <f>IFERROR(VLOOKUP(A213,'Holiday PTO Christina'!$A$2:$B$55, 2,FALSE), 0)</f>
        <v>0</v>
      </c>
      <c r="C213" s="15">
        <f>IFERROR(VLOOKUP(A213,'Holiday PTO Christina'!$A$2:$B$55, 2,FALSE), 0)</f>
        <v>0</v>
      </c>
      <c r="D213" s="15">
        <f>IFERROR(VLOOKUP(A213,'Holiday PTO Christina'!$A$2:$B$55, 2,FALSE), 0)</f>
        <v>0</v>
      </c>
      <c r="E213" s="15">
        <f>IFERROR(VLOOKUP(A213,'Holiday PTO Christina'!$A$2:$B$55, 2,FALSE), 0)</f>
        <v>0</v>
      </c>
      <c r="F213" s="15">
        <f>IFERROR(VLOOKUP(A213,'Holiday PTO Christina'!$A$2:$B$55, 2,FALSE), 0)</f>
        <v>0</v>
      </c>
      <c r="G213" s="15">
        <f>IFERROR(VLOOKUP(A213,'Holiday PTO Christina'!$A$2:$B$55, 2,FALSE), 0)</f>
        <v>0</v>
      </c>
      <c r="H213" s="15">
        <f>IFERROR(VLOOKUP(A213,'Holiday PTO Christina'!$A$2:$B$55, 2,FALSE), 0)</f>
        <v>0</v>
      </c>
      <c r="I213" s="15">
        <f>IFERROR(VLOOKUP(A213,'Holiday PTO Christina'!$A$2:$B$55, 2,FALSE), 0)</f>
        <v>0</v>
      </c>
      <c r="J213" t="str">
        <f t="shared" si="7"/>
        <v/>
      </c>
    </row>
    <row r="214" spans="1:10" ht="21" hidden="1" customHeight="1">
      <c r="A214" s="11">
        <f t="shared" si="6"/>
        <v>41892</v>
      </c>
      <c r="B214" s="15">
        <f>IFERROR(VLOOKUP(A214,'Holiday PTO Christina'!$A$2:$B$55, 2,FALSE), 0)</f>
        <v>0</v>
      </c>
      <c r="C214" s="15">
        <f>IFERROR(VLOOKUP(A214,'Holiday PTO Christina'!$A$2:$B$55, 2,FALSE), 0)</f>
        <v>0</v>
      </c>
      <c r="D214" s="15">
        <f>IFERROR(VLOOKUP(A214,'Holiday PTO Christina'!$A$2:$B$55, 2,FALSE), 0)</f>
        <v>0</v>
      </c>
      <c r="E214" s="15">
        <f>IFERROR(VLOOKUP(A214,'Holiday PTO Christina'!$A$2:$B$55, 2,FALSE), 0)</f>
        <v>0</v>
      </c>
      <c r="F214" s="15">
        <f>IFERROR(VLOOKUP(A214,'Holiday PTO Christina'!$A$2:$B$55, 2,FALSE), 0)</f>
        <v>0</v>
      </c>
      <c r="G214" s="15">
        <f>IFERROR(VLOOKUP(A214,'Holiday PTO Christina'!$A$2:$B$55, 2,FALSE), 0)</f>
        <v>0</v>
      </c>
      <c r="H214" s="15">
        <f>IFERROR(VLOOKUP(A214,'Holiday PTO Christina'!$A$2:$B$55, 2,FALSE), 0)</f>
        <v>0</v>
      </c>
      <c r="I214" s="15">
        <f>IFERROR(VLOOKUP(A214,'Holiday PTO Christina'!$A$2:$B$55, 2,FALSE), 0)</f>
        <v>0</v>
      </c>
      <c r="J214" t="str">
        <f t="shared" si="7"/>
        <v/>
      </c>
    </row>
    <row r="215" spans="1:10" ht="21" hidden="1" customHeight="1">
      <c r="A215" s="11">
        <f t="shared" si="6"/>
        <v>41893</v>
      </c>
      <c r="B215" s="15">
        <f>IFERROR(VLOOKUP(A215,'Holiday PTO Christina'!$A$2:$B$55, 2,FALSE), 0)</f>
        <v>0</v>
      </c>
      <c r="C215" s="15">
        <f>IFERROR(VLOOKUP(A215,'Holiday PTO Christina'!$A$2:$B$55, 2,FALSE), 0)</f>
        <v>0</v>
      </c>
      <c r="D215" s="15">
        <f>IFERROR(VLOOKUP(A215,'Holiday PTO Christina'!$A$2:$B$55, 2,FALSE), 0)</f>
        <v>0</v>
      </c>
      <c r="E215" s="15">
        <f>IFERROR(VLOOKUP(A215,'Holiday PTO Christina'!$A$2:$B$55, 2,FALSE), 0)</f>
        <v>0</v>
      </c>
      <c r="F215" s="15">
        <f>IFERROR(VLOOKUP(A215,'Holiday PTO Christina'!$A$2:$B$55, 2,FALSE), 0)</f>
        <v>0</v>
      </c>
      <c r="G215" s="15">
        <f>IFERROR(VLOOKUP(A215,'Holiday PTO Christina'!$A$2:$B$55, 2,FALSE), 0)</f>
        <v>0</v>
      </c>
      <c r="H215" s="15">
        <f>IFERROR(VLOOKUP(A215,'Holiday PTO Christina'!$A$2:$B$55, 2,FALSE), 0)</f>
        <v>0</v>
      </c>
      <c r="I215" s="15">
        <f>IFERROR(VLOOKUP(A215,'Holiday PTO Christina'!$A$2:$B$55, 2,FALSE), 0)</f>
        <v>0</v>
      </c>
      <c r="J215" t="str">
        <f t="shared" si="7"/>
        <v/>
      </c>
    </row>
    <row r="216" spans="1:10" ht="21" hidden="1" customHeight="1">
      <c r="A216" s="11">
        <f t="shared" si="6"/>
        <v>41894</v>
      </c>
      <c r="B216" s="15">
        <f>IFERROR(VLOOKUP(A216,'Holiday PTO Christina'!$A$2:$B$55, 2,FALSE), 0)</f>
        <v>0</v>
      </c>
      <c r="C216" s="15">
        <f>IFERROR(VLOOKUP(A216,'Holiday PTO Christina'!$A$2:$B$55, 2,FALSE), 0)</f>
        <v>0</v>
      </c>
      <c r="D216" s="15">
        <f>IFERROR(VLOOKUP(A216,'Holiday PTO Christina'!$A$2:$B$55, 2,FALSE), 0)</f>
        <v>0</v>
      </c>
      <c r="E216" s="15">
        <f>IFERROR(VLOOKUP(A216,'Holiday PTO Christina'!$A$2:$B$55, 2,FALSE), 0)</f>
        <v>0</v>
      </c>
      <c r="F216" s="15">
        <f>IFERROR(VLOOKUP(A216,'Holiday PTO Christina'!$A$2:$B$55, 2,FALSE), 0)</f>
        <v>0</v>
      </c>
      <c r="G216" s="15">
        <f>IFERROR(VLOOKUP(A216,'Holiday PTO Christina'!$A$2:$B$55, 2,FALSE), 0)</f>
        <v>0</v>
      </c>
      <c r="H216" s="15">
        <f>IFERROR(VLOOKUP(A216,'Holiday PTO Christina'!$A$2:$B$55, 2,FALSE), 0)</f>
        <v>0</v>
      </c>
      <c r="I216" s="15">
        <f>IFERROR(VLOOKUP(A216,'Holiday PTO Christina'!$A$2:$B$55, 2,FALSE), 0)</f>
        <v>0</v>
      </c>
      <c r="J216" t="str">
        <f t="shared" si="7"/>
        <v/>
      </c>
    </row>
    <row r="217" spans="1:10" ht="21" hidden="1" customHeight="1">
      <c r="A217" s="11">
        <f t="shared" si="6"/>
        <v>41897</v>
      </c>
      <c r="B217" s="15">
        <f>IFERROR(VLOOKUP(A217,'Holiday PTO Christina'!$A$2:$B$55, 2,FALSE), 0)</f>
        <v>0</v>
      </c>
      <c r="C217" s="15">
        <f>IFERROR(VLOOKUP(A217,'Holiday PTO Christina'!$A$2:$B$55, 2,FALSE), 0)</f>
        <v>0</v>
      </c>
      <c r="D217" s="15">
        <f>IFERROR(VLOOKUP(A217,'Holiday PTO Christina'!$A$2:$B$55, 2,FALSE), 0)</f>
        <v>0</v>
      </c>
      <c r="E217" s="15">
        <f>IFERROR(VLOOKUP(A217,'Holiday PTO Christina'!$A$2:$B$55, 2,FALSE), 0)</f>
        <v>0</v>
      </c>
      <c r="F217" s="15">
        <f>IFERROR(VLOOKUP(A217,'Holiday PTO Christina'!$A$2:$B$55, 2,FALSE), 0)</f>
        <v>0</v>
      </c>
      <c r="G217" s="15">
        <f>IFERROR(VLOOKUP(A217,'Holiday PTO Christina'!$A$2:$B$55, 2,FALSE), 0)</f>
        <v>0</v>
      </c>
      <c r="H217" s="15">
        <f>IFERROR(VLOOKUP(A217,'Holiday PTO Christina'!$A$2:$B$55, 2,FALSE), 0)</f>
        <v>0</v>
      </c>
      <c r="I217" s="15">
        <f>IFERROR(VLOOKUP(A217,'Holiday PTO Christina'!$A$2:$B$55, 2,FALSE), 0)</f>
        <v>0</v>
      </c>
      <c r="J217" t="str">
        <f t="shared" si="7"/>
        <v/>
      </c>
    </row>
    <row r="218" spans="1:10" ht="21" hidden="1" customHeight="1">
      <c r="A218" s="11">
        <f t="shared" si="6"/>
        <v>41898</v>
      </c>
      <c r="B218" s="15">
        <f>IFERROR(VLOOKUP(A218,'Holiday PTO Christina'!$A$2:$B$55, 2,FALSE), 0)</f>
        <v>0</v>
      </c>
      <c r="C218" s="15">
        <f>IFERROR(VLOOKUP(A218,'Holiday PTO Christina'!$A$2:$B$55, 2,FALSE), 0)</f>
        <v>0</v>
      </c>
      <c r="D218" s="15">
        <f>IFERROR(VLOOKUP(A218,'Holiday PTO Christina'!$A$2:$B$55, 2,FALSE), 0)</f>
        <v>0</v>
      </c>
      <c r="E218" s="15">
        <f>IFERROR(VLOOKUP(A218,'Holiday PTO Christina'!$A$2:$B$55, 2,FALSE), 0)</f>
        <v>0</v>
      </c>
      <c r="F218" s="15">
        <f>IFERROR(VLOOKUP(A218,'Holiday PTO Christina'!$A$2:$B$55, 2,FALSE), 0)</f>
        <v>0</v>
      </c>
      <c r="G218" s="15">
        <f>IFERROR(VLOOKUP(A218,'Holiday PTO Christina'!$A$2:$B$55, 2,FALSE), 0)</f>
        <v>0</v>
      </c>
      <c r="H218" s="15">
        <f>IFERROR(VLOOKUP(A218,'Holiday PTO Christina'!$A$2:$B$55, 2,FALSE), 0)</f>
        <v>0</v>
      </c>
      <c r="I218" s="15">
        <f>IFERROR(VLOOKUP(A218,'Holiday PTO Christina'!$A$2:$B$55, 2,FALSE), 0)</f>
        <v>0</v>
      </c>
      <c r="J218" t="str">
        <f t="shared" si="7"/>
        <v/>
      </c>
    </row>
    <row r="219" spans="1:10" ht="21" hidden="1" customHeight="1">
      <c r="A219" s="11">
        <f t="shared" si="6"/>
        <v>41899</v>
      </c>
      <c r="B219" s="15">
        <f>IFERROR(VLOOKUP(A219,'Holiday PTO Christina'!$A$2:$B$55, 2,FALSE), 0)</f>
        <v>0</v>
      </c>
      <c r="C219" s="15">
        <f>IFERROR(VLOOKUP(A219,'Holiday PTO Christina'!$A$2:$B$55, 2,FALSE), 0)</f>
        <v>0</v>
      </c>
      <c r="D219" s="15">
        <f>IFERROR(VLOOKUP(A219,'Holiday PTO Christina'!$A$2:$B$55, 2,FALSE), 0)</f>
        <v>0</v>
      </c>
      <c r="E219" s="15">
        <f>IFERROR(VLOOKUP(A219,'Holiday PTO Christina'!$A$2:$B$55, 2,FALSE), 0)</f>
        <v>0</v>
      </c>
      <c r="F219" s="15">
        <f>IFERROR(VLOOKUP(A219,'Holiday PTO Christina'!$A$2:$B$55, 2,FALSE), 0)</f>
        <v>0</v>
      </c>
      <c r="G219" s="15">
        <f>IFERROR(VLOOKUP(A219,'Holiday PTO Christina'!$A$2:$B$55, 2,FALSE), 0)</f>
        <v>0</v>
      </c>
      <c r="H219" s="15">
        <f>IFERROR(VLOOKUP(A219,'Holiday PTO Christina'!$A$2:$B$55, 2,FALSE), 0)</f>
        <v>0</v>
      </c>
      <c r="I219" s="15">
        <f>IFERROR(VLOOKUP(A219,'Holiday PTO Christina'!$A$2:$B$55, 2,FALSE), 0)</f>
        <v>0</v>
      </c>
      <c r="J219" t="str">
        <f t="shared" si="7"/>
        <v/>
      </c>
    </row>
    <row r="220" spans="1:10" ht="21" hidden="1" customHeight="1">
      <c r="A220" s="11">
        <f t="shared" si="6"/>
        <v>41900</v>
      </c>
      <c r="B220" s="15">
        <f>IFERROR(VLOOKUP(A220,'Holiday PTO Christina'!$A$2:$B$55, 2,FALSE), 0)</f>
        <v>0</v>
      </c>
      <c r="C220" s="15">
        <f>IFERROR(VLOOKUP(A220,'Holiday PTO Christina'!$A$2:$B$55, 2,FALSE), 0)</f>
        <v>0</v>
      </c>
      <c r="D220" s="15">
        <f>IFERROR(VLOOKUP(A220,'Holiday PTO Christina'!$A$2:$B$55, 2,FALSE), 0)</f>
        <v>0</v>
      </c>
      <c r="E220" s="15">
        <f>IFERROR(VLOOKUP(A220,'Holiday PTO Christina'!$A$2:$B$55, 2,FALSE), 0)</f>
        <v>0</v>
      </c>
      <c r="F220" s="15">
        <f>IFERROR(VLOOKUP(A220,'Holiday PTO Christina'!$A$2:$B$55, 2,FALSE), 0)</f>
        <v>0</v>
      </c>
      <c r="G220" s="15">
        <f>IFERROR(VLOOKUP(A220,'Holiday PTO Christina'!$A$2:$B$55, 2,FALSE), 0)</f>
        <v>0</v>
      </c>
      <c r="H220" s="15">
        <f>IFERROR(VLOOKUP(A220,'Holiday PTO Christina'!$A$2:$B$55, 2,FALSE), 0)</f>
        <v>0</v>
      </c>
      <c r="I220" s="15">
        <f>IFERROR(VLOOKUP(A220,'Holiday PTO Christina'!$A$2:$B$55, 2,FALSE), 0)</f>
        <v>0</v>
      </c>
      <c r="J220" t="str">
        <f t="shared" si="7"/>
        <v/>
      </c>
    </row>
    <row r="221" spans="1:10" ht="21" hidden="1" customHeight="1">
      <c r="A221" s="11">
        <f t="shared" si="6"/>
        <v>41901</v>
      </c>
      <c r="B221" s="15">
        <f>IFERROR(VLOOKUP(A221,'Holiday PTO Christina'!$A$2:$B$55, 2,FALSE), 0)</f>
        <v>0</v>
      </c>
      <c r="C221" s="15">
        <f>IFERROR(VLOOKUP(A221,'Holiday PTO Christina'!$A$2:$B$55, 2,FALSE), 0)</f>
        <v>0</v>
      </c>
      <c r="D221" s="15">
        <f>IFERROR(VLOOKUP(A221,'Holiday PTO Christina'!$A$2:$B$55, 2,FALSE), 0)</f>
        <v>0</v>
      </c>
      <c r="E221" s="15">
        <f>IFERROR(VLOOKUP(A221,'Holiday PTO Christina'!$A$2:$B$55, 2,FALSE), 0)</f>
        <v>0</v>
      </c>
      <c r="F221" s="15">
        <f>IFERROR(VLOOKUP(A221,'Holiday PTO Christina'!$A$2:$B$55, 2,FALSE), 0)</f>
        <v>0</v>
      </c>
      <c r="G221" s="15">
        <f>IFERROR(VLOOKUP(A221,'Holiday PTO Christina'!$A$2:$B$55, 2,FALSE), 0)</f>
        <v>0</v>
      </c>
      <c r="H221" s="15">
        <f>IFERROR(VLOOKUP(A221,'Holiday PTO Christina'!$A$2:$B$55, 2,FALSE), 0)</f>
        <v>0</v>
      </c>
      <c r="I221" s="15">
        <f>IFERROR(VLOOKUP(A221,'Holiday PTO Christina'!$A$2:$B$55, 2,FALSE), 0)</f>
        <v>0</v>
      </c>
      <c r="J221" t="str">
        <f t="shared" si="7"/>
        <v/>
      </c>
    </row>
    <row r="222" spans="1:10" ht="21" hidden="1" customHeight="1">
      <c r="A222" s="11">
        <f t="shared" si="6"/>
        <v>41904</v>
      </c>
      <c r="B222" s="15">
        <f>IFERROR(VLOOKUP(A222,'Holiday PTO Christina'!$A$2:$B$55, 2,FALSE), 0)</f>
        <v>0</v>
      </c>
      <c r="C222" s="15">
        <f>IFERROR(VLOOKUP(A222,'Holiday PTO Christina'!$A$2:$B$55, 2,FALSE), 0)</f>
        <v>0</v>
      </c>
      <c r="D222" s="15">
        <f>IFERROR(VLOOKUP(A222,'Holiday PTO Christina'!$A$2:$B$55, 2,FALSE), 0)</f>
        <v>0</v>
      </c>
      <c r="E222" s="15">
        <f>IFERROR(VLOOKUP(A222,'Holiday PTO Christina'!$A$2:$B$55, 2,FALSE), 0)</f>
        <v>0</v>
      </c>
      <c r="F222" s="15">
        <f>IFERROR(VLOOKUP(A222,'Holiday PTO Christina'!$A$2:$B$55, 2,FALSE), 0)</f>
        <v>0</v>
      </c>
      <c r="G222" s="15">
        <f>IFERROR(VLOOKUP(A222,'Holiday PTO Christina'!$A$2:$B$55, 2,FALSE), 0)</f>
        <v>0</v>
      </c>
      <c r="H222" s="15">
        <f>IFERROR(VLOOKUP(A222,'Holiday PTO Christina'!$A$2:$B$55, 2,FALSE), 0)</f>
        <v>0</v>
      </c>
      <c r="I222" s="15">
        <f>IFERROR(VLOOKUP(A222,'Holiday PTO Christina'!$A$2:$B$55, 2,FALSE), 0)</f>
        <v>0</v>
      </c>
      <c r="J222" t="str">
        <f t="shared" si="7"/>
        <v/>
      </c>
    </row>
    <row r="223" spans="1:10" ht="21" hidden="1" customHeight="1">
      <c r="A223" s="11">
        <f t="shared" si="6"/>
        <v>41905</v>
      </c>
      <c r="B223" s="15">
        <f>IFERROR(VLOOKUP(A223,'Holiday PTO Christina'!$A$2:$B$55, 2,FALSE), 0)</f>
        <v>0</v>
      </c>
      <c r="C223" s="15">
        <f>IFERROR(VLOOKUP(A223,'Holiday PTO Christina'!$A$2:$B$55, 2,FALSE), 0)</f>
        <v>0</v>
      </c>
      <c r="D223" s="15">
        <f>IFERROR(VLOOKUP(A223,'Holiday PTO Christina'!$A$2:$B$55, 2,FALSE), 0)</f>
        <v>0</v>
      </c>
      <c r="E223" s="15">
        <f>IFERROR(VLOOKUP(A223,'Holiday PTO Christina'!$A$2:$B$55, 2,FALSE), 0)</f>
        <v>0</v>
      </c>
      <c r="F223" s="15">
        <f>IFERROR(VLOOKUP(A223,'Holiday PTO Christina'!$A$2:$B$55, 2,FALSE), 0)</f>
        <v>0</v>
      </c>
      <c r="G223" s="15">
        <f>IFERROR(VLOOKUP(A223,'Holiday PTO Christina'!$A$2:$B$55, 2,FALSE), 0)</f>
        <v>0</v>
      </c>
      <c r="H223" s="15">
        <f>IFERROR(VLOOKUP(A223,'Holiday PTO Christina'!$A$2:$B$55, 2,FALSE), 0)</f>
        <v>0</v>
      </c>
      <c r="I223" s="15">
        <f>IFERROR(VLOOKUP(A223,'Holiday PTO Christina'!$A$2:$B$55, 2,FALSE), 0)</f>
        <v>0</v>
      </c>
      <c r="J223" t="str">
        <f t="shared" si="7"/>
        <v/>
      </c>
    </row>
    <row r="224" spans="1:10" ht="21" hidden="1" customHeight="1">
      <c r="A224" s="11">
        <f t="shared" si="6"/>
        <v>41906</v>
      </c>
      <c r="B224" s="15">
        <f>IFERROR(VLOOKUP(A224,'Holiday PTO Christina'!$A$2:$B$55, 2,FALSE), 0)</f>
        <v>0</v>
      </c>
      <c r="C224" s="15">
        <f>IFERROR(VLOOKUP(A224,'Holiday PTO Christina'!$A$2:$B$55, 2,FALSE), 0)</f>
        <v>0</v>
      </c>
      <c r="D224" s="15">
        <f>IFERROR(VLOOKUP(A224,'Holiday PTO Christina'!$A$2:$B$55, 2,FALSE), 0)</f>
        <v>0</v>
      </c>
      <c r="E224" s="15">
        <f>IFERROR(VLOOKUP(A224,'Holiday PTO Christina'!$A$2:$B$55, 2,FALSE), 0)</f>
        <v>0</v>
      </c>
      <c r="F224" s="15">
        <f>IFERROR(VLOOKUP(A224,'Holiday PTO Christina'!$A$2:$B$55, 2,FALSE), 0)</f>
        <v>0</v>
      </c>
      <c r="G224" s="15">
        <f>IFERROR(VLOOKUP(A224,'Holiday PTO Christina'!$A$2:$B$55, 2,FALSE), 0)</f>
        <v>0</v>
      </c>
      <c r="H224" s="15">
        <f>IFERROR(VLOOKUP(A224,'Holiday PTO Christina'!$A$2:$B$55, 2,FALSE), 0)</f>
        <v>0</v>
      </c>
      <c r="I224" s="15">
        <f>IFERROR(VLOOKUP(A224,'Holiday PTO Christina'!$A$2:$B$55, 2,FALSE), 0)</f>
        <v>0</v>
      </c>
      <c r="J224" t="str">
        <f t="shared" si="7"/>
        <v/>
      </c>
    </row>
    <row r="225" spans="1:10" ht="21" hidden="1" customHeight="1">
      <c r="A225" s="11">
        <f t="shared" si="6"/>
        <v>41907</v>
      </c>
      <c r="B225" s="15">
        <f>IFERROR(VLOOKUP(A225,'Holiday PTO Christina'!$A$2:$B$55, 2,FALSE), 0)</f>
        <v>0</v>
      </c>
      <c r="C225" s="15">
        <f>IFERROR(VLOOKUP(A225,'Holiday PTO Christina'!$A$2:$B$55, 2,FALSE), 0)</f>
        <v>0</v>
      </c>
      <c r="D225" s="15">
        <f>IFERROR(VLOOKUP(A225,'Holiday PTO Christina'!$A$2:$B$55, 2,FALSE), 0)</f>
        <v>0</v>
      </c>
      <c r="E225" s="15">
        <f>IFERROR(VLOOKUP(A225,'Holiday PTO Christina'!$A$2:$B$55, 2,FALSE), 0)</f>
        <v>0</v>
      </c>
      <c r="F225" s="15">
        <f>IFERROR(VLOOKUP(A225,'Holiday PTO Christina'!$A$2:$B$55, 2,FALSE), 0)</f>
        <v>0</v>
      </c>
      <c r="G225" s="15">
        <f>IFERROR(VLOOKUP(A225,'Holiday PTO Christina'!$A$2:$B$55, 2,FALSE), 0)</f>
        <v>0</v>
      </c>
      <c r="H225" s="15">
        <f>IFERROR(VLOOKUP(A225,'Holiday PTO Christina'!$A$2:$B$55, 2,FALSE), 0)</f>
        <v>0</v>
      </c>
      <c r="I225" s="15">
        <f>IFERROR(VLOOKUP(A225,'Holiday PTO Christina'!$A$2:$B$55, 2,FALSE), 0)</f>
        <v>0</v>
      </c>
      <c r="J225" t="str">
        <f t="shared" si="7"/>
        <v/>
      </c>
    </row>
    <row r="226" spans="1:10" ht="21" hidden="1" customHeight="1">
      <c r="A226" s="11">
        <f t="shared" si="6"/>
        <v>41908</v>
      </c>
      <c r="B226" s="15">
        <f>IFERROR(VLOOKUP(A226,'Holiday PTO Christina'!$A$2:$B$55, 2,FALSE), 0)</f>
        <v>0</v>
      </c>
      <c r="C226" s="15">
        <f>IFERROR(VLOOKUP(A226,'Holiday PTO Christina'!$A$2:$B$55, 2,FALSE), 0)</f>
        <v>0</v>
      </c>
      <c r="D226" s="15">
        <f>IFERROR(VLOOKUP(A226,'Holiday PTO Christina'!$A$2:$B$55, 2,FALSE), 0)</f>
        <v>0</v>
      </c>
      <c r="E226" s="15">
        <f>IFERROR(VLOOKUP(A226,'Holiday PTO Christina'!$A$2:$B$55, 2,FALSE), 0)</f>
        <v>0</v>
      </c>
      <c r="F226" s="15">
        <f>IFERROR(VLOOKUP(A226,'Holiday PTO Christina'!$A$2:$B$55, 2,FALSE), 0)</f>
        <v>0</v>
      </c>
      <c r="G226" s="15">
        <f>IFERROR(VLOOKUP(A226,'Holiday PTO Christina'!$A$2:$B$55, 2,FALSE), 0)</f>
        <v>0</v>
      </c>
      <c r="H226" s="15">
        <f>IFERROR(VLOOKUP(A226,'Holiday PTO Christina'!$A$2:$B$55, 2,FALSE), 0)</f>
        <v>0</v>
      </c>
      <c r="I226" s="15">
        <f>IFERROR(VLOOKUP(A226,'Holiday PTO Christina'!$A$2:$B$55, 2,FALSE), 0)</f>
        <v>0</v>
      </c>
      <c r="J226" t="str">
        <f t="shared" si="7"/>
        <v/>
      </c>
    </row>
    <row r="227" spans="1:10" ht="21" hidden="1" customHeight="1">
      <c r="A227" s="11">
        <f t="shared" si="6"/>
        <v>41911</v>
      </c>
      <c r="B227" s="15">
        <f>IFERROR(VLOOKUP(A227,'Holiday PTO Christina'!$A$2:$B$55, 2,FALSE), 0)</f>
        <v>0</v>
      </c>
      <c r="C227" s="15">
        <f>IFERROR(VLOOKUP(A227,'Holiday PTO Christina'!$A$2:$B$55, 2,FALSE), 0)</f>
        <v>0</v>
      </c>
      <c r="D227" s="15">
        <f>IFERROR(VLOOKUP(A227,'Holiday PTO Christina'!$A$2:$B$55, 2,FALSE), 0)</f>
        <v>0</v>
      </c>
      <c r="E227" s="15">
        <f>IFERROR(VLOOKUP(A227,'Holiday PTO Christina'!$A$2:$B$55, 2,FALSE), 0)</f>
        <v>0</v>
      </c>
      <c r="F227" s="15">
        <f>IFERROR(VLOOKUP(A227,'Holiday PTO Christina'!$A$2:$B$55, 2,FALSE), 0)</f>
        <v>0</v>
      </c>
      <c r="G227" s="15">
        <f>IFERROR(VLOOKUP(A227,'Holiday PTO Christina'!$A$2:$B$55, 2,FALSE), 0)</f>
        <v>0</v>
      </c>
      <c r="H227" s="15">
        <f>IFERROR(VLOOKUP(A227,'Holiday PTO Christina'!$A$2:$B$55, 2,FALSE), 0)</f>
        <v>0</v>
      </c>
      <c r="I227" s="15">
        <f>IFERROR(VLOOKUP(A227,'Holiday PTO Christina'!$A$2:$B$55, 2,FALSE), 0)</f>
        <v>0</v>
      </c>
      <c r="J227" t="str">
        <f t="shared" si="7"/>
        <v/>
      </c>
    </row>
    <row r="228" spans="1:10" ht="21" hidden="1" customHeight="1">
      <c r="A228" s="11">
        <f t="shared" si="6"/>
        <v>41912</v>
      </c>
      <c r="B228" s="15">
        <f>IFERROR(VLOOKUP(A228,'Holiday PTO Christina'!$A$2:$B$55, 2,FALSE), 0)</f>
        <v>0</v>
      </c>
      <c r="C228" s="15">
        <f>IFERROR(VLOOKUP(A228,'Holiday PTO Christina'!$A$2:$B$55, 2,FALSE), 0)</f>
        <v>0</v>
      </c>
      <c r="D228" s="15">
        <f>IFERROR(VLOOKUP(A228,'Holiday PTO Christina'!$A$2:$B$55, 2,FALSE), 0)</f>
        <v>0</v>
      </c>
      <c r="E228" s="15">
        <f>IFERROR(VLOOKUP(A228,'Holiday PTO Christina'!$A$2:$B$55, 2,FALSE), 0)</f>
        <v>0</v>
      </c>
      <c r="F228" s="15">
        <f>IFERROR(VLOOKUP(A228,'Holiday PTO Christina'!$A$2:$B$55, 2,FALSE), 0)</f>
        <v>0</v>
      </c>
      <c r="G228" s="15">
        <f>IFERROR(VLOOKUP(A228,'Holiday PTO Christina'!$A$2:$B$55, 2,FALSE), 0)</f>
        <v>0</v>
      </c>
      <c r="H228" s="15">
        <f>IFERROR(VLOOKUP(A228,'Holiday PTO Christina'!$A$2:$B$55, 2,FALSE), 0)</f>
        <v>0</v>
      </c>
      <c r="I228" s="15">
        <f>IFERROR(VLOOKUP(A228,'Holiday PTO Christina'!$A$2:$B$55, 2,FALSE), 0)</f>
        <v>0</v>
      </c>
      <c r="J228" t="str">
        <f t="shared" si="7"/>
        <v/>
      </c>
    </row>
    <row r="229" spans="1:10" ht="21" hidden="1" customHeight="1">
      <c r="A229" s="11">
        <f t="shared" si="6"/>
        <v>41913</v>
      </c>
      <c r="B229" s="15">
        <f>IFERROR(VLOOKUP(A229,'Holiday PTO Christina'!$A$2:$B$55, 2,FALSE), 0)</f>
        <v>0</v>
      </c>
      <c r="C229" s="15">
        <f>IFERROR(VLOOKUP(A229,'Holiday PTO Christina'!$A$2:$B$55, 2,FALSE), 0)</f>
        <v>0</v>
      </c>
      <c r="D229" s="15">
        <f>IFERROR(VLOOKUP(A229,'Holiday PTO Christina'!$A$2:$B$55, 2,FALSE), 0)</f>
        <v>0</v>
      </c>
      <c r="E229" s="15">
        <f>IFERROR(VLOOKUP(A229,'Holiday PTO Christina'!$A$2:$B$55, 2,FALSE), 0)</f>
        <v>0</v>
      </c>
      <c r="F229" s="15">
        <f>IFERROR(VLOOKUP(A229,'Holiday PTO Christina'!$A$2:$B$55, 2,FALSE), 0)</f>
        <v>0</v>
      </c>
      <c r="G229" s="15">
        <f>IFERROR(VLOOKUP(A229,'Holiday PTO Christina'!$A$2:$B$55, 2,FALSE), 0)</f>
        <v>0</v>
      </c>
      <c r="H229" s="15">
        <f>IFERROR(VLOOKUP(A229,'Holiday PTO Christina'!$A$2:$B$55, 2,FALSE), 0)</f>
        <v>0</v>
      </c>
      <c r="I229" s="15">
        <f>IFERROR(VLOOKUP(A229,'Holiday PTO Christina'!$A$2:$B$55, 2,FALSE), 0)</f>
        <v>0</v>
      </c>
      <c r="J229" t="str">
        <f t="shared" si="7"/>
        <v/>
      </c>
    </row>
    <row r="230" spans="1:10" ht="21" hidden="1" customHeight="1">
      <c r="A230" s="11">
        <f t="shared" si="6"/>
        <v>41914</v>
      </c>
      <c r="B230" s="15">
        <f>IFERROR(VLOOKUP(A230,'Holiday PTO Christina'!$A$2:$B$55, 2,FALSE), 0)</f>
        <v>0</v>
      </c>
      <c r="C230" s="15">
        <f>IFERROR(VLOOKUP(A230,'Holiday PTO Christina'!$A$2:$B$55, 2,FALSE), 0)</f>
        <v>0</v>
      </c>
      <c r="D230" s="15">
        <f>IFERROR(VLOOKUP(A230,'Holiday PTO Christina'!$A$2:$B$55, 2,FALSE), 0)</f>
        <v>0</v>
      </c>
      <c r="E230" s="15">
        <f>IFERROR(VLOOKUP(A230,'Holiday PTO Christina'!$A$2:$B$55, 2,FALSE), 0)</f>
        <v>0</v>
      </c>
      <c r="F230" s="15">
        <f>IFERROR(VLOOKUP(A230,'Holiday PTO Christina'!$A$2:$B$55, 2,FALSE), 0)</f>
        <v>0</v>
      </c>
      <c r="G230" s="15">
        <f>IFERROR(VLOOKUP(A230,'Holiday PTO Christina'!$A$2:$B$55, 2,FALSE), 0)</f>
        <v>0</v>
      </c>
      <c r="H230" s="15">
        <f>IFERROR(VLOOKUP(A230,'Holiday PTO Christina'!$A$2:$B$55, 2,FALSE), 0)</f>
        <v>0</v>
      </c>
      <c r="I230" s="15">
        <f>IFERROR(VLOOKUP(A230,'Holiday PTO Christina'!$A$2:$B$55, 2,FALSE), 0)</f>
        <v>0</v>
      </c>
      <c r="J230" t="str">
        <f t="shared" si="7"/>
        <v/>
      </c>
    </row>
    <row r="231" spans="1:10" ht="21" hidden="1" customHeight="1">
      <c r="A231" s="11">
        <f t="shared" si="6"/>
        <v>41915</v>
      </c>
      <c r="B231" s="15">
        <f>IFERROR(VLOOKUP(A231,'Holiday PTO Christina'!$A$2:$B$55, 2,FALSE), 0)</f>
        <v>0</v>
      </c>
      <c r="C231" s="15">
        <f>IFERROR(VLOOKUP(A231,'Holiday PTO Christina'!$A$2:$B$55, 2,FALSE), 0)</f>
        <v>0</v>
      </c>
      <c r="D231" s="15">
        <f>IFERROR(VLOOKUP(A231,'Holiday PTO Christina'!$A$2:$B$55, 2,FALSE), 0)</f>
        <v>0</v>
      </c>
      <c r="E231" s="15">
        <f>IFERROR(VLOOKUP(A231,'Holiday PTO Christina'!$A$2:$B$55, 2,FALSE), 0)</f>
        <v>0</v>
      </c>
      <c r="F231" s="15">
        <f>IFERROR(VLOOKUP(A231,'Holiday PTO Christina'!$A$2:$B$55, 2,FALSE), 0)</f>
        <v>0</v>
      </c>
      <c r="G231" s="15">
        <f>IFERROR(VLOOKUP(A231,'Holiday PTO Christina'!$A$2:$B$55, 2,FALSE), 0)</f>
        <v>0</v>
      </c>
      <c r="H231" s="15">
        <f>IFERROR(VLOOKUP(A231,'Holiday PTO Christina'!$A$2:$B$55, 2,FALSE), 0)</f>
        <v>0</v>
      </c>
      <c r="I231" s="15">
        <f>IFERROR(VLOOKUP(A231,'Holiday PTO Christina'!$A$2:$B$55, 2,FALSE), 0)</f>
        <v>0</v>
      </c>
      <c r="J231" t="str">
        <f t="shared" si="7"/>
        <v/>
      </c>
    </row>
    <row r="232" spans="1:10" ht="21" hidden="1" customHeight="1">
      <c r="A232" s="11">
        <f t="shared" si="6"/>
        <v>41918</v>
      </c>
      <c r="B232" s="15">
        <f>IFERROR(VLOOKUP(A232,'Holiday PTO Christina'!$A$2:$B$55, 2,FALSE), 0)</f>
        <v>0</v>
      </c>
      <c r="C232" s="15">
        <f>IFERROR(VLOOKUP(A232,'Holiday PTO Christina'!$A$2:$B$55, 2,FALSE), 0)</f>
        <v>0</v>
      </c>
      <c r="D232" s="15">
        <f>IFERROR(VLOOKUP(A232,'Holiday PTO Christina'!$A$2:$B$55, 2,FALSE), 0)</f>
        <v>0</v>
      </c>
      <c r="E232" s="15">
        <f>IFERROR(VLOOKUP(A232,'Holiday PTO Christina'!$A$2:$B$55, 2,FALSE), 0)</f>
        <v>0</v>
      </c>
      <c r="F232" s="15">
        <f>IFERROR(VLOOKUP(A232,'Holiday PTO Christina'!$A$2:$B$55, 2,FALSE), 0)</f>
        <v>0</v>
      </c>
      <c r="G232" s="15">
        <f>IFERROR(VLOOKUP(A232,'Holiday PTO Christina'!$A$2:$B$55, 2,FALSE), 0)</f>
        <v>0</v>
      </c>
      <c r="H232" s="15">
        <f>IFERROR(VLOOKUP(A232,'Holiday PTO Christina'!$A$2:$B$55, 2,FALSE), 0)</f>
        <v>0</v>
      </c>
      <c r="I232" s="15">
        <f>IFERROR(VLOOKUP(A232,'Holiday PTO Christina'!$A$2:$B$55, 2,FALSE), 0)</f>
        <v>0</v>
      </c>
      <c r="J232" t="str">
        <f t="shared" si="7"/>
        <v/>
      </c>
    </row>
    <row r="233" spans="1:10" ht="21" hidden="1" customHeight="1">
      <c r="A233" s="11">
        <f t="shared" si="6"/>
        <v>41919</v>
      </c>
      <c r="B233" s="15">
        <f>IFERROR(VLOOKUP(A233,'Holiday PTO Christina'!$A$2:$B$55, 2,FALSE), 0)</f>
        <v>0</v>
      </c>
      <c r="C233" s="15">
        <f>IFERROR(VLOOKUP(A233,'Holiday PTO Christina'!$A$2:$B$55, 2,FALSE), 0)</f>
        <v>0</v>
      </c>
      <c r="D233" s="15">
        <f>IFERROR(VLOOKUP(A233,'Holiday PTO Christina'!$A$2:$B$55, 2,FALSE), 0)</f>
        <v>0</v>
      </c>
      <c r="E233" s="15">
        <f>IFERROR(VLOOKUP(A233,'Holiday PTO Christina'!$A$2:$B$55, 2,FALSE), 0)</f>
        <v>0</v>
      </c>
      <c r="F233" s="15">
        <f>IFERROR(VLOOKUP(A233,'Holiday PTO Christina'!$A$2:$B$55, 2,FALSE), 0)</f>
        <v>0</v>
      </c>
      <c r="G233" s="15">
        <f>IFERROR(VLOOKUP(A233,'Holiday PTO Christina'!$A$2:$B$55, 2,FALSE), 0)</f>
        <v>0</v>
      </c>
      <c r="H233" s="15">
        <f>IFERROR(VLOOKUP(A233,'Holiday PTO Christina'!$A$2:$B$55, 2,FALSE), 0)</f>
        <v>0</v>
      </c>
      <c r="I233" s="15">
        <f>IFERROR(VLOOKUP(A233,'Holiday PTO Christina'!$A$2:$B$55, 2,FALSE), 0)</f>
        <v>0</v>
      </c>
      <c r="J233" t="str">
        <f t="shared" si="7"/>
        <v/>
      </c>
    </row>
    <row r="234" spans="1:10" ht="21" hidden="1" customHeight="1">
      <c r="A234" s="11">
        <f t="shared" si="6"/>
        <v>41920</v>
      </c>
      <c r="B234" s="15">
        <f>IFERROR(VLOOKUP(A234,'Holiday PTO Christina'!$A$2:$B$55, 2,FALSE), 0)</f>
        <v>0</v>
      </c>
      <c r="C234" s="15">
        <f>IFERROR(VLOOKUP(A234,'Holiday PTO Christina'!$A$2:$B$55, 2,FALSE), 0)</f>
        <v>0</v>
      </c>
      <c r="D234" s="15">
        <f>IFERROR(VLOOKUP(A234,'Holiday PTO Christina'!$A$2:$B$55, 2,FALSE), 0)</f>
        <v>0</v>
      </c>
      <c r="E234" s="15">
        <f>IFERROR(VLOOKUP(A234,'Holiday PTO Christina'!$A$2:$B$55, 2,FALSE), 0)</f>
        <v>0</v>
      </c>
      <c r="F234" s="15">
        <f>IFERROR(VLOOKUP(A234,'Holiday PTO Christina'!$A$2:$B$55, 2,FALSE), 0)</f>
        <v>0</v>
      </c>
      <c r="G234" s="15">
        <f>IFERROR(VLOOKUP(A234,'Holiday PTO Christina'!$A$2:$B$55, 2,FALSE), 0)</f>
        <v>0</v>
      </c>
      <c r="H234" s="15">
        <f>IFERROR(VLOOKUP(A234,'Holiday PTO Christina'!$A$2:$B$55, 2,FALSE), 0)</f>
        <v>0</v>
      </c>
      <c r="I234" s="15">
        <f>IFERROR(VLOOKUP(A234,'Holiday PTO Christina'!$A$2:$B$55, 2,FALSE), 0)</f>
        <v>0</v>
      </c>
      <c r="J234" t="str">
        <f t="shared" si="7"/>
        <v/>
      </c>
    </row>
    <row r="235" spans="1:10" ht="21" hidden="1" customHeight="1">
      <c r="A235" s="11">
        <f t="shared" si="6"/>
        <v>41921</v>
      </c>
      <c r="B235" s="15">
        <f>IFERROR(VLOOKUP(A235,'Holiday PTO Christina'!$A$2:$B$55, 2,FALSE), 0)</f>
        <v>0</v>
      </c>
      <c r="C235" s="15">
        <f>IFERROR(VLOOKUP(A235,'Holiday PTO Christina'!$A$2:$B$55, 2,FALSE), 0)</f>
        <v>0</v>
      </c>
      <c r="D235" s="15">
        <f>IFERROR(VLOOKUP(A235,'Holiday PTO Christina'!$A$2:$B$55, 2,FALSE), 0)</f>
        <v>0</v>
      </c>
      <c r="E235" s="15">
        <f>IFERROR(VLOOKUP(A235,'Holiday PTO Christina'!$A$2:$B$55, 2,FALSE), 0)</f>
        <v>0</v>
      </c>
      <c r="F235" s="15">
        <f>IFERROR(VLOOKUP(A235,'Holiday PTO Christina'!$A$2:$B$55, 2,FALSE), 0)</f>
        <v>0</v>
      </c>
      <c r="G235" s="15">
        <f>IFERROR(VLOOKUP(A235,'Holiday PTO Christina'!$A$2:$B$55, 2,FALSE), 0)</f>
        <v>0</v>
      </c>
      <c r="H235" s="15">
        <f>IFERROR(VLOOKUP(A235,'Holiday PTO Christina'!$A$2:$B$55, 2,FALSE), 0)</f>
        <v>0</v>
      </c>
      <c r="I235" s="15">
        <f>IFERROR(VLOOKUP(A235,'Holiday PTO Christina'!$A$2:$B$55, 2,FALSE), 0)</f>
        <v>0</v>
      </c>
      <c r="J235" t="str">
        <f t="shared" si="7"/>
        <v/>
      </c>
    </row>
    <row r="236" spans="1:10" ht="21" hidden="1" customHeight="1">
      <c r="A236" s="11">
        <f t="shared" si="6"/>
        <v>41922</v>
      </c>
      <c r="B236" s="15">
        <f>IFERROR(VLOOKUP(A236,'Holiday PTO Christina'!$A$2:$B$55, 2,FALSE), 0)</f>
        <v>0</v>
      </c>
      <c r="C236" s="15">
        <f>IFERROR(VLOOKUP(A236,'Holiday PTO Christina'!$A$2:$B$55, 2,FALSE), 0)</f>
        <v>0</v>
      </c>
      <c r="D236" s="15">
        <f>IFERROR(VLOOKUP(A236,'Holiday PTO Christina'!$A$2:$B$55, 2,FALSE), 0)</f>
        <v>0</v>
      </c>
      <c r="E236" s="15">
        <f>IFERROR(VLOOKUP(A236,'Holiday PTO Christina'!$A$2:$B$55, 2,FALSE), 0)</f>
        <v>0</v>
      </c>
      <c r="F236" s="15">
        <f>IFERROR(VLOOKUP(A236,'Holiday PTO Christina'!$A$2:$B$55, 2,FALSE), 0)</f>
        <v>0</v>
      </c>
      <c r="G236" s="15">
        <f>IFERROR(VLOOKUP(A236,'Holiday PTO Christina'!$A$2:$B$55, 2,FALSE), 0)</f>
        <v>0</v>
      </c>
      <c r="H236" s="15">
        <f>IFERROR(VLOOKUP(A236,'Holiday PTO Christina'!$A$2:$B$55, 2,FALSE), 0)</f>
        <v>0</v>
      </c>
      <c r="I236" s="15">
        <f>IFERROR(VLOOKUP(A236,'Holiday PTO Christina'!$A$2:$B$55, 2,FALSE), 0)</f>
        <v>0</v>
      </c>
      <c r="J236" t="str">
        <f t="shared" si="7"/>
        <v/>
      </c>
    </row>
    <row r="237" spans="1:10" ht="21" hidden="1" customHeight="1">
      <c r="A237" s="11">
        <f t="shared" si="6"/>
        <v>41925</v>
      </c>
      <c r="B237" s="15">
        <f>IFERROR(VLOOKUP(A237,'Holiday PTO Christina'!$A$2:$B$55, 2,FALSE), 0)</f>
        <v>0</v>
      </c>
      <c r="C237" s="15">
        <f>IFERROR(VLOOKUP(A237,'Holiday PTO Christina'!$A$2:$B$55, 2,FALSE), 0)</f>
        <v>0</v>
      </c>
      <c r="D237" s="15">
        <f>IFERROR(VLOOKUP(A237,'Holiday PTO Christina'!$A$2:$B$55, 2,FALSE), 0)</f>
        <v>0</v>
      </c>
      <c r="E237" s="15">
        <f>IFERROR(VLOOKUP(A237,'Holiday PTO Christina'!$A$2:$B$55, 2,FALSE), 0)</f>
        <v>0</v>
      </c>
      <c r="F237" s="15">
        <f>IFERROR(VLOOKUP(A237,'Holiday PTO Christina'!$A$2:$B$55, 2,FALSE), 0)</f>
        <v>0</v>
      </c>
      <c r="G237" s="15">
        <f>IFERROR(VLOOKUP(A237,'Holiday PTO Christina'!$A$2:$B$55, 2,FALSE), 0)</f>
        <v>0</v>
      </c>
      <c r="H237" s="15">
        <f>IFERROR(VLOOKUP(A237,'Holiday PTO Christina'!$A$2:$B$55, 2,FALSE), 0)</f>
        <v>0</v>
      </c>
      <c r="I237" s="15">
        <f>IFERROR(VLOOKUP(A237,'Holiday PTO Christina'!$A$2:$B$55, 2,FALSE), 0)</f>
        <v>0</v>
      </c>
      <c r="J237" t="str">
        <f t="shared" si="7"/>
        <v/>
      </c>
    </row>
    <row r="238" spans="1:10" ht="21" hidden="1" customHeight="1">
      <c r="A238" s="11">
        <f t="shared" si="6"/>
        <v>41926</v>
      </c>
      <c r="B238" s="15">
        <f>IFERROR(VLOOKUP(A238,'Holiday PTO Christina'!$A$2:$B$55, 2,FALSE), 0)</f>
        <v>0</v>
      </c>
      <c r="C238" s="15">
        <f>IFERROR(VLOOKUP(A238,'Holiday PTO Christina'!$A$2:$B$55, 2,FALSE), 0)</f>
        <v>0</v>
      </c>
      <c r="D238" s="15">
        <f>IFERROR(VLOOKUP(A238,'Holiday PTO Christina'!$A$2:$B$55, 2,FALSE), 0)</f>
        <v>0</v>
      </c>
      <c r="E238" s="15">
        <f>IFERROR(VLOOKUP(A238,'Holiday PTO Christina'!$A$2:$B$55, 2,FALSE), 0)</f>
        <v>0</v>
      </c>
      <c r="F238" s="15">
        <f>IFERROR(VLOOKUP(A238,'Holiday PTO Christina'!$A$2:$B$55, 2,FALSE), 0)</f>
        <v>0</v>
      </c>
      <c r="G238" s="15">
        <f>IFERROR(VLOOKUP(A238,'Holiday PTO Christina'!$A$2:$B$55, 2,FALSE), 0)</f>
        <v>0</v>
      </c>
      <c r="H238" s="15">
        <f>IFERROR(VLOOKUP(A238,'Holiday PTO Christina'!$A$2:$B$55, 2,FALSE), 0)</f>
        <v>0</v>
      </c>
      <c r="I238" s="15">
        <f>IFERROR(VLOOKUP(A238,'Holiday PTO Christina'!$A$2:$B$55, 2,FALSE), 0)</f>
        <v>0</v>
      </c>
      <c r="J238" t="str">
        <f t="shared" si="7"/>
        <v/>
      </c>
    </row>
    <row r="239" spans="1:10" ht="21" hidden="1" customHeight="1">
      <c r="A239" s="11">
        <f t="shared" si="6"/>
        <v>41927</v>
      </c>
      <c r="B239" s="15">
        <f>IFERROR(VLOOKUP(A239,'Holiday PTO Christina'!$A$2:$B$55, 2,FALSE), 0)</f>
        <v>0</v>
      </c>
      <c r="C239" s="15">
        <f>IFERROR(VLOOKUP(A239,'Holiday PTO Christina'!$A$2:$B$55, 2,FALSE), 0)</f>
        <v>0</v>
      </c>
      <c r="D239" s="15">
        <f>IFERROR(VLOOKUP(A239,'Holiday PTO Christina'!$A$2:$B$55, 2,FALSE), 0)</f>
        <v>0</v>
      </c>
      <c r="E239" s="15">
        <f>IFERROR(VLOOKUP(A239,'Holiday PTO Christina'!$A$2:$B$55, 2,FALSE), 0)</f>
        <v>0</v>
      </c>
      <c r="F239" s="15">
        <f>IFERROR(VLOOKUP(A239,'Holiday PTO Christina'!$A$2:$B$55, 2,FALSE), 0)</f>
        <v>0</v>
      </c>
      <c r="G239" s="15">
        <f>IFERROR(VLOOKUP(A239,'Holiday PTO Christina'!$A$2:$B$55, 2,FALSE), 0)</f>
        <v>0</v>
      </c>
      <c r="H239" s="15">
        <f>IFERROR(VLOOKUP(A239,'Holiday PTO Christina'!$A$2:$B$55, 2,FALSE), 0)</f>
        <v>0</v>
      </c>
      <c r="I239" s="15">
        <f>IFERROR(VLOOKUP(A239,'Holiday PTO Christina'!$A$2:$B$55, 2,FALSE), 0)</f>
        <v>0</v>
      </c>
      <c r="J239" t="str">
        <f t="shared" si="7"/>
        <v/>
      </c>
    </row>
    <row r="240" spans="1:10" ht="21" hidden="1" customHeight="1">
      <c r="A240" s="11">
        <f t="shared" si="6"/>
        <v>41928</v>
      </c>
      <c r="B240" s="15">
        <f>IFERROR(VLOOKUP(A240,'Holiday PTO Christina'!$A$2:$B$55, 2,FALSE), 0)</f>
        <v>0</v>
      </c>
      <c r="C240" s="15">
        <f>IFERROR(VLOOKUP(A240,'Holiday PTO Christina'!$A$2:$B$55, 2,FALSE), 0)</f>
        <v>0</v>
      </c>
      <c r="D240" s="15">
        <f>IFERROR(VLOOKUP(A240,'Holiday PTO Christina'!$A$2:$B$55, 2,FALSE), 0)</f>
        <v>0</v>
      </c>
      <c r="E240" s="15">
        <f>IFERROR(VLOOKUP(A240,'Holiday PTO Christina'!$A$2:$B$55, 2,FALSE), 0)</f>
        <v>0</v>
      </c>
      <c r="F240" s="15">
        <f>IFERROR(VLOOKUP(A240,'Holiday PTO Christina'!$A$2:$B$55, 2,FALSE), 0)</f>
        <v>0</v>
      </c>
      <c r="G240" s="15">
        <f>IFERROR(VLOOKUP(A240,'Holiday PTO Christina'!$A$2:$B$55, 2,FALSE), 0)</f>
        <v>0</v>
      </c>
      <c r="H240" s="15">
        <f>IFERROR(VLOOKUP(A240,'Holiday PTO Christina'!$A$2:$B$55, 2,FALSE), 0)</f>
        <v>0</v>
      </c>
      <c r="I240" s="15">
        <f>IFERROR(VLOOKUP(A240,'Holiday PTO Christina'!$A$2:$B$55, 2,FALSE), 0)</f>
        <v>0</v>
      </c>
      <c r="J240" t="str">
        <f t="shared" si="7"/>
        <v/>
      </c>
    </row>
    <row r="241" spans="1:10" ht="21" hidden="1" customHeight="1">
      <c r="A241" s="11">
        <f t="shared" si="6"/>
        <v>41929</v>
      </c>
      <c r="B241" s="15">
        <f>IFERROR(VLOOKUP(A241,'Holiday PTO Christina'!$A$2:$B$55, 2,FALSE), 0)</f>
        <v>0</v>
      </c>
      <c r="C241" s="15">
        <f>IFERROR(VLOOKUP(A241,'Holiday PTO Christina'!$A$2:$B$55, 2,FALSE), 0)</f>
        <v>0</v>
      </c>
      <c r="D241" s="15">
        <f>IFERROR(VLOOKUP(A241,'Holiday PTO Christina'!$A$2:$B$55, 2,FALSE), 0)</f>
        <v>0</v>
      </c>
      <c r="E241" s="15">
        <f>IFERROR(VLOOKUP(A241,'Holiday PTO Christina'!$A$2:$B$55, 2,FALSE), 0)</f>
        <v>0</v>
      </c>
      <c r="F241" s="15">
        <f>IFERROR(VLOOKUP(A241,'Holiday PTO Christina'!$A$2:$B$55, 2,FALSE), 0)</f>
        <v>0</v>
      </c>
      <c r="G241" s="15">
        <f>IFERROR(VLOOKUP(A241,'Holiday PTO Christina'!$A$2:$B$55, 2,FALSE), 0)</f>
        <v>0</v>
      </c>
      <c r="H241" s="15">
        <f>IFERROR(VLOOKUP(A241,'Holiday PTO Christina'!$A$2:$B$55, 2,FALSE), 0)</f>
        <v>0</v>
      </c>
      <c r="I241" s="15">
        <f>IFERROR(VLOOKUP(A241,'Holiday PTO Christina'!$A$2:$B$55, 2,FALSE), 0)</f>
        <v>0</v>
      </c>
      <c r="J241" t="str">
        <f t="shared" si="7"/>
        <v/>
      </c>
    </row>
    <row r="242" spans="1:10" ht="21" hidden="1" customHeight="1">
      <c r="A242" s="11">
        <f t="shared" si="6"/>
        <v>41932</v>
      </c>
      <c r="B242" s="15">
        <f>IFERROR(VLOOKUP(A242,'Holiday PTO Christina'!$A$2:$B$55, 2,FALSE), 0)</f>
        <v>0</v>
      </c>
      <c r="C242" s="15">
        <f>IFERROR(VLOOKUP(A242,'Holiday PTO Christina'!$A$2:$B$55, 2,FALSE), 0)</f>
        <v>0</v>
      </c>
      <c r="D242" s="15">
        <f>IFERROR(VLOOKUP(A242,'Holiday PTO Christina'!$A$2:$B$55, 2,FALSE), 0)</f>
        <v>0</v>
      </c>
      <c r="E242" s="15">
        <f>IFERROR(VLOOKUP(A242,'Holiday PTO Christina'!$A$2:$B$55, 2,FALSE), 0)</f>
        <v>0</v>
      </c>
      <c r="F242" s="15">
        <f>IFERROR(VLOOKUP(A242,'Holiday PTO Christina'!$A$2:$B$55, 2,FALSE), 0)</f>
        <v>0</v>
      </c>
      <c r="G242" s="15">
        <f>IFERROR(VLOOKUP(A242,'Holiday PTO Christina'!$A$2:$B$55, 2,FALSE), 0)</f>
        <v>0</v>
      </c>
      <c r="H242" s="15">
        <f>IFERROR(VLOOKUP(A242,'Holiday PTO Christina'!$A$2:$B$55, 2,FALSE), 0)</f>
        <v>0</v>
      </c>
      <c r="I242" s="15">
        <f>IFERROR(VLOOKUP(A242,'Holiday PTO Christina'!$A$2:$B$55, 2,FALSE), 0)</f>
        <v>0</v>
      </c>
      <c r="J242" t="str">
        <f t="shared" si="7"/>
        <v/>
      </c>
    </row>
    <row r="243" spans="1:10" ht="21" hidden="1" customHeight="1">
      <c r="A243" s="11">
        <f t="shared" si="6"/>
        <v>41933</v>
      </c>
      <c r="B243" s="15">
        <f>IFERROR(VLOOKUP(A243,'Holiday PTO Christina'!$A$2:$B$55, 2,FALSE), 0)</f>
        <v>0</v>
      </c>
      <c r="C243" s="15">
        <f>IFERROR(VLOOKUP(A243,'Holiday PTO Christina'!$A$2:$B$55, 2,FALSE), 0)</f>
        <v>0</v>
      </c>
      <c r="D243" s="15">
        <f>IFERROR(VLOOKUP(A243,'Holiday PTO Christina'!$A$2:$B$55, 2,FALSE), 0)</f>
        <v>0</v>
      </c>
      <c r="E243" s="15">
        <f>IFERROR(VLOOKUP(A243,'Holiday PTO Christina'!$A$2:$B$55, 2,FALSE), 0)</f>
        <v>0</v>
      </c>
      <c r="F243" s="15">
        <f>IFERROR(VLOOKUP(A243,'Holiday PTO Christina'!$A$2:$B$55, 2,FALSE), 0)</f>
        <v>0</v>
      </c>
      <c r="G243" s="15">
        <f>IFERROR(VLOOKUP(A243,'Holiday PTO Christina'!$A$2:$B$55, 2,FALSE), 0)</f>
        <v>0</v>
      </c>
      <c r="H243" s="15">
        <f>IFERROR(VLOOKUP(A243,'Holiday PTO Christina'!$A$2:$B$55, 2,FALSE), 0)</f>
        <v>0</v>
      </c>
      <c r="I243" s="15">
        <f>IFERROR(VLOOKUP(A243,'Holiday PTO Christina'!$A$2:$B$55, 2,FALSE), 0)</f>
        <v>0</v>
      </c>
      <c r="J243" t="str">
        <f t="shared" si="7"/>
        <v/>
      </c>
    </row>
    <row r="244" spans="1:10" ht="21" hidden="1" customHeight="1">
      <c r="A244" s="11">
        <f t="shared" si="6"/>
        <v>41934</v>
      </c>
      <c r="B244" s="15">
        <f>IFERROR(VLOOKUP(A244,'Holiday PTO Christina'!$A$2:$B$55, 2,FALSE), 0)</f>
        <v>0</v>
      </c>
      <c r="C244" s="15">
        <f>IFERROR(VLOOKUP(A244,'Holiday PTO Christina'!$A$2:$B$55, 2,FALSE), 0)</f>
        <v>0</v>
      </c>
      <c r="D244" s="15">
        <f>IFERROR(VLOOKUP(A244,'Holiday PTO Christina'!$A$2:$B$55, 2,FALSE), 0)</f>
        <v>0</v>
      </c>
      <c r="E244" s="15">
        <f>IFERROR(VLOOKUP(A244,'Holiday PTO Christina'!$A$2:$B$55, 2,FALSE), 0)</f>
        <v>0</v>
      </c>
      <c r="F244" s="15">
        <f>IFERROR(VLOOKUP(A244,'Holiday PTO Christina'!$A$2:$B$55, 2,FALSE), 0)</f>
        <v>0</v>
      </c>
      <c r="G244" s="15">
        <f>IFERROR(VLOOKUP(A244,'Holiday PTO Christina'!$A$2:$B$55, 2,FALSE), 0)</f>
        <v>0</v>
      </c>
      <c r="H244" s="15">
        <f>IFERROR(VLOOKUP(A244,'Holiday PTO Christina'!$A$2:$B$55, 2,FALSE), 0)</f>
        <v>0</v>
      </c>
      <c r="I244" s="15">
        <f>IFERROR(VLOOKUP(A244,'Holiday PTO Christina'!$A$2:$B$55, 2,FALSE), 0)</f>
        <v>0</v>
      </c>
      <c r="J244" t="str">
        <f t="shared" si="7"/>
        <v/>
      </c>
    </row>
    <row r="245" spans="1:10" ht="21" hidden="1" customHeight="1">
      <c r="A245" s="11">
        <f t="shared" si="6"/>
        <v>41935</v>
      </c>
      <c r="B245" s="15">
        <f>IFERROR(VLOOKUP(A245,'Holiday PTO Christina'!$A$2:$B$55, 2,FALSE), 0)</f>
        <v>0</v>
      </c>
      <c r="C245" s="15">
        <f>IFERROR(VLOOKUP(A245,'Holiday PTO Christina'!$A$2:$B$55, 2,FALSE), 0)</f>
        <v>0</v>
      </c>
      <c r="D245" s="15">
        <f>IFERROR(VLOOKUP(A245,'Holiday PTO Christina'!$A$2:$B$55, 2,FALSE), 0)</f>
        <v>0</v>
      </c>
      <c r="E245" s="15">
        <f>IFERROR(VLOOKUP(A245,'Holiday PTO Christina'!$A$2:$B$55, 2,FALSE), 0)</f>
        <v>0</v>
      </c>
      <c r="F245" s="15">
        <f>IFERROR(VLOOKUP(A245,'Holiday PTO Christina'!$A$2:$B$55, 2,FALSE), 0)</f>
        <v>0</v>
      </c>
      <c r="G245" s="15">
        <f>IFERROR(VLOOKUP(A245,'Holiday PTO Christina'!$A$2:$B$55, 2,FALSE), 0)</f>
        <v>0</v>
      </c>
      <c r="H245" s="15">
        <f>IFERROR(VLOOKUP(A245,'Holiday PTO Christina'!$A$2:$B$55, 2,FALSE), 0)</f>
        <v>0</v>
      </c>
      <c r="I245" s="15">
        <f>IFERROR(VLOOKUP(A245,'Holiday PTO Christina'!$A$2:$B$55, 2,FALSE), 0)</f>
        <v>0</v>
      </c>
      <c r="J245" t="str">
        <f t="shared" si="7"/>
        <v/>
      </c>
    </row>
    <row r="246" spans="1:10" ht="21" hidden="1" customHeight="1">
      <c r="A246" s="11">
        <f t="shared" si="6"/>
        <v>41936</v>
      </c>
      <c r="B246" s="15">
        <f>IFERROR(VLOOKUP(A246,'Holiday PTO Christina'!$A$2:$B$55, 2,FALSE), 0)</f>
        <v>0</v>
      </c>
      <c r="C246" s="15">
        <f>IFERROR(VLOOKUP(A246,'Holiday PTO Christina'!$A$2:$B$55, 2,FALSE), 0)</f>
        <v>0</v>
      </c>
      <c r="D246" s="15">
        <f>IFERROR(VLOOKUP(A246,'Holiday PTO Christina'!$A$2:$B$55, 2,FALSE), 0)</f>
        <v>0</v>
      </c>
      <c r="E246" s="15">
        <f>IFERROR(VLOOKUP(A246,'Holiday PTO Christina'!$A$2:$B$55, 2,FALSE), 0)</f>
        <v>0</v>
      </c>
      <c r="F246" s="15">
        <f>IFERROR(VLOOKUP(A246,'Holiday PTO Christina'!$A$2:$B$55, 2,FALSE), 0)</f>
        <v>0</v>
      </c>
      <c r="G246" s="15">
        <f>IFERROR(VLOOKUP(A246,'Holiday PTO Christina'!$A$2:$B$55, 2,FALSE), 0)</f>
        <v>0</v>
      </c>
      <c r="H246" s="15">
        <f>IFERROR(VLOOKUP(A246,'Holiday PTO Christina'!$A$2:$B$55, 2,FALSE), 0)</f>
        <v>0</v>
      </c>
      <c r="I246" s="15">
        <f>IFERROR(VLOOKUP(A246,'Holiday PTO Christina'!$A$2:$B$55, 2,FALSE), 0)</f>
        <v>0</v>
      </c>
      <c r="J246" t="str">
        <f t="shared" si="7"/>
        <v/>
      </c>
    </row>
    <row r="247" spans="1:10" ht="21" hidden="1" customHeight="1">
      <c r="A247" s="11">
        <f t="shared" si="6"/>
        <v>41939</v>
      </c>
      <c r="B247" s="15">
        <f>IFERROR(VLOOKUP(A247,'Holiday PTO Christina'!$A$2:$B$55, 2,FALSE), 0)</f>
        <v>0</v>
      </c>
      <c r="C247" s="15">
        <f>IFERROR(VLOOKUP(A247,'Holiday PTO Christina'!$A$2:$B$55, 2,FALSE), 0)</f>
        <v>0</v>
      </c>
      <c r="D247" s="15">
        <f>IFERROR(VLOOKUP(A247,'Holiday PTO Christina'!$A$2:$B$55, 2,FALSE), 0)</f>
        <v>0</v>
      </c>
      <c r="E247" s="15">
        <f>IFERROR(VLOOKUP(A247,'Holiday PTO Christina'!$A$2:$B$55, 2,FALSE), 0)</f>
        <v>0</v>
      </c>
      <c r="F247" s="15">
        <f>IFERROR(VLOOKUP(A247,'Holiday PTO Christina'!$A$2:$B$55, 2,FALSE), 0)</f>
        <v>0</v>
      </c>
      <c r="G247" s="15">
        <f>IFERROR(VLOOKUP(A247,'Holiday PTO Christina'!$A$2:$B$55, 2,FALSE), 0)</f>
        <v>0</v>
      </c>
      <c r="H247" s="15">
        <f>IFERROR(VLOOKUP(A247,'Holiday PTO Christina'!$A$2:$B$55, 2,FALSE), 0)</f>
        <v>0</v>
      </c>
      <c r="I247" s="15">
        <f>IFERROR(VLOOKUP(A247,'Holiday PTO Christina'!$A$2:$B$55, 2,FALSE), 0)</f>
        <v>0</v>
      </c>
      <c r="J247" t="str">
        <f t="shared" si="7"/>
        <v/>
      </c>
    </row>
    <row r="248" spans="1:10" ht="21" hidden="1" customHeight="1">
      <c r="A248" s="11">
        <f t="shared" si="6"/>
        <v>41940</v>
      </c>
      <c r="B248" s="15">
        <f>IFERROR(VLOOKUP(A248,'Holiday PTO Christina'!$A$2:$B$55, 2,FALSE), 0)</f>
        <v>0</v>
      </c>
      <c r="C248" s="15">
        <f>IFERROR(VLOOKUP(A248,'Holiday PTO Christina'!$A$2:$B$55, 2,FALSE), 0)</f>
        <v>0</v>
      </c>
      <c r="D248" s="15">
        <f>IFERROR(VLOOKUP(A248,'Holiday PTO Christina'!$A$2:$B$55, 2,FALSE), 0)</f>
        <v>0</v>
      </c>
      <c r="E248" s="15">
        <f>IFERROR(VLOOKUP(A248,'Holiday PTO Christina'!$A$2:$B$55, 2,FALSE), 0)</f>
        <v>0</v>
      </c>
      <c r="F248" s="15">
        <f>IFERROR(VLOOKUP(A248,'Holiday PTO Christina'!$A$2:$B$55, 2,FALSE), 0)</f>
        <v>0</v>
      </c>
      <c r="G248" s="15">
        <f>IFERROR(VLOOKUP(A248,'Holiday PTO Christina'!$A$2:$B$55, 2,FALSE), 0)</f>
        <v>0</v>
      </c>
      <c r="H248" s="15">
        <f>IFERROR(VLOOKUP(A248,'Holiday PTO Christina'!$A$2:$B$55, 2,FALSE), 0)</f>
        <v>0</v>
      </c>
      <c r="I248" s="15">
        <f>IFERROR(VLOOKUP(A248,'Holiday PTO Christina'!$A$2:$B$55, 2,FALSE), 0)</f>
        <v>0</v>
      </c>
      <c r="J248" t="str">
        <f t="shared" si="7"/>
        <v/>
      </c>
    </row>
    <row r="249" spans="1:10" ht="21" hidden="1" customHeight="1">
      <c r="A249" s="11">
        <f t="shared" si="6"/>
        <v>41941</v>
      </c>
      <c r="B249" s="15">
        <f>IFERROR(VLOOKUP(A249,'Holiday PTO Christina'!$A$2:$B$55, 2,FALSE), 0)</f>
        <v>0</v>
      </c>
      <c r="C249" s="15">
        <f>IFERROR(VLOOKUP(A249,'Holiday PTO Christina'!$A$2:$B$55, 2,FALSE), 0)</f>
        <v>0</v>
      </c>
      <c r="D249" s="15">
        <f>IFERROR(VLOOKUP(A249,'Holiday PTO Christina'!$A$2:$B$55, 2,FALSE), 0)</f>
        <v>0</v>
      </c>
      <c r="E249" s="15">
        <f>IFERROR(VLOOKUP(A249,'Holiday PTO Christina'!$A$2:$B$55, 2,FALSE), 0)</f>
        <v>0</v>
      </c>
      <c r="F249" s="15">
        <f>IFERROR(VLOOKUP(A249,'Holiday PTO Christina'!$A$2:$B$55, 2,FALSE), 0)</f>
        <v>0</v>
      </c>
      <c r="G249" s="15">
        <f>IFERROR(VLOOKUP(A249,'Holiday PTO Christina'!$A$2:$B$55, 2,FALSE), 0)</f>
        <v>0</v>
      </c>
      <c r="H249" s="15">
        <f>IFERROR(VLOOKUP(A249,'Holiday PTO Christina'!$A$2:$B$55, 2,FALSE), 0)</f>
        <v>0</v>
      </c>
      <c r="I249" s="15">
        <f>IFERROR(VLOOKUP(A249,'Holiday PTO Christina'!$A$2:$B$55, 2,FALSE), 0)</f>
        <v>0</v>
      </c>
      <c r="J249" t="str">
        <f t="shared" si="7"/>
        <v/>
      </c>
    </row>
    <row r="250" spans="1:10" ht="21" hidden="1" customHeight="1">
      <c r="A250" s="11">
        <f t="shared" si="6"/>
        <v>41942</v>
      </c>
      <c r="B250" s="15">
        <f>IFERROR(VLOOKUP(A250,'Holiday PTO Christina'!$A$2:$B$55, 2,FALSE), 0)</f>
        <v>0</v>
      </c>
      <c r="C250" s="15">
        <f>IFERROR(VLOOKUP(A250,'Holiday PTO Christina'!$A$2:$B$55, 2,FALSE), 0)</f>
        <v>0</v>
      </c>
      <c r="D250" s="15">
        <f>IFERROR(VLOOKUP(A250,'Holiday PTO Christina'!$A$2:$B$55, 2,FALSE), 0)</f>
        <v>0</v>
      </c>
      <c r="E250" s="15">
        <f>IFERROR(VLOOKUP(A250,'Holiday PTO Christina'!$A$2:$B$55, 2,FALSE), 0)</f>
        <v>0</v>
      </c>
      <c r="F250" s="15">
        <f>IFERROR(VLOOKUP(A250,'Holiday PTO Christina'!$A$2:$B$55, 2,FALSE), 0)</f>
        <v>0</v>
      </c>
      <c r="G250" s="15">
        <f>IFERROR(VLOOKUP(A250,'Holiday PTO Christina'!$A$2:$B$55, 2,FALSE), 0)</f>
        <v>0</v>
      </c>
      <c r="H250" s="15">
        <f>IFERROR(VLOOKUP(A250,'Holiday PTO Christina'!$A$2:$B$55, 2,FALSE), 0)</f>
        <v>0</v>
      </c>
      <c r="I250" s="15">
        <f>IFERROR(VLOOKUP(A250,'Holiday PTO Christina'!$A$2:$B$55, 2,FALSE), 0)</f>
        <v>0</v>
      </c>
      <c r="J250" t="str">
        <f t="shared" si="7"/>
        <v/>
      </c>
    </row>
    <row r="251" spans="1:10" ht="21" hidden="1" customHeight="1">
      <c r="A251" s="11">
        <f t="shared" si="6"/>
        <v>41943</v>
      </c>
      <c r="B251" s="15">
        <f>IFERROR(VLOOKUP(A251,'Holiday PTO Christina'!$A$2:$B$55, 2,FALSE), 0)</f>
        <v>0</v>
      </c>
      <c r="C251" s="15">
        <f>IFERROR(VLOOKUP(A251,'Holiday PTO Christina'!$A$2:$B$55, 2,FALSE), 0)</f>
        <v>0</v>
      </c>
      <c r="D251" s="15">
        <f>IFERROR(VLOOKUP(A251,'Holiday PTO Christina'!$A$2:$B$55, 2,FALSE), 0)</f>
        <v>0</v>
      </c>
      <c r="E251" s="15">
        <f>IFERROR(VLOOKUP(A251,'Holiday PTO Christina'!$A$2:$B$55, 2,FALSE), 0)</f>
        <v>0</v>
      </c>
      <c r="F251" s="15">
        <f>IFERROR(VLOOKUP(A251,'Holiday PTO Christina'!$A$2:$B$55, 2,FALSE), 0)</f>
        <v>0</v>
      </c>
      <c r="G251" s="15">
        <f>IFERROR(VLOOKUP(A251,'Holiday PTO Christina'!$A$2:$B$55, 2,FALSE), 0)</f>
        <v>0</v>
      </c>
      <c r="H251" s="15">
        <f>IFERROR(VLOOKUP(A251,'Holiday PTO Christina'!$A$2:$B$55, 2,FALSE), 0)</f>
        <v>0</v>
      </c>
      <c r="I251" s="15">
        <f>IFERROR(VLOOKUP(A251,'Holiday PTO Christina'!$A$2:$B$55, 2,FALSE), 0)</f>
        <v>0</v>
      </c>
      <c r="J251" t="str">
        <f t="shared" si="7"/>
        <v/>
      </c>
    </row>
    <row r="252" spans="1:10" ht="21" hidden="1" customHeight="1">
      <c r="A252" s="11">
        <f t="shared" si="6"/>
        <v>41946</v>
      </c>
      <c r="B252" s="15">
        <f>IFERROR(VLOOKUP(A252,'Holiday PTO Christina'!$A$2:$B$55, 2,FALSE), 0)</f>
        <v>0</v>
      </c>
      <c r="C252" s="15">
        <f>IFERROR(VLOOKUP(A252,'Holiday PTO Christina'!$A$2:$B$55, 2,FALSE), 0)</f>
        <v>0</v>
      </c>
      <c r="D252" s="15">
        <f>IFERROR(VLOOKUP(A252,'Holiday PTO Christina'!$A$2:$B$55, 2,FALSE), 0)</f>
        <v>0</v>
      </c>
      <c r="E252" s="15">
        <f>IFERROR(VLOOKUP(A252,'Holiday PTO Christina'!$A$2:$B$55, 2,FALSE), 0)</f>
        <v>0</v>
      </c>
      <c r="F252" s="15">
        <f>IFERROR(VLOOKUP(A252,'Holiday PTO Christina'!$A$2:$B$55, 2,FALSE), 0)</f>
        <v>0</v>
      </c>
      <c r="G252" s="15">
        <f>IFERROR(VLOOKUP(A252,'Holiday PTO Christina'!$A$2:$B$55, 2,FALSE), 0)</f>
        <v>0</v>
      </c>
      <c r="H252" s="15">
        <f>IFERROR(VLOOKUP(A252,'Holiday PTO Christina'!$A$2:$B$55, 2,FALSE), 0)</f>
        <v>0</v>
      </c>
      <c r="I252" s="15">
        <f>IFERROR(VLOOKUP(A252,'Holiday PTO Christina'!$A$2:$B$55, 2,FALSE), 0)</f>
        <v>0</v>
      </c>
      <c r="J252" t="str">
        <f t="shared" si="7"/>
        <v/>
      </c>
    </row>
    <row r="253" spans="1:10" ht="21" hidden="1" customHeight="1">
      <c r="A253" s="11">
        <f t="shared" si="6"/>
        <v>41947</v>
      </c>
      <c r="B253" s="15">
        <f>IFERROR(VLOOKUP(A253,'Holiday PTO Christina'!$A$2:$B$55, 2,FALSE), 0)</f>
        <v>0</v>
      </c>
      <c r="C253" s="15">
        <f>IFERROR(VLOOKUP(A253,'Holiday PTO Christina'!$A$2:$B$55, 2,FALSE), 0)</f>
        <v>0</v>
      </c>
      <c r="D253" s="15">
        <f>IFERROR(VLOOKUP(A253,'Holiday PTO Christina'!$A$2:$B$55, 2,FALSE), 0)</f>
        <v>0</v>
      </c>
      <c r="E253" s="15">
        <f>IFERROR(VLOOKUP(A253,'Holiday PTO Christina'!$A$2:$B$55, 2,FALSE), 0)</f>
        <v>0</v>
      </c>
      <c r="F253" s="15">
        <f>IFERROR(VLOOKUP(A253,'Holiday PTO Christina'!$A$2:$B$55, 2,FALSE), 0)</f>
        <v>0</v>
      </c>
      <c r="G253" s="15">
        <f>IFERROR(VLOOKUP(A253,'Holiday PTO Christina'!$A$2:$B$55, 2,FALSE), 0)</f>
        <v>0</v>
      </c>
      <c r="H253" s="15">
        <f>IFERROR(VLOOKUP(A253,'Holiday PTO Christina'!$A$2:$B$55, 2,FALSE), 0)</f>
        <v>0</v>
      </c>
      <c r="I253" s="15">
        <f>IFERROR(VLOOKUP(A253,'Holiday PTO Christina'!$A$2:$B$55, 2,FALSE), 0)</f>
        <v>0</v>
      </c>
      <c r="J253" t="str">
        <f t="shared" si="7"/>
        <v/>
      </c>
    </row>
    <row r="254" spans="1:10" ht="21" hidden="1" customHeight="1">
      <c r="A254" s="11">
        <f t="shared" si="6"/>
        <v>41948</v>
      </c>
      <c r="B254" s="15">
        <f>IFERROR(VLOOKUP(A254,'Holiday PTO Christina'!$A$2:$B$55, 2,FALSE), 0)</f>
        <v>0</v>
      </c>
      <c r="C254" s="15">
        <f>IFERROR(VLOOKUP(A254,'Holiday PTO Christina'!$A$2:$B$55, 2,FALSE), 0)</f>
        <v>0</v>
      </c>
      <c r="D254" s="15">
        <f>IFERROR(VLOOKUP(A254,'Holiday PTO Christina'!$A$2:$B$55, 2,FALSE), 0)</f>
        <v>0</v>
      </c>
      <c r="E254" s="15">
        <f>IFERROR(VLOOKUP(A254,'Holiday PTO Christina'!$A$2:$B$55, 2,FALSE), 0)</f>
        <v>0</v>
      </c>
      <c r="F254" s="15">
        <f>IFERROR(VLOOKUP(A254,'Holiday PTO Christina'!$A$2:$B$55, 2,FALSE), 0)</f>
        <v>0</v>
      </c>
      <c r="G254" s="15">
        <f>IFERROR(VLOOKUP(A254,'Holiday PTO Christina'!$A$2:$B$55, 2,FALSE), 0)</f>
        <v>0</v>
      </c>
      <c r="H254" s="15">
        <f>IFERROR(VLOOKUP(A254,'Holiday PTO Christina'!$A$2:$B$55, 2,FALSE), 0)</f>
        <v>0</v>
      </c>
      <c r="I254" s="15">
        <f>IFERROR(VLOOKUP(A254,'Holiday PTO Christina'!$A$2:$B$55, 2,FALSE), 0)</f>
        <v>0</v>
      </c>
      <c r="J254" t="str">
        <f t="shared" si="7"/>
        <v/>
      </c>
    </row>
    <row r="255" spans="1:10" ht="21" hidden="1" customHeight="1">
      <c r="A255" s="11">
        <f t="shared" si="6"/>
        <v>41949</v>
      </c>
      <c r="B255" s="15">
        <f>IFERROR(VLOOKUP(A255,'Holiday PTO Christina'!$A$2:$B$55, 2,FALSE), 0)</f>
        <v>0</v>
      </c>
      <c r="C255" s="15">
        <f>IFERROR(VLOOKUP(A255,'Holiday PTO Christina'!$A$2:$B$55, 2,FALSE), 0)</f>
        <v>0</v>
      </c>
      <c r="D255" s="15">
        <f>IFERROR(VLOOKUP(A255,'Holiday PTO Christina'!$A$2:$B$55, 2,FALSE), 0)</f>
        <v>0</v>
      </c>
      <c r="E255" s="15">
        <f>IFERROR(VLOOKUP(A255,'Holiday PTO Christina'!$A$2:$B$55, 2,FALSE), 0)</f>
        <v>0</v>
      </c>
      <c r="F255" s="15">
        <f>IFERROR(VLOOKUP(A255,'Holiday PTO Christina'!$A$2:$B$55, 2,FALSE), 0)</f>
        <v>0</v>
      </c>
      <c r="G255" s="15">
        <f>IFERROR(VLOOKUP(A255,'Holiday PTO Christina'!$A$2:$B$55, 2,FALSE), 0)</f>
        <v>0</v>
      </c>
      <c r="H255" s="15">
        <f>IFERROR(VLOOKUP(A255,'Holiday PTO Christina'!$A$2:$B$55, 2,FALSE), 0)</f>
        <v>0</v>
      </c>
      <c r="I255" s="15">
        <f>IFERROR(VLOOKUP(A255,'Holiday PTO Christina'!$A$2:$B$55, 2,FALSE), 0)</f>
        <v>0</v>
      </c>
      <c r="J255" t="str">
        <f t="shared" si="7"/>
        <v/>
      </c>
    </row>
    <row r="256" spans="1:10" ht="21" hidden="1" customHeight="1">
      <c r="A256" s="11">
        <f t="shared" si="6"/>
        <v>41950</v>
      </c>
      <c r="B256" s="15">
        <f>IFERROR(VLOOKUP(A256,'Holiday PTO Christina'!$A$2:$B$55, 2,FALSE), 0)</f>
        <v>0</v>
      </c>
      <c r="C256" s="15">
        <f>IFERROR(VLOOKUP(A256,'Holiday PTO Christina'!$A$2:$B$55, 2,FALSE), 0)</f>
        <v>0</v>
      </c>
      <c r="D256" s="15">
        <f>IFERROR(VLOOKUP(A256,'Holiday PTO Christina'!$A$2:$B$55, 2,FALSE), 0)</f>
        <v>0</v>
      </c>
      <c r="E256" s="15">
        <f>IFERROR(VLOOKUP(A256,'Holiday PTO Christina'!$A$2:$B$55, 2,FALSE), 0)</f>
        <v>0</v>
      </c>
      <c r="F256" s="15">
        <f>IFERROR(VLOOKUP(A256,'Holiday PTO Christina'!$A$2:$B$55, 2,FALSE), 0)</f>
        <v>0</v>
      </c>
      <c r="G256" s="15">
        <f>IFERROR(VLOOKUP(A256,'Holiday PTO Christina'!$A$2:$B$55, 2,FALSE), 0)</f>
        <v>0</v>
      </c>
      <c r="H256" s="15">
        <f>IFERROR(VLOOKUP(A256,'Holiday PTO Christina'!$A$2:$B$55, 2,FALSE), 0)</f>
        <v>0</v>
      </c>
      <c r="I256" s="15">
        <f>IFERROR(VLOOKUP(A256,'Holiday PTO Christina'!$A$2:$B$55, 2,FALSE), 0)</f>
        <v>0</v>
      </c>
      <c r="J256" t="str">
        <f t="shared" si="7"/>
        <v/>
      </c>
    </row>
    <row r="257" spans="1:10" ht="21" hidden="1" customHeight="1">
      <c r="A257" s="11">
        <f t="shared" si="6"/>
        <v>41953</v>
      </c>
      <c r="B257" s="15">
        <f>IFERROR(VLOOKUP(A257,'Holiday PTO Christina'!$A$2:$B$55, 2,FALSE), 0)</f>
        <v>0</v>
      </c>
      <c r="C257" s="15">
        <f>IFERROR(VLOOKUP(A257,'Holiday PTO Christina'!$A$2:$B$55, 2,FALSE), 0)</f>
        <v>0</v>
      </c>
      <c r="D257" s="15">
        <f>IFERROR(VLOOKUP(A257,'Holiday PTO Christina'!$A$2:$B$55, 2,FALSE), 0)</f>
        <v>0</v>
      </c>
      <c r="E257" s="15">
        <f>IFERROR(VLOOKUP(A257,'Holiday PTO Christina'!$A$2:$B$55, 2,FALSE), 0)</f>
        <v>0</v>
      </c>
      <c r="F257" s="15">
        <f>IFERROR(VLOOKUP(A257,'Holiday PTO Christina'!$A$2:$B$55, 2,FALSE), 0)</f>
        <v>0</v>
      </c>
      <c r="G257" s="15">
        <f>IFERROR(VLOOKUP(A257,'Holiday PTO Christina'!$A$2:$B$55, 2,FALSE), 0)</f>
        <v>0</v>
      </c>
      <c r="H257" s="15">
        <f>IFERROR(VLOOKUP(A257,'Holiday PTO Christina'!$A$2:$B$55, 2,FALSE), 0)</f>
        <v>0</v>
      </c>
      <c r="I257" s="15">
        <f>IFERROR(VLOOKUP(A257,'Holiday PTO Christina'!$A$2:$B$55, 2,FALSE), 0)</f>
        <v>0</v>
      </c>
      <c r="J257" t="str">
        <f t="shared" si="7"/>
        <v/>
      </c>
    </row>
    <row r="258" spans="1:10" ht="21" hidden="1" customHeight="1">
      <c r="A258" s="11">
        <f t="shared" si="6"/>
        <v>41954</v>
      </c>
      <c r="B258" s="15">
        <f>IFERROR(VLOOKUP(A258,'Holiday PTO Christina'!$A$2:$B$55, 2,FALSE), 0)</f>
        <v>0</v>
      </c>
      <c r="C258" s="15">
        <f>IFERROR(VLOOKUP(A258,'Holiday PTO Christina'!$A$2:$B$55, 2,FALSE), 0)</f>
        <v>0</v>
      </c>
      <c r="D258" s="15">
        <f>IFERROR(VLOOKUP(A258,'Holiday PTO Christina'!$A$2:$B$55, 2,FALSE), 0)</f>
        <v>0</v>
      </c>
      <c r="E258" s="15">
        <f>IFERROR(VLOOKUP(A258,'Holiday PTO Christina'!$A$2:$B$55, 2,FALSE), 0)</f>
        <v>0</v>
      </c>
      <c r="F258" s="15">
        <f>IFERROR(VLOOKUP(A258,'Holiday PTO Christina'!$A$2:$B$55, 2,FALSE), 0)</f>
        <v>0</v>
      </c>
      <c r="G258" s="15">
        <f>IFERROR(VLOOKUP(A258,'Holiday PTO Christina'!$A$2:$B$55, 2,FALSE), 0)</f>
        <v>0</v>
      </c>
      <c r="H258" s="15">
        <f>IFERROR(VLOOKUP(A258,'Holiday PTO Christina'!$A$2:$B$55, 2,FALSE), 0)</f>
        <v>0</v>
      </c>
      <c r="I258" s="15">
        <f>IFERROR(VLOOKUP(A258,'Holiday PTO Christina'!$A$2:$B$55, 2,FALSE), 0)</f>
        <v>0</v>
      </c>
      <c r="J258" t="str">
        <f t="shared" si="7"/>
        <v/>
      </c>
    </row>
    <row r="259" spans="1:10" ht="21" hidden="1" customHeight="1">
      <c r="A259" s="11">
        <f t="shared" si="6"/>
        <v>41955</v>
      </c>
      <c r="B259" s="15">
        <f>IFERROR(VLOOKUP(A259,'Holiday PTO Christina'!$A$2:$B$55, 2,FALSE), 0)</f>
        <v>0</v>
      </c>
      <c r="C259" s="15">
        <f>IFERROR(VLOOKUP(A259,'Holiday PTO Christina'!$A$2:$B$55, 2,FALSE), 0)</f>
        <v>0</v>
      </c>
      <c r="D259" s="15">
        <f>IFERROR(VLOOKUP(A259,'Holiday PTO Christina'!$A$2:$B$55, 2,FALSE), 0)</f>
        <v>0</v>
      </c>
      <c r="E259" s="15">
        <f>IFERROR(VLOOKUP(A259,'Holiday PTO Christina'!$A$2:$B$55, 2,FALSE), 0)</f>
        <v>0</v>
      </c>
      <c r="F259" s="15">
        <f>IFERROR(VLOOKUP(A259,'Holiday PTO Christina'!$A$2:$B$55, 2,FALSE), 0)</f>
        <v>0</v>
      </c>
      <c r="G259" s="15">
        <f>IFERROR(VLOOKUP(A259,'Holiday PTO Christina'!$A$2:$B$55, 2,FALSE), 0)</f>
        <v>0</v>
      </c>
      <c r="H259" s="15">
        <f>IFERROR(VLOOKUP(A259,'Holiday PTO Christina'!$A$2:$B$55, 2,FALSE), 0)</f>
        <v>0</v>
      </c>
      <c r="I259" s="15">
        <f>IFERROR(VLOOKUP(A259,'Holiday PTO Christina'!$A$2:$B$55, 2,FALSE), 0)</f>
        <v>0</v>
      </c>
      <c r="J259" t="str">
        <f t="shared" si="7"/>
        <v/>
      </c>
    </row>
    <row r="260" spans="1:10" ht="21" hidden="1" customHeight="1">
      <c r="A260" s="11">
        <f t="shared" ref="A260:A323" si="8">IF(WEEKDAY(A259,1)=6,A259+3,A259+1)</f>
        <v>41956</v>
      </c>
      <c r="B260" s="15">
        <f>IFERROR(VLOOKUP(A260,'Holiday PTO Christina'!$A$2:$B$55, 2,FALSE), 0)</f>
        <v>0</v>
      </c>
      <c r="C260" s="15">
        <f>IFERROR(VLOOKUP(A260,'Holiday PTO Christina'!$A$2:$B$55, 2,FALSE), 0)</f>
        <v>0</v>
      </c>
      <c r="D260" s="15">
        <f>IFERROR(VLOOKUP(A260,'Holiday PTO Christina'!$A$2:$B$55, 2,FALSE), 0)</f>
        <v>0</v>
      </c>
      <c r="E260" s="15">
        <f>IFERROR(VLOOKUP(A260,'Holiday PTO Christina'!$A$2:$B$55, 2,FALSE), 0)</f>
        <v>0</v>
      </c>
      <c r="F260" s="15">
        <f>IFERROR(VLOOKUP(A260,'Holiday PTO Christina'!$A$2:$B$55, 2,FALSE), 0)</f>
        <v>0</v>
      </c>
      <c r="G260" s="15">
        <f>IFERROR(VLOOKUP(A260,'Holiday PTO Christina'!$A$2:$B$55, 2,FALSE), 0)</f>
        <v>0</v>
      </c>
      <c r="H260" s="15">
        <f>IFERROR(VLOOKUP(A260,'Holiday PTO Christina'!$A$2:$B$55, 2,FALSE), 0)</f>
        <v>0</v>
      </c>
      <c r="I260" s="15">
        <f>IFERROR(VLOOKUP(A260,'Holiday PTO Christina'!$A$2:$B$55, 2,FALSE), 0)</f>
        <v>0</v>
      </c>
      <c r="J260" t="str">
        <f t="shared" si="7"/>
        <v/>
      </c>
    </row>
    <row r="261" spans="1:10" ht="21" hidden="1" customHeight="1">
      <c r="A261" s="11">
        <f t="shared" si="8"/>
        <v>41957</v>
      </c>
      <c r="B261" s="15">
        <f>IFERROR(VLOOKUP(A261,'Holiday PTO Christina'!$A$2:$B$55, 2,FALSE), 0)</f>
        <v>0</v>
      </c>
      <c r="C261" s="15">
        <f>IFERROR(VLOOKUP(A261,'Holiday PTO Christina'!$A$2:$B$55, 2,FALSE), 0)</f>
        <v>0</v>
      </c>
      <c r="D261" s="15">
        <f>IFERROR(VLOOKUP(A261,'Holiday PTO Christina'!$A$2:$B$55, 2,FALSE), 0)</f>
        <v>0</v>
      </c>
      <c r="E261" s="15">
        <f>IFERROR(VLOOKUP(A261,'Holiday PTO Christina'!$A$2:$B$55, 2,FALSE), 0)</f>
        <v>0</v>
      </c>
      <c r="F261" s="15">
        <f>IFERROR(VLOOKUP(A261,'Holiday PTO Christina'!$A$2:$B$55, 2,FALSE), 0)</f>
        <v>0</v>
      </c>
      <c r="G261" s="15">
        <f>IFERROR(VLOOKUP(A261,'Holiday PTO Christina'!$A$2:$B$55, 2,FALSE), 0)</f>
        <v>0</v>
      </c>
      <c r="H261" s="15">
        <f>IFERROR(VLOOKUP(A261,'Holiday PTO Christina'!$A$2:$B$55, 2,FALSE), 0)</f>
        <v>0</v>
      </c>
      <c r="I261" s="15">
        <f>IFERROR(VLOOKUP(A261,'Holiday PTO Christina'!$A$2:$B$55, 2,FALSE), 0)</f>
        <v>0</v>
      </c>
      <c r="J261" t="str">
        <f t="shared" ref="J261:J324" si="9">IF(SUM(B261:I261)&gt;=2, "No more appointments should be set on this day!", "")</f>
        <v/>
      </c>
    </row>
    <row r="262" spans="1:10" ht="21" hidden="1" customHeight="1">
      <c r="A262" s="11">
        <f t="shared" si="8"/>
        <v>41960</v>
      </c>
      <c r="B262" s="15">
        <f>IFERROR(VLOOKUP(A262,'Holiday PTO Christina'!$A$2:$B$55, 2,FALSE), 0)</f>
        <v>0</v>
      </c>
      <c r="C262" s="15">
        <f>IFERROR(VLOOKUP(A262,'Holiday PTO Christina'!$A$2:$B$55, 2,FALSE), 0)</f>
        <v>0</v>
      </c>
      <c r="D262" s="15">
        <f>IFERROR(VLOOKUP(A262,'Holiday PTO Christina'!$A$2:$B$55, 2,FALSE), 0)</f>
        <v>0</v>
      </c>
      <c r="E262" s="15">
        <f>IFERROR(VLOOKUP(A262,'Holiday PTO Christina'!$A$2:$B$55, 2,FALSE), 0)</f>
        <v>0</v>
      </c>
      <c r="F262" s="15">
        <f>IFERROR(VLOOKUP(A262,'Holiday PTO Christina'!$A$2:$B$55, 2,FALSE), 0)</f>
        <v>0</v>
      </c>
      <c r="G262" s="15">
        <f>IFERROR(VLOOKUP(A262,'Holiday PTO Christina'!$A$2:$B$55, 2,FALSE), 0)</f>
        <v>0</v>
      </c>
      <c r="H262" s="15">
        <f>IFERROR(VLOOKUP(A262,'Holiday PTO Christina'!$A$2:$B$55, 2,FALSE), 0)</f>
        <v>0</v>
      </c>
      <c r="I262" s="15">
        <f>IFERROR(VLOOKUP(A262,'Holiday PTO Christina'!$A$2:$B$55, 2,FALSE), 0)</f>
        <v>0</v>
      </c>
      <c r="J262" t="str">
        <f t="shared" si="9"/>
        <v/>
      </c>
    </row>
    <row r="263" spans="1:10" ht="21" hidden="1" customHeight="1">
      <c r="A263" s="11">
        <f t="shared" si="8"/>
        <v>41961</v>
      </c>
      <c r="B263" s="15">
        <f>IFERROR(VLOOKUP(A263,'Holiday PTO Christina'!$A$2:$B$55, 2,FALSE), 0)</f>
        <v>0</v>
      </c>
      <c r="C263" s="15">
        <f>IFERROR(VLOOKUP(A263,'Holiday PTO Christina'!$A$2:$B$55, 2,FALSE), 0)</f>
        <v>0</v>
      </c>
      <c r="D263" s="15">
        <f>IFERROR(VLOOKUP(A263,'Holiday PTO Christina'!$A$2:$B$55, 2,FALSE), 0)</f>
        <v>0</v>
      </c>
      <c r="E263" s="15">
        <f>IFERROR(VLOOKUP(A263,'Holiday PTO Christina'!$A$2:$B$55, 2,FALSE), 0)</f>
        <v>0</v>
      </c>
      <c r="F263" s="15">
        <f>IFERROR(VLOOKUP(A263,'Holiday PTO Christina'!$A$2:$B$55, 2,FALSE), 0)</f>
        <v>0</v>
      </c>
      <c r="G263" s="15">
        <f>IFERROR(VLOOKUP(A263,'Holiday PTO Christina'!$A$2:$B$55, 2,FALSE), 0)</f>
        <v>0</v>
      </c>
      <c r="H263" s="15">
        <f>IFERROR(VLOOKUP(A263,'Holiday PTO Christina'!$A$2:$B$55, 2,FALSE), 0)</f>
        <v>0</v>
      </c>
      <c r="I263" s="15">
        <f>IFERROR(VLOOKUP(A263,'Holiday PTO Christina'!$A$2:$B$55, 2,FALSE), 0)</f>
        <v>0</v>
      </c>
      <c r="J263" t="str">
        <f t="shared" si="9"/>
        <v/>
      </c>
    </row>
    <row r="264" spans="1:10" ht="21" hidden="1" customHeight="1">
      <c r="A264" s="11">
        <f t="shared" si="8"/>
        <v>41962</v>
      </c>
      <c r="B264" s="15">
        <f>IFERROR(VLOOKUP(A264,'Holiday PTO Christina'!$A$2:$B$55, 2,FALSE), 0)</f>
        <v>0</v>
      </c>
      <c r="C264" s="15">
        <f>IFERROR(VLOOKUP(A264,'Holiday PTO Christina'!$A$2:$B$55, 2,FALSE), 0)</f>
        <v>0</v>
      </c>
      <c r="D264" s="15">
        <f>IFERROR(VLOOKUP(A264,'Holiday PTO Christina'!$A$2:$B$55, 2,FALSE), 0)</f>
        <v>0</v>
      </c>
      <c r="E264" s="15">
        <f>IFERROR(VLOOKUP(A264,'Holiday PTO Christina'!$A$2:$B$55, 2,FALSE), 0)</f>
        <v>0</v>
      </c>
      <c r="F264" s="15">
        <f>IFERROR(VLOOKUP(A264,'Holiday PTO Christina'!$A$2:$B$55, 2,FALSE), 0)</f>
        <v>0</v>
      </c>
      <c r="G264" s="15">
        <f>IFERROR(VLOOKUP(A264,'Holiday PTO Christina'!$A$2:$B$55, 2,FALSE), 0)</f>
        <v>0</v>
      </c>
      <c r="H264" s="15">
        <f>IFERROR(VLOOKUP(A264,'Holiday PTO Christina'!$A$2:$B$55, 2,FALSE), 0)</f>
        <v>0</v>
      </c>
      <c r="I264" s="15">
        <f>IFERROR(VLOOKUP(A264,'Holiday PTO Christina'!$A$2:$B$55, 2,FALSE), 0)</f>
        <v>0</v>
      </c>
      <c r="J264" t="str">
        <f t="shared" si="9"/>
        <v/>
      </c>
    </row>
    <row r="265" spans="1:10" ht="21" hidden="1" customHeight="1">
      <c r="A265" s="11">
        <f t="shared" si="8"/>
        <v>41963</v>
      </c>
      <c r="B265" s="15">
        <f>IFERROR(VLOOKUP(A265,'Holiday PTO Christina'!$A$2:$B$55, 2,FALSE), 0)</f>
        <v>0</v>
      </c>
      <c r="C265" s="15">
        <f>IFERROR(VLOOKUP(A265,'Holiday PTO Christina'!$A$2:$B$55, 2,FALSE), 0)</f>
        <v>0</v>
      </c>
      <c r="D265" s="15">
        <f>IFERROR(VLOOKUP(A265,'Holiday PTO Christina'!$A$2:$B$55, 2,FALSE), 0)</f>
        <v>0</v>
      </c>
      <c r="E265" s="15">
        <f>IFERROR(VLOOKUP(A265,'Holiday PTO Christina'!$A$2:$B$55, 2,FALSE), 0)</f>
        <v>0</v>
      </c>
      <c r="F265" s="15">
        <f>IFERROR(VLOOKUP(A265,'Holiday PTO Christina'!$A$2:$B$55, 2,FALSE), 0)</f>
        <v>0</v>
      </c>
      <c r="G265" s="15">
        <f>IFERROR(VLOOKUP(A265,'Holiday PTO Christina'!$A$2:$B$55, 2,FALSE), 0)</f>
        <v>0</v>
      </c>
      <c r="H265" s="15">
        <f>IFERROR(VLOOKUP(A265,'Holiday PTO Christina'!$A$2:$B$55, 2,FALSE), 0)</f>
        <v>0</v>
      </c>
      <c r="I265" s="15">
        <f>IFERROR(VLOOKUP(A265,'Holiday PTO Christina'!$A$2:$B$55, 2,FALSE), 0)</f>
        <v>0</v>
      </c>
      <c r="J265" t="str">
        <f t="shared" si="9"/>
        <v/>
      </c>
    </row>
    <row r="266" spans="1:10" ht="21" hidden="1" customHeight="1">
      <c r="A266" s="11">
        <f t="shared" si="8"/>
        <v>41964</v>
      </c>
      <c r="B266" s="15">
        <f>IFERROR(VLOOKUP(A266,'Holiday PTO Christina'!$A$2:$B$55, 2,FALSE), 0)</f>
        <v>0</v>
      </c>
      <c r="C266" s="15">
        <f>IFERROR(VLOOKUP(A266,'Holiday PTO Christina'!$A$2:$B$55, 2,FALSE), 0)</f>
        <v>0</v>
      </c>
      <c r="D266" s="15">
        <f>IFERROR(VLOOKUP(A266,'Holiday PTO Christina'!$A$2:$B$55, 2,FALSE), 0)</f>
        <v>0</v>
      </c>
      <c r="E266" s="15">
        <f>IFERROR(VLOOKUP(A266,'Holiday PTO Christina'!$A$2:$B$55, 2,FALSE), 0)</f>
        <v>0</v>
      </c>
      <c r="F266" s="15">
        <f>IFERROR(VLOOKUP(A266,'Holiday PTO Christina'!$A$2:$B$55, 2,FALSE), 0)</f>
        <v>0</v>
      </c>
      <c r="G266" s="15">
        <f>IFERROR(VLOOKUP(A266,'Holiday PTO Christina'!$A$2:$B$55, 2,FALSE), 0)</f>
        <v>0</v>
      </c>
      <c r="H266" s="15">
        <f>IFERROR(VLOOKUP(A266,'Holiday PTO Christina'!$A$2:$B$55, 2,FALSE), 0)</f>
        <v>0</v>
      </c>
      <c r="I266" s="15">
        <f>IFERROR(VLOOKUP(A266,'Holiday PTO Christina'!$A$2:$B$55, 2,FALSE), 0)</f>
        <v>0</v>
      </c>
      <c r="J266" t="str">
        <f t="shared" si="9"/>
        <v/>
      </c>
    </row>
    <row r="267" spans="1:10" ht="21" hidden="1" customHeight="1">
      <c r="A267" s="11">
        <f t="shared" si="8"/>
        <v>41967</v>
      </c>
      <c r="B267" s="15">
        <f>IFERROR(VLOOKUP(A267,'Holiday PTO Christina'!$A$2:$B$55, 2,FALSE), 0)</f>
        <v>0</v>
      </c>
      <c r="C267" s="15">
        <f>IFERROR(VLOOKUP(A267,'Holiday PTO Christina'!$A$2:$B$55, 2,FALSE), 0)</f>
        <v>0</v>
      </c>
      <c r="D267" s="15">
        <f>IFERROR(VLOOKUP(A267,'Holiday PTO Christina'!$A$2:$B$55, 2,FALSE), 0)</f>
        <v>0</v>
      </c>
      <c r="E267" s="15">
        <f>IFERROR(VLOOKUP(A267,'Holiday PTO Christina'!$A$2:$B$55, 2,FALSE), 0)</f>
        <v>0</v>
      </c>
      <c r="F267" s="15">
        <f>IFERROR(VLOOKUP(A267,'Holiday PTO Christina'!$A$2:$B$55, 2,FALSE), 0)</f>
        <v>0</v>
      </c>
      <c r="G267" s="15">
        <f>IFERROR(VLOOKUP(A267,'Holiday PTO Christina'!$A$2:$B$55, 2,FALSE), 0)</f>
        <v>0</v>
      </c>
      <c r="H267" s="15">
        <f>IFERROR(VLOOKUP(A267,'Holiday PTO Christina'!$A$2:$B$55, 2,FALSE), 0)</f>
        <v>0</v>
      </c>
      <c r="I267" s="15">
        <f>IFERROR(VLOOKUP(A267,'Holiday PTO Christina'!$A$2:$B$55, 2,FALSE), 0)</f>
        <v>0</v>
      </c>
      <c r="J267" t="str">
        <f t="shared" si="9"/>
        <v/>
      </c>
    </row>
    <row r="268" spans="1:10" ht="21" hidden="1" customHeight="1">
      <c r="A268" s="11">
        <f t="shared" si="8"/>
        <v>41968</v>
      </c>
      <c r="B268" s="15">
        <f>IFERROR(VLOOKUP(A268,'Holiday PTO Christina'!$A$2:$B$55, 2,FALSE), 0)</f>
        <v>0</v>
      </c>
      <c r="C268" s="15">
        <f>IFERROR(VLOOKUP(A268,'Holiday PTO Christina'!$A$2:$B$55, 2,FALSE), 0)</f>
        <v>0</v>
      </c>
      <c r="D268" s="15">
        <f>IFERROR(VLOOKUP(A268,'Holiday PTO Christina'!$A$2:$B$55, 2,FALSE), 0)</f>
        <v>0</v>
      </c>
      <c r="E268" s="15">
        <f>IFERROR(VLOOKUP(A268,'Holiday PTO Christina'!$A$2:$B$55, 2,FALSE), 0)</f>
        <v>0</v>
      </c>
      <c r="F268" s="15">
        <f>IFERROR(VLOOKUP(A268,'Holiday PTO Christina'!$A$2:$B$55, 2,FALSE), 0)</f>
        <v>0</v>
      </c>
      <c r="G268" s="15">
        <f>IFERROR(VLOOKUP(A268,'Holiday PTO Christina'!$A$2:$B$55, 2,FALSE), 0)</f>
        <v>0</v>
      </c>
      <c r="H268" s="15">
        <f>IFERROR(VLOOKUP(A268,'Holiday PTO Christina'!$A$2:$B$55, 2,FALSE), 0)</f>
        <v>0</v>
      </c>
      <c r="I268" s="15">
        <f>IFERROR(VLOOKUP(A268,'Holiday PTO Christina'!$A$2:$B$55, 2,FALSE), 0)</f>
        <v>0</v>
      </c>
      <c r="J268" t="str">
        <f t="shared" si="9"/>
        <v/>
      </c>
    </row>
    <row r="269" spans="1:10" ht="21" hidden="1" customHeight="1">
      <c r="A269" s="11">
        <f t="shared" si="8"/>
        <v>41969</v>
      </c>
      <c r="B269" s="15">
        <f>IFERROR(VLOOKUP(A269,'Holiday PTO Christina'!$A$2:$B$55, 2,FALSE), 0)</f>
        <v>0</v>
      </c>
      <c r="C269" s="15">
        <f>IFERROR(VLOOKUP(A269,'Holiday PTO Christina'!$A$2:$B$55, 2,FALSE), 0)</f>
        <v>0</v>
      </c>
      <c r="D269" s="15">
        <f>IFERROR(VLOOKUP(A269,'Holiday PTO Christina'!$A$2:$B$55, 2,FALSE), 0)</f>
        <v>0</v>
      </c>
      <c r="E269" s="15">
        <f>IFERROR(VLOOKUP(A269,'Holiday PTO Christina'!$A$2:$B$55, 2,FALSE), 0)</f>
        <v>0</v>
      </c>
      <c r="F269" s="15">
        <f>IFERROR(VLOOKUP(A269,'Holiday PTO Christina'!$A$2:$B$55, 2,FALSE), 0)</f>
        <v>0</v>
      </c>
      <c r="G269" s="15">
        <f>IFERROR(VLOOKUP(A269,'Holiday PTO Christina'!$A$2:$B$55, 2,FALSE), 0)</f>
        <v>0</v>
      </c>
      <c r="H269" s="15">
        <f>IFERROR(VLOOKUP(A269,'Holiday PTO Christina'!$A$2:$B$55, 2,FALSE), 0)</f>
        <v>0</v>
      </c>
      <c r="I269" s="15">
        <f>IFERROR(VLOOKUP(A269,'Holiday PTO Christina'!$A$2:$B$55, 2,FALSE), 0)</f>
        <v>0</v>
      </c>
      <c r="J269" t="str">
        <f t="shared" si="9"/>
        <v/>
      </c>
    </row>
    <row r="270" spans="1:10" ht="21" hidden="1" customHeight="1">
      <c r="A270" s="11">
        <f t="shared" si="8"/>
        <v>41970</v>
      </c>
      <c r="B270" s="15">
        <f>IFERROR(VLOOKUP(A270,'Holiday PTO Christina'!$A$2:$B$55, 2,FALSE), 0)</f>
        <v>1</v>
      </c>
      <c r="C270" s="15">
        <f>IFERROR(VLOOKUP(A270,'Holiday PTO Christina'!$A$2:$B$55, 2,FALSE), 0)</f>
        <v>1</v>
      </c>
      <c r="D270" s="15">
        <f>IFERROR(VLOOKUP(A270,'Holiday PTO Christina'!$A$2:$B$55, 2,FALSE), 0)</f>
        <v>1</v>
      </c>
      <c r="E270" s="15">
        <f>IFERROR(VLOOKUP(A270,'Holiday PTO Christina'!$A$2:$B$55, 2,FALSE), 0)</f>
        <v>1</v>
      </c>
      <c r="F270" s="15">
        <f>IFERROR(VLOOKUP(A270,'Holiday PTO Christina'!$A$2:$B$55, 2,FALSE), 0)</f>
        <v>1</v>
      </c>
      <c r="G270" s="15">
        <f>IFERROR(VLOOKUP(A270,'Holiday PTO Christina'!$A$2:$B$55, 2,FALSE), 0)</f>
        <v>1</v>
      </c>
      <c r="H270" s="15">
        <f>IFERROR(VLOOKUP(A270,'Holiday PTO Christina'!$A$2:$B$55, 2,FALSE), 0)</f>
        <v>1</v>
      </c>
      <c r="I270" s="15">
        <f>IFERROR(VLOOKUP(A270,'Holiday PTO Christina'!$A$2:$B$55, 2,FALSE), 0)</f>
        <v>1</v>
      </c>
      <c r="J270" t="str">
        <f t="shared" si="9"/>
        <v>No more appointments should be set on this day!</v>
      </c>
    </row>
    <row r="271" spans="1:10" ht="21" hidden="1" customHeight="1">
      <c r="A271" s="11">
        <f t="shared" si="8"/>
        <v>41971</v>
      </c>
      <c r="B271" s="15">
        <f>IFERROR(VLOOKUP(A271,'Holiday PTO Christina'!$A$2:$B$55, 2,FALSE), 0)</f>
        <v>0</v>
      </c>
      <c r="C271" s="15">
        <f>IFERROR(VLOOKUP(A271,'Holiday PTO Christina'!$A$2:$B$55, 2,FALSE), 0)</f>
        <v>0</v>
      </c>
      <c r="D271" s="15">
        <f>IFERROR(VLOOKUP(A271,'Holiday PTO Christina'!$A$2:$B$55, 2,FALSE), 0)</f>
        <v>0</v>
      </c>
      <c r="E271" s="15">
        <f>IFERROR(VLOOKUP(A271,'Holiday PTO Christina'!$A$2:$B$55, 2,FALSE), 0)</f>
        <v>0</v>
      </c>
      <c r="F271" s="15">
        <f>IFERROR(VLOOKUP(A271,'Holiday PTO Christina'!$A$2:$B$55, 2,FALSE), 0)</f>
        <v>0</v>
      </c>
      <c r="G271" s="15">
        <f>IFERROR(VLOOKUP(A271,'Holiday PTO Christina'!$A$2:$B$55, 2,FALSE), 0)</f>
        <v>0</v>
      </c>
      <c r="H271" s="15">
        <f>IFERROR(VLOOKUP(A271,'Holiday PTO Christina'!$A$2:$B$55, 2,FALSE), 0)</f>
        <v>0</v>
      </c>
      <c r="I271" s="15">
        <f>IFERROR(VLOOKUP(A271,'Holiday PTO Christina'!$A$2:$B$55, 2,FALSE), 0)</f>
        <v>0</v>
      </c>
      <c r="J271" t="str">
        <f t="shared" si="9"/>
        <v/>
      </c>
    </row>
    <row r="272" spans="1:10" ht="21" hidden="1" customHeight="1">
      <c r="A272" s="11">
        <f t="shared" si="8"/>
        <v>41974</v>
      </c>
      <c r="B272" s="15">
        <f>IFERROR(VLOOKUP(A272,'Holiday PTO Christina'!$A$2:$B$55, 2,FALSE), 0)</f>
        <v>0</v>
      </c>
      <c r="C272" s="15">
        <f>IFERROR(VLOOKUP(A272,'Holiday PTO Christina'!$A$2:$B$55, 2,FALSE), 0)</f>
        <v>0</v>
      </c>
      <c r="D272" s="15">
        <f>IFERROR(VLOOKUP(A272,'Holiday PTO Christina'!$A$2:$B$55, 2,FALSE), 0)</f>
        <v>0</v>
      </c>
      <c r="E272" s="15">
        <f>IFERROR(VLOOKUP(A272,'Holiday PTO Christina'!$A$2:$B$55, 2,FALSE), 0)</f>
        <v>0</v>
      </c>
      <c r="F272" s="15">
        <f>IFERROR(VLOOKUP(A272,'Holiday PTO Christina'!$A$2:$B$55, 2,FALSE), 0)</f>
        <v>0</v>
      </c>
      <c r="G272" s="15">
        <f>IFERROR(VLOOKUP(A272,'Holiday PTO Christina'!$A$2:$B$55, 2,FALSE), 0)</f>
        <v>0</v>
      </c>
      <c r="H272" s="15">
        <f>IFERROR(VLOOKUP(A272,'Holiday PTO Christina'!$A$2:$B$55, 2,FALSE), 0)</f>
        <v>0</v>
      </c>
      <c r="I272" s="15">
        <f>IFERROR(VLOOKUP(A272,'Holiday PTO Christina'!$A$2:$B$55, 2,FALSE), 0)</f>
        <v>0</v>
      </c>
      <c r="J272" t="str">
        <f t="shared" si="9"/>
        <v/>
      </c>
    </row>
    <row r="273" spans="1:10" ht="21" hidden="1" customHeight="1">
      <c r="A273" s="11">
        <f t="shared" si="8"/>
        <v>41975</v>
      </c>
      <c r="B273" s="15">
        <f>IFERROR(VLOOKUP(A273,'Holiday PTO Christina'!$A$2:$B$55, 2,FALSE), 0)</f>
        <v>0</v>
      </c>
      <c r="C273" s="15">
        <f>IFERROR(VLOOKUP(A273,'Holiday PTO Christina'!$A$2:$B$55, 2,FALSE), 0)</f>
        <v>0</v>
      </c>
      <c r="D273" s="15">
        <f>IFERROR(VLOOKUP(A273,'Holiday PTO Christina'!$A$2:$B$55, 2,FALSE), 0)</f>
        <v>0</v>
      </c>
      <c r="E273" s="15">
        <f>IFERROR(VLOOKUP(A273,'Holiday PTO Christina'!$A$2:$B$55, 2,FALSE), 0)</f>
        <v>0</v>
      </c>
      <c r="F273" s="15">
        <f>IFERROR(VLOOKUP(A273,'Holiday PTO Christina'!$A$2:$B$55, 2,FALSE), 0)</f>
        <v>0</v>
      </c>
      <c r="G273" s="15">
        <f>IFERROR(VLOOKUP(A273,'Holiday PTO Christina'!$A$2:$B$55, 2,FALSE), 0)</f>
        <v>0</v>
      </c>
      <c r="H273" s="15">
        <f>IFERROR(VLOOKUP(A273,'Holiday PTO Christina'!$A$2:$B$55, 2,FALSE), 0)</f>
        <v>0</v>
      </c>
      <c r="I273" s="15">
        <f>IFERROR(VLOOKUP(A273,'Holiday PTO Christina'!$A$2:$B$55, 2,FALSE), 0)</f>
        <v>0</v>
      </c>
      <c r="J273" t="str">
        <f t="shared" si="9"/>
        <v/>
      </c>
    </row>
    <row r="274" spans="1:10" ht="21" hidden="1" customHeight="1">
      <c r="A274" s="11">
        <f t="shared" si="8"/>
        <v>41976</v>
      </c>
      <c r="B274" s="15">
        <f>IFERROR(VLOOKUP(A274,'Holiday PTO Christina'!$A$2:$B$55, 2,FALSE), 0)</f>
        <v>0</v>
      </c>
      <c r="C274" s="15">
        <f>IFERROR(VLOOKUP(A274,'Holiday PTO Christina'!$A$2:$B$55, 2,FALSE), 0)</f>
        <v>0</v>
      </c>
      <c r="D274" s="15">
        <f>IFERROR(VLOOKUP(A274,'Holiday PTO Christina'!$A$2:$B$55, 2,FALSE), 0)</f>
        <v>0</v>
      </c>
      <c r="E274" s="15">
        <f>IFERROR(VLOOKUP(A274,'Holiday PTO Christina'!$A$2:$B$55, 2,FALSE), 0)</f>
        <v>0</v>
      </c>
      <c r="F274" s="15">
        <f>IFERROR(VLOOKUP(A274,'Holiday PTO Christina'!$A$2:$B$55, 2,FALSE), 0)</f>
        <v>0</v>
      </c>
      <c r="G274" s="15">
        <f>IFERROR(VLOOKUP(A274,'Holiday PTO Christina'!$A$2:$B$55, 2,FALSE), 0)</f>
        <v>0</v>
      </c>
      <c r="H274" s="15">
        <f>IFERROR(VLOOKUP(A274,'Holiday PTO Christina'!$A$2:$B$55, 2,FALSE), 0)</f>
        <v>0</v>
      </c>
      <c r="I274" s="15">
        <f>IFERROR(VLOOKUP(A274,'Holiday PTO Christina'!$A$2:$B$55, 2,FALSE), 0)</f>
        <v>0</v>
      </c>
      <c r="J274" t="str">
        <f t="shared" si="9"/>
        <v/>
      </c>
    </row>
    <row r="275" spans="1:10" ht="21" hidden="1" customHeight="1">
      <c r="A275" s="11">
        <f t="shared" si="8"/>
        <v>41977</v>
      </c>
      <c r="B275" s="15">
        <f>IFERROR(VLOOKUP(A275,'Holiday PTO Christina'!$A$2:$B$55, 2,FALSE), 0)</f>
        <v>0</v>
      </c>
      <c r="C275" s="15">
        <f>IFERROR(VLOOKUP(A275,'Holiday PTO Christina'!$A$2:$B$55, 2,FALSE), 0)</f>
        <v>0</v>
      </c>
      <c r="D275" s="15">
        <f>IFERROR(VLOOKUP(A275,'Holiday PTO Christina'!$A$2:$B$55, 2,FALSE), 0)</f>
        <v>0</v>
      </c>
      <c r="E275" s="15">
        <f>IFERROR(VLOOKUP(A275,'Holiday PTO Christina'!$A$2:$B$55, 2,FALSE), 0)</f>
        <v>0</v>
      </c>
      <c r="F275" s="15">
        <f>IFERROR(VLOOKUP(A275,'Holiday PTO Christina'!$A$2:$B$55, 2,FALSE), 0)</f>
        <v>0</v>
      </c>
      <c r="G275" s="15">
        <f>IFERROR(VLOOKUP(A275,'Holiday PTO Christina'!$A$2:$B$55, 2,FALSE), 0)</f>
        <v>0</v>
      </c>
      <c r="H275" s="15">
        <f>IFERROR(VLOOKUP(A275,'Holiday PTO Christina'!$A$2:$B$55, 2,FALSE), 0)</f>
        <v>0</v>
      </c>
      <c r="I275" s="15">
        <f>IFERROR(VLOOKUP(A275,'Holiday PTO Christina'!$A$2:$B$55, 2,FALSE), 0)</f>
        <v>0</v>
      </c>
      <c r="J275" t="str">
        <f t="shared" si="9"/>
        <v/>
      </c>
    </row>
    <row r="276" spans="1:10" ht="21" hidden="1" customHeight="1">
      <c r="A276" s="11">
        <f t="shared" si="8"/>
        <v>41978</v>
      </c>
      <c r="B276" s="15">
        <f>IFERROR(VLOOKUP(A276,'Holiday PTO Christina'!$A$2:$B$55, 2,FALSE), 0)</f>
        <v>0</v>
      </c>
      <c r="C276" s="15">
        <f>IFERROR(VLOOKUP(A276,'Holiday PTO Christina'!$A$2:$B$55, 2,FALSE), 0)</f>
        <v>0</v>
      </c>
      <c r="D276" s="15">
        <f>IFERROR(VLOOKUP(A276,'Holiday PTO Christina'!$A$2:$B$55, 2,FALSE), 0)</f>
        <v>0</v>
      </c>
      <c r="E276" s="15">
        <f>IFERROR(VLOOKUP(A276,'Holiday PTO Christina'!$A$2:$B$55, 2,FALSE), 0)</f>
        <v>0</v>
      </c>
      <c r="F276" s="15">
        <f>IFERROR(VLOOKUP(A276,'Holiday PTO Christina'!$A$2:$B$55, 2,FALSE), 0)</f>
        <v>0</v>
      </c>
      <c r="G276" s="15">
        <f>IFERROR(VLOOKUP(A276,'Holiday PTO Christina'!$A$2:$B$55, 2,FALSE), 0)</f>
        <v>0</v>
      </c>
      <c r="H276" s="15">
        <f>IFERROR(VLOOKUP(A276,'Holiday PTO Christina'!$A$2:$B$55, 2,FALSE), 0)</f>
        <v>0</v>
      </c>
      <c r="I276" s="15">
        <f>IFERROR(VLOOKUP(A276,'Holiday PTO Christina'!$A$2:$B$55, 2,FALSE), 0)</f>
        <v>0</v>
      </c>
      <c r="J276" t="str">
        <f t="shared" si="9"/>
        <v/>
      </c>
    </row>
    <row r="277" spans="1:10" ht="21" hidden="1" customHeight="1">
      <c r="A277" s="11">
        <f t="shared" si="8"/>
        <v>41981</v>
      </c>
      <c r="B277" s="15">
        <f>IFERROR(VLOOKUP(A277,'Holiday PTO Christina'!$A$2:$B$55, 2,FALSE), 0)</f>
        <v>0</v>
      </c>
      <c r="C277" s="15">
        <f>IFERROR(VLOOKUP(A277,'Holiday PTO Christina'!$A$2:$B$55, 2,FALSE), 0)</f>
        <v>0</v>
      </c>
      <c r="D277" s="15">
        <f>IFERROR(VLOOKUP(A277,'Holiday PTO Christina'!$A$2:$B$55, 2,FALSE), 0)</f>
        <v>0</v>
      </c>
      <c r="E277" s="15">
        <f>IFERROR(VLOOKUP(A277,'Holiday PTO Christina'!$A$2:$B$55, 2,FALSE), 0)</f>
        <v>0</v>
      </c>
      <c r="F277" s="15">
        <f>IFERROR(VLOOKUP(A277,'Holiday PTO Christina'!$A$2:$B$55, 2,FALSE), 0)</f>
        <v>0</v>
      </c>
      <c r="G277" s="15">
        <f>IFERROR(VLOOKUP(A277,'Holiday PTO Christina'!$A$2:$B$55, 2,FALSE), 0)</f>
        <v>0</v>
      </c>
      <c r="H277" s="15">
        <f>IFERROR(VLOOKUP(A277,'Holiday PTO Christina'!$A$2:$B$55, 2,FALSE), 0)</f>
        <v>0</v>
      </c>
      <c r="I277" s="15">
        <f>IFERROR(VLOOKUP(A277,'Holiday PTO Christina'!$A$2:$B$55, 2,FALSE), 0)</f>
        <v>0</v>
      </c>
      <c r="J277" t="str">
        <f t="shared" si="9"/>
        <v/>
      </c>
    </row>
    <row r="278" spans="1:10" ht="21" hidden="1" customHeight="1">
      <c r="A278" s="11">
        <f t="shared" si="8"/>
        <v>41982</v>
      </c>
      <c r="B278" s="15">
        <f>IFERROR(VLOOKUP(A278,'Holiday PTO Christina'!$A$2:$B$55, 2,FALSE), 0)</f>
        <v>0</v>
      </c>
      <c r="C278" s="15">
        <f>IFERROR(VLOOKUP(A278,'Holiday PTO Christina'!$A$2:$B$55, 2,FALSE), 0)</f>
        <v>0</v>
      </c>
      <c r="D278" s="15">
        <f>IFERROR(VLOOKUP(A278,'Holiday PTO Christina'!$A$2:$B$55, 2,FALSE), 0)</f>
        <v>0</v>
      </c>
      <c r="E278" s="15">
        <f>IFERROR(VLOOKUP(A278,'Holiday PTO Christina'!$A$2:$B$55, 2,FALSE), 0)</f>
        <v>0</v>
      </c>
      <c r="F278" s="15">
        <f>IFERROR(VLOOKUP(A278,'Holiday PTO Christina'!$A$2:$B$55, 2,FALSE), 0)</f>
        <v>0</v>
      </c>
      <c r="G278" s="15">
        <f>IFERROR(VLOOKUP(A278,'Holiday PTO Christina'!$A$2:$B$55, 2,FALSE), 0)</f>
        <v>0</v>
      </c>
      <c r="H278" s="15">
        <f>IFERROR(VLOOKUP(A278,'Holiday PTO Christina'!$A$2:$B$55, 2,FALSE), 0)</f>
        <v>0</v>
      </c>
      <c r="I278" s="15">
        <f>IFERROR(VLOOKUP(A278,'Holiday PTO Christina'!$A$2:$B$55, 2,FALSE), 0)</f>
        <v>0</v>
      </c>
      <c r="J278" t="str">
        <f t="shared" si="9"/>
        <v/>
      </c>
    </row>
    <row r="279" spans="1:10" ht="21" hidden="1" customHeight="1">
      <c r="A279" s="11">
        <f t="shared" si="8"/>
        <v>41983</v>
      </c>
      <c r="B279" s="15">
        <f>IFERROR(VLOOKUP(A279,'Holiday PTO Christina'!$A$2:$B$55, 2,FALSE), 0)</f>
        <v>0</v>
      </c>
      <c r="C279" s="15">
        <f>IFERROR(VLOOKUP(A279,'Holiday PTO Christina'!$A$2:$B$55, 2,FALSE), 0)</f>
        <v>0</v>
      </c>
      <c r="D279" s="15">
        <f>IFERROR(VLOOKUP(A279,'Holiday PTO Christina'!$A$2:$B$55, 2,FALSE), 0)</f>
        <v>0</v>
      </c>
      <c r="E279" s="15">
        <f>IFERROR(VLOOKUP(A279,'Holiday PTO Christina'!$A$2:$B$55, 2,FALSE), 0)</f>
        <v>0</v>
      </c>
      <c r="F279" s="15">
        <f>IFERROR(VLOOKUP(A279,'Holiday PTO Christina'!$A$2:$B$55, 2,FALSE), 0)</f>
        <v>0</v>
      </c>
      <c r="G279" s="15">
        <f>IFERROR(VLOOKUP(A279,'Holiday PTO Christina'!$A$2:$B$55, 2,FALSE), 0)</f>
        <v>0</v>
      </c>
      <c r="H279" s="15">
        <f>IFERROR(VLOOKUP(A279,'Holiday PTO Christina'!$A$2:$B$55, 2,FALSE), 0)</f>
        <v>0</v>
      </c>
      <c r="I279" s="15">
        <f>IFERROR(VLOOKUP(A279,'Holiday PTO Christina'!$A$2:$B$55, 2,FALSE), 0)</f>
        <v>0</v>
      </c>
      <c r="J279" t="str">
        <f t="shared" si="9"/>
        <v/>
      </c>
    </row>
    <row r="280" spans="1:10" ht="21" hidden="1" customHeight="1">
      <c r="A280" s="11">
        <f t="shared" si="8"/>
        <v>41984</v>
      </c>
      <c r="B280" s="15">
        <f>IFERROR(VLOOKUP(A280,'Holiday PTO Christina'!$A$2:$B$55, 2,FALSE), 0)</f>
        <v>0</v>
      </c>
      <c r="C280" s="15">
        <f>IFERROR(VLOOKUP(A280,'Holiday PTO Christina'!$A$2:$B$55, 2,FALSE), 0)</f>
        <v>0</v>
      </c>
      <c r="D280" s="15">
        <f>IFERROR(VLOOKUP(A280,'Holiday PTO Christina'!$A$2:$B$55, 2,FALSE), 0)</f>
        <v>0</v>
      </c>
      <c r="E280" s="15">
        <f>IFERROR(VLOOKUP(A280,'Holiday PTO Christina'!$A$2:$B$55, 2,FALSE), 0)</f>
        <v>0</v>
      </c>
      <c r="F280" s="15">
        <f>IFERROR(VLOOKUP(A280,'Holiday PTO Christina'!$A$2:$B$55, 2,FALSE), 0)</f>
        <v>0</v>
      </c>
      <c r="G280" s="15">
        <f>IFERROR(VLOOKUP(A280,'Holiday PTO Christina'!$A$2:$B$55, 2,FALSE), 0)</f>
        <v>0</v>
      </c>
      <c r="H280" s="15">
        <f>IFERROR(VLOOKUP(A280,'Holiday PTO Christina'!$A$2:$B$55, 2,FALSE), 0)</f>
        <v>0</v>
      </c>
      <c r="I280" s="15">
        <f>IFERROR(VLOOKUP(A280,'Holiday PTO Christina'!$A$2:$B$55, 2,FALSE), 0)</f>
        <v>0</v>
      </c>
      <c r="J280" t="str">
        <f t="shared" si="9"/>
        <v/>
      </c>
    </row>
    <row r="281" spans="1:10" ht="21" hidden="1" customHeight="1">
      <c r="A281" s="11">
        <f t="shared" si="8"/>
        <v>41985</v>
      </c>
      <c r="B281" s="15">
        <f>IFERROR(VLOOKUP(A281,'Holiday PTO Christina'!$A$2:$B$55, 2,FALSE), 0)</f>
        <v>0</v>
      </c>
      <c r="C281" s="15">
        <f>IFERROR(VLOOKUP(A281,'Holiday PTO Christina'!$A$2:$B$55, 2,FALSE), 0)</f>
        <v>0</v>
      </c>
      <c r="D281" s="15">
        <f>IFERROR(VLOOKUP(A281,'Holiday PTO Christina'!$A$2:$B$55, 2,FALSE), 0)</f>
        <v>0</v>
      </c>
      <c r="E281" s="15">
        <f>IFERROR(VLOOKUP(A281,'Holiday PTO Christina'!$A$2:$B$55, 2,FALSE), 0)</f>
        <v>0</v>
      </c>
      <c r="F281" s="15">
        <f>IFERROR(VLOOKUP(A281,'Holiday PTO Christina'!$A$2:$B$55, 2,FALSE), 0)</f>
        <v>0</v>
      </c>
      <c r="G281" s="15">
        <f>IFERROR(VLOOKUP(A281,'Holiday PTO Christina'!$A$2:$B$55, 2,FALSE), 0)</f>
        <v>0</v>
      </c>
      <c r="H281" s="15">
        <f>IFERROR(VLOOKUP(A281,'Holiday PTO Christina'!$A$2:$B$55, 2,FALSE), 0)</f>
        <v>0</v>
      </c>
      <c r="I281" s="15">
        <f>IFERROR(VLOOKUP(A281,'Holiday PTO Christina'!$A$2:$B$55, 2,FALSE), 0)</f>
        <v>0</v>
      </c>
      <c r="J281" t="str">
        <f t="shared" si="9"/>
        <v/>
      </c>
    </row>
    <row r="282" spans="1:10" ht="21" hidden="1" customHeight="1">
      <c r="A282" s="11">
        <f t="shared" si="8"/>
        <v>41988</v>
      </c>
      <c r="B282" s="15">
        <f>IFERROR(VLOOKUP(A282,'Holiday PTO Christina'!$A$2:$B$55, 2,FALSE), 0)</f>
        <v>0</v>
      </c>
      <c r="C282" s="15">
        <f>IFERROR(VLOOKUP(A282,'Holiday PTO Christina'!$A$2:$B$55, 2,FALSE), 0)</f>
        <v>0</v>
      </c>
      <c r="D282" s="15">
        <f>IFERROR(VLOOKUP(A282,'Holiday PTO Christina'!$A$2:$B$55, 2,FALSE), 0)</f>
        <v>0</v>
      </c>
      <c r="E282" s="15">
        <f>IFERROR(VLOOKUP(A282,'Holiday PTO Christina'!$A$2:$B$55, 2,FALSE), 0)</f>
        <v>0</v>
      </c>
      <c r="F282" s="15">
        <f>IFERROR(VLOOKUP(A282,'Holiday PTO Christina'!$A$2:$B$55, 2,FALSE), 0)</f>
        <v>0</v>
      </c>
      <c r="G282" s="15">
        <f>IFERROR(VLOOKUP(A282,'Holiday PTO Christina'!$A$2:$B$55, 2,FALSE), 0)</f>
        <v>0</v>
      </c>
      <c r="H282" s="15">
        <f>IFERROR(VLOOKUP(A282,'Holiday PTO Christina'!$A$2:$B$55, 2,FALSE), 0)</f>
        <v>0</v>
      </c>
      <c r="I282" s="15">
        <f>IFERROR(VLOOKUP(A282,'Holiday PTO Christina'!$A$2:$B$55, 2,FALSE), 0)</f>
        <v>0</v>
      </c>
      <c r="J282" t="str">
        <f t="shared" si="9"/>
        <v/>
      </c>
    </row>
    <row r="283" spans="1:10" ht="21" hidden="1" customHeight="1">
      <c r="A283" s="11">
        <f t="shared" si="8"/>
        <v>41989</v>
      </c>
      <c r="B283" s="15">
        <f>IFERROR(VLOOKUP(A283,'Holiday PTO Christina'!$A$2:$B$55, 2,FALSE), 0)</f>
        <v>0</v>
      </c>
      <c r="C283" s="15">
        <f>IFERROR(VLOOKUP(A283,'Holiday PTO Christina'!$A$2:$B$55, 2,FALSE), 0)</f>
        <v>0</v>
      </c>
      <c r="D283" s="15">
        <f>IFERROR(VLOOKUP(A283,'Holiday PTO Christina'!$A$2:$B$55, 2,FALSE), 0)</f>
        <v>0</v>
      </c>
      <c r="E283" s="15">
        <f>IFERROR(VLOOKUP(A283,'Holiday PTO Christina'!$A$2:$B$55, 2,FALSE), 0)</f>
        <v>0</v>
      </c>
      <c r="F283" s="15">
        <f>IFERROR(VLOOKUP(A283,'Holiday PTO Christina'!$A$2:$B$55, 2,FALSE), 0)</f>
        <v>0</v>
      </c>
      <c r="G283" s="15">
        <f>IFERROR(VLOOKUP(A283,'Holiday PTO Christina'!$A$2:$B$55, 2,FALSE), 0)</f>
        <v>0</v>
      </c>
      <c r="H283" s="15">
        <f>IFERROR(VLOOKUP(A283,'Holiday PTO Christina'!$A$2:$B$55, 2,FALSE), 0)</f>
        <v>0</v>
      </c>
      <c r="I283" s="15">
        <f>IFERROR(VLOOKUP(A283,'Holiday PTO Christina'!$A$2:$B$55, 2,FALSE), 0)</f>
        <v>0</v>
      </c>
      <c r="J283" t="str">
        <f t="shared" si="9"/>
        <v/>
      </c>
    </row>
    <row r="284" spans="1:10" ht="21" hidden="1" customHeight="1">
      <c r="A284" s="11">
        <f t="shared" si="8"/>
        <v>41990</v>
      </c>
      <c r="B284" s="15">
        <f>IFERROR(VLOOKUP(A284,'Holiday PTO Christina'!$A$2:$B$55, 2,FALSE), 0)</f>
        <v>0</v>
      </c>
      <c r="C284" s="15">
        <f>IFERROR(VLOOKUP(A284,'Holiday PTO Christina'!$A$2:$B$55, 2,FALSE), 0)</f>
        <v>0</v>
      </c>
      <c r="D284" s="15">
        <f>IFERROR(VLOOKUP(A284,'Holiday PTO Christina'!$A$2:$B$55, 2,FALSE), 0)</f>
        <v>0</v>
      </c>
      <c r="E284" s="15">
        <f>IFERROR(VLOOKUP(A284,'Holiday PTO Christina'!$A$2:$B$55, 2,FALSE), 0)</f>
        <v>0</v>
      </c>
      <c r="F284" s="15">
        <f>IFERROR(VLOOKUP(A284,'Holiday PTO Christina'!$A$2:$B$55, 2,FALSE), 0)</f>
        <v>0</v>
      </c>
      <c r="G284" s="15">
        <f>IFERROR(VLOOKUP(A284,'Holiday PTO Christina'!$A$2:$B$55, 2,FALSE), 0)</f>
        <v>0</v>
      </c>
      <c r="H284" s="15">
        <f>IFERROR(VLOOKUP(A284,'Holiday PTO Christina'!$A$2:$B$55, 2,FALSE), 0)</f>
        <v>0</v>
      </c>
      <c r="I284" s="15">
        <f>IFERROR(VLOOKUP(A284,'Holiday PTO Christina'!$A$2:$B$55, 2,FALSE), 0)</f>
        <v>0</v>
      </c>
      <c r="J284" t="str">
        <f t="shared" si="9"/>
        <v/>
      </c>
    </row>
    <row r="285" spans="1:10" ht="21" hidden="1" customHeight="1">
      <c r="A285" s="11">
        <f t="shared" si="8"/>
        <v>41991</v>
      </c>
      <c r="B285" s="15">
        <f>IFERROR(VLOOKUP(A285,'Holiday PTO Christina'!$A$2:$B$55, 2,FALSE), 0)</f>
        <v>0</v>
      </c>
      <c r="C285" s="15">
        <f>IFERROR(VLOOKUP(A285,'Holiday PTO Christina'!$A$2:$B$55, 2,FALSE), 0)</f>
        <v>0</v>
      </c>
      <c r="D285" s="15">
        <f>IFERROR(VLOOKUP(A285,'Holiday PTO Christina'!$A$2:$B$55, 2,FALSE), 0)</f>
        <v>0</v>
      </c>
      <c r="E285" s="15">
        <f>IFERROR(VLOOKUP(A285,'Holiday PTO Christina'!$A$2:$B$55, 2,FALSE), 0)</f>
        <v>0</v>
      </c>
      <c r="F285" s="15">
        <f>IFERROR(VLOOKUP(A285,'Holiday PTO Christina'!$A$2:$B$55, 2,FALSE), 0)</f>
        <v>0</v>
      </c>
      <c r="G285" s="15">
        <f>IFERROR(VLOOKUP(A285,'Holiday PTO Christina'!$A$2:$B$55, 2,FALSE), 0)</f>
        <v>0</v>
      </c>
      <c r="H285" s="15">
        <f>IFERROR(VLOOKUP(A285,'Holiday PTO Christina'!$A$2:$B$55, 2,FALSE), 0)</f>
        <v>0</v>
      </c>
      <c r="I285" s="15">
        <f>IFERROR(VLOOKUP(A285,'Holiday PTO Christina'!$A$2:$B$55, 2,FALSE), 0)</f>
        <v>0</v>
      </c>
      <c r="J285" t="str">
        <f t="shared" si="9"/>
        <v/>
      </c>
    </row>
    <row r="286" spans="1:10" ht="21" hidden="1" customHeight="1">
      <c r="A286" s="11">
        <f t="shared" si="8"/>
        <v>41992</v>
      </c>
      <c r="B286" s="15">
        <f>IFERROR(VLOOKUP(A286,'Holiday PTO Christina'!$A$2:$B$55, 2,FALSE), 0)</f>
        <v>0</v>
      </c>
      <c r="C286" s="15">
        <f>IFERROR(VLOOKUP(A286,'Holiday PTO Christina'!$A$2:$B$55, 2,FALSE), 0)</f>
        <v>0</v>
      </c>
      <c r="D286" s="15">
        <f>IFERROR(VLOOKUP(A286,'Holiday PTO Christina'!$A$2:$B$55, 2,FALSE), 0)</f>
        <v>0</v>
      </c>
      <c r="E286" s="15">
        <f>IFERROR(VLOOKUP(A286,'Holiday PTO Christina'!$A$2:$B$55, 2,FALSE), 0)</f>
        <v>0</v>
      </c>
      <c r="F286" s="15">
        <f>IFERROR(VLOOKUP(A286,'Holiday PTO Christina'!$A$2:$B$55, 2,FALSE), 0)</f>
        <v>0</v>
      </c>
      <c r="G286" s="15">
        <f>IFERROR(VLOOKUP(A286,'Holiday PTO Christina'!$A$2:$B$55, 2,FALSE), 0)</f>
        <v>0</v>
      </c>
      <c r="H286" s="15">
        <f>IFERROR(VLOOKUP(A286,'Holiday PTO Christina'!$A$2:$B$55, 2,FALSE), 0)</f>
        <v>0</v>
      </c>
      <c r="I286" s="15">
        <f>IFERROR(VLOOKUP(A286,'Holiday PTO Christina'!$A$2:$B$55, 2,FALSE), 0)</f>
        <v>0</v>
      </c>
      <c r="J286" t="str">
        <f t="shared" si="9"/>
        <v/>
      </c>
    </row>
    <row r="287" spans="1:10" ht="21" hidden="1" customHeight="1">
      <c r="A287" s="11">
        <f t="shared" si="8"/>
        <v>41995</v>
      </c>
      <c r="B287" s="15">
        <f>IFERROR(VLOOKUP(A287,'Holiday PTO Christina'!$A$2:$B$55, 2,FALSE), 0)</f>
        <v>0</v>
      </c>
      <c r="C287" s="15">
        <f>IFERROR(VLOOKUP(A287,'Holiday PTO Christina'!$A$2:$B$55, 2,FALSE), 0)</f>
        <v>0</v>
      </c>
      <c r="D287" s="15">
        <f>IFERROR(VLOOKUP(A287,'Holiday PTO Christina'!$A$2:$B$55, 2,FALSE), 0)</f>
        <v>0</v>
      </c>
      <c r="E287" s="15">
        <f>IFERROR(VLOOKUP(A287,'Holiday PTO Christina'!$A$2:$B$55, 2,FALSE), 0)</f>
        <v>0</v>
      </c>
      <c r="F287" s="15">
        <f>IFERROR(VLOOKUP(A287,'Holiday PTO Christina'!$A$2:$B$55, 2,FALSE), 0)</f>
        <v>0</v>
      </c>
      <c r="G287" s="15">
        <f>IFERROR(VLOOKUP(A287,'Holiday PTO Christina'!$A$2:$B$55, 2,FALSE), 0)</f>
        <v>0</v>
      </c>
      <c r="H287" s="15">
        <f>IFERROR(VLOOKUP(A287,'Holiday PTO Christina'!$A$2:$B$55, 2,FALSE), 0)</f>
        <v>0</v>
      </c>
      <c r="I287" s="15">
        <f>IFERROR(VLOOKUP(A287,'Holiday PTO Christina'!$A$2:$B$55, 2,FALSE), 0)</f>
        <v>0</v>
      </c>
      <c r="J287" t="str">
        <f t="shared" si="9"/>
        <v/>
      </c>
    </row>
    <row r="288" spans="1:10" ht="21" hidden="1" customHeight="1">
      <c r="A288" s="11">
        <f t="shared" si="8"/>
        <v>41996</v>
      </c>
      <c r="B288" s="15">
        <f>IFERROR(VLOOKUP(A288,'Holiday PTO Christina'!$A$2:$B$55, 2,FALSE), 0)</f>
        <v>0</v>
      </c>
      <c r="C288" s="15">
        <f>IFERROR(VLOOKUP(A288,'Holiday PTO Christina'!$A$2:$B$55, 2,FALSE), 0)</f>
        <v>0</v>
      </c>
      <c r="D288" s="15">
        <f>IFERROR(VLOOKUP(A288,'Holiday PTO Christina'!$A$2:$B$55, 2,FALSE), 0)</f>
        <v>0</v>
      </c>
      <c r="E288" s="15">
        <f>IFERROR(VLOOKUP(A288,'Holiday PTO Christina'!$A$2:$B$55, 2,FALSE), 0)</f>
        <v>0</v>
      </c>
      <c r="F288" s="15">
        <f>IFERROR(VLOOKUP(A288,'Holiday PTO Christina'!$A$2:$B$55, 2,FALSE), 0)</f>
        <v>0</v>
      </c>
      <c r="G288" s="15">
        <f>IFERROR(VLOOKUP(A288,'Holiday PTO Christina'!$A$2:$B$55, 2,FALSE), 0)</f>
        <v>0</v>
      </c>
      <c r="H288" s="15">
        <f>IFERROR(VLOOKUP(A288,'Holiday PTO Christina'!$A$2:$B$55, 2,FALSE), 0)</f>
        <v>0</v>
      </c>
      <c r="I288" s="15">
        <f>IFERROR(VLOOKUP(A288,'Holiday PTO Christina'!$A$2:$B$55, 2,FALSE), 0)</f>
        <v>0</v>
      </c>
      <c r="J288" t="str">
        <f t="shared" si="9"/>
        <v/>
      </c>
    </row>
    <row r="289" spans="1:10" ht="21" hidden="1" customHeight="1">
      <c r="A289" s="11">
        <f t="shared" si="8"/>
        <v>41997</v>
      </c>
      <c r="B289" s="15">
        <f>IFERROR(VLOOKUP(A289,'Holiday PTO Christina'!$A$2:$B$55, 2,FALSE), 0)</f>
        <v>0</v>
      </c>
      <c r="C289" s="15">
        <f>IFERROR(VLOOKUP(A289,'Holiday PTO Christina'!$A$2:$B$55, 2,FALSE), 0)</f>
        <v>0</v>
      </c>
      <c r="D289" s="15">
        <f>IFERROR(VLOOKUP(A289,'Holiday PTO Christina'!$A$2:$B$55, 2,FALSE), 0)</f>
        <v>0</v>
      </c>
      <c r="E289" s="15">
        <f>IFERROR(VLOOKUP(A289,'Holiday PTO Christina'!$A$2:$B$55, 2,FALSE), 0)</f>
        <v>0</v>
      </c>
      <c r="F289" s="15">
        <f>IFERROR(VLOOKUP(A289,'Holiday PTO Christina'!$A$2:$B$55, 2,FALSE), 0)</f>
        <v>0</v>
      </c>
      <c r="G289" s="15">
        <f>IFERROR(VLOOKUP(A289,'Holiday PTO Christina'!$A$2:$B$55, 2,FALSE), 0)</f>
        <v>0</v>
      </c>
      <c r="H289" s="15">
        <f>IFERROR(VLOOKUP(A289,'Holiday PTO Christina'!$A$2:$B$55, 2,FALSE), 0)</f>
        <v>0</v>
      </c>
      <c r="I289" s="15">
        <f>IFERROR(VLOOKUP(A289,'Holiday PTO Christina'!$A$2:$B$55, 2,FALSE), 0)</f>
        <v>0</v>
      </c>
      <c r="J289" t="str">
        <f t="shared" si="9"/>
        <v/>
      </c>
    </row>
    <row r="290" spans="1:10" ht="21" hidden="1" customHeight="1">
      <c r="A290" s="11">
        <f t="shared" si="8"/>
        <v>41998</v>
      </c>
      <c r="B290" s="15">
        <f>IFERROR(VLOOKUP(A290,'Holiday PTO Christina'!$A$2:$B$55, 2,FALSE), 0)</f>
        <v>1</v>
      </c>
      <c r="C290" s="15">
        <f>IFERROR(VLOOKUP(A290,'Holiday PTO Christina'!$A$2:$B$55, 2,FALSE), 0)</f>
        <v>1</v>
      </c>
      <c r="D290" s="15">
        <f>IFERROR(VLOOKUP(A290,'Holiday PTO Christina'!$A$2:$B$55, 2,FALSE), 0)</f>
        <v>1</v>
      </c>
      <c r="E290" s="15">
        <f>IFERROR(VLOOKUP(A290,'Holiday PTO Christina'!$A$2:$B$55, 2,FALSE), 0)</f>
        <v>1</v>
      </c>
      <c r="F290" s="15">
        <f>IFERROR(VLOOKUP(A290,'Holiday PTO Christina'!$A$2:$B$55, 2,FALSE), 0)</f>
        <v>1</v>
      </c>
      <c r="G290" s="15">
        <f>IFERROR(VLOOKUP(A290,'Holiday PTO Christina'!$A$2:$B$55, 2,FALSE), 0)</f>
        <v>1</v>
      </c>
      <c r="H290" s="15">
        <f>IFERROR(VLOOKUP(A290,'Holiday PTO Christina'!$A$2:$B$55, 2,FALSE), 0)</f>
        <v>1</v>
      </c>
      <c r="I290" s="15">
        <f>IFERROR(VLOOKUP(A290,'Holiday PTO Christina'!$A$2:$B$55, 2,FALSE), 0)</f>
        <v>1</v>
      </c>
      <c r="J290" t="str">
        <f t="shared" si="9"/>
        <v>No more appointments should be set on this day!</v>
      </c>
    </row>
    <row r="291" spans="1:10" ht="21" hidden="1" customHeight="1">
      <c r="A291" s="11">
        <f t="shared" si="8"/>
        <v>41999</v>
      </c>
      <c r="B291" s="15">
        <f>IFERROR(VLOOKUP(A291,'Holiday PTO Christina'!$A$2:$B$55, 2,FALSE), 0)</f>
        <v>0</v>
      </c>
      <c r="C291" s="15">
        <f>IFERROR(VLOOKUP(A291,'Holiday PTO Christina'!$A$2:$B$55, 2,FALSE), 0)</f>
        <v>0</v>
      </c>
      <c r="D291" s="15">
        <f>IFERROR(VLOOKUP(A291,'Holiday PTO Christina'!$A$2:$B$55, 2,FALSE), 0)</f>
        <v>0</v>
      </c>
      <c r="E291" s="15">
        <f>IFERROR(VLOOKUP(A291,'Holiday PTO Christina'!$A$2:$B$55, 2,FALSE), 0)</f>
        <v>0</v>
      </c>
      <c r="F291" s="15">
        <f>IFERROR(VLOOKUP(A291,'Holiday PTO Christina'!$A$2:$B$55, 2,FALSE), 0)</f>
        <v>0</v>
      </c>
      <c r="G291" s="15">
        <f>IFERROR(VLOOKUP(A291,'Holiday PTO Christina'!$A$2:$B$55, 2,FALSE), 0)</f>
        <v>0</v>
      </c>
      <c r="H291" s="15">
        <f>IFERROR(VLOOKUP(A291,'Holiday PTO Christina'!$A$2:$B$55, 2,FALSE), 0)</f>
        <v>0</v>
      </c>
      <c r="I291" s="15">
        <f>IFERROR(VLOOKUP(A291,'Holiday PTO Christina'!$A$2:$B$55, 2,FALSE), 0)</f>
        <v>0</v>
      </c>
      <c r="J291" t="str">
        <f t="shared" si="9"/>
        <v/>
      </c>
    </row>
    <row r="292" spans="1:10" ht="21" hidden="1" customHeight="1">
      <c r="A292" s="11">
        <f t="shared" si="8"/>
        <v>42002</v>
      </c>
      <c r="B292" s="15">
        <f>IFERROR(VLOOKUP(A292,'Holiday PTO Christina'!$A$2:$B$55, 2,FALSE), 0)</f>
        <v>0</v>
      </c>
      <c r="C292" s="15">
        <f>IFERROR(VLOOKUP(A292,'Holiday PTO Christina'!$A$2:$B$55, 2,FALSE), 0)</f>
        <v>0</v>
      </c>
      <c r="D292" s="15">
        <f>IFERROR(VLOOKUP(A292,'Holiday PTO Christina'!$A$2:$B$55, 2,FALSE), 0)</f>
        <v>0</v>
      </c>
      <c r="E292" s="15">
        <f>IFERROR(VLOOKUP(A292,'Holiday PTO Christina'!$A$2:$B$55, 2,FALSE), 0)</f>
        <v>0</v>
      </c>
      <c r="F292" s="15">
        <f>IFERROR(VLOOKUP(A292,'Holiday PTO Christina'!$A$2:$B$55, 2,FALSE), 0)</f>
        <v>0</v>
      </c>
      <c r="G292" s="15">
        <f>IFERROR(VLOOKUP(A292,'Holiday PTO Christina'!$A$2:$B$55, 2,FALSE), 0)</f>
        <v>0</v>
      </c>
      <c r="H292" s="15">
        <f>IFERROR(VLOOKUP(A292,'Holiday PTO Christina'!$A$2:$B$55, 2,FALSE), 0)</f>
        <v>0</v>
      </c>
      <c r="I292" s="15">
        <f>IFERROR(VLOOKUP(A292,'Holiday PTO Christina'!$A$2:$B$55, 2,FALSE), 0)</f>
        <v>0</v>
      </c>
      <c r="J292" t="str">
        <f t="shared" si="9"/>
        <v/>
      </c>
    </row>
    <row r="293" spans="1:10" ht="21" hidden="1" customHeight="1">
      <c r="A293" s="11">
        <f t="shared" si="8"/>
        <v>42003</v>
      </c>
      <c r="B293" s="15">
        <f>IFERROR(VLOOKUP(A293,'Holiday PTO Christina'!$A$2:$B$55, 2,FALSE), 0)</f>
        <v>0</v>
      </c>
      <c r="C293" s="15">
        <f>IFERROR(VLOOKUP(A293,'Holiday PTO Christina'!$A$2:$B$55, 2,FALSE), 0)</f>
        <v>0</v>
      </c>
      <c r="D293" s="15">
        <f>IFERROR(VLOOKUP(A293,'Holiday PTO Christina'!$A$2:$B$55, 2,FALSE), 0)</f>
        <v>0</v>
      </c>
      <c r="E293" s="15">
        <f>IFERROR(VLOOKUP(A293,'Holiday PTO Christina'!$A$2:$B$55, 2,FALSE), 0)</f>
        <v>0</v>
      </c>
      <c r="F293" s="15">
        <f>IFERROR(VLOOKUP(A293,'Holiday PTO Christina'!$A$2:$B$55, 2,FALSE), 0)</f>
        <v>0</v>
      </c>
      <c r="G293" s="15">
        <f>IFERROR(VLOOKUP(A293,'Holiday PTO Christina'!$A$2:$B$55, 2,FALSE), 0)</f>
        <v>0</v>
      </c>
      <c r="H293" s="15">
        <f>IFERROR(VLOOKUP(A293,'Holiday PTO Christina'!$A$2:$B$55, 2,FALSE), 0)</f>
        <v>0</v>
      </c>
      <c r="I293" s="15">
        <f>IFERROR(VLOOKUP(A293,'Holiday PTO Christina'!$A$2:$B$55, 2,FALSE), 0)</f>
        <v>0</v>
      </c>
      <c r="J293" t="str">
        <f t="shared" si="9"/>
        <v/>
      </c>
    </row>
    <row r="294" spans="1:10" ht="21" hidden="1" customHeight="1">
      <c r="A294" s="11">
        <f t="shared" si="8"/>
        <v>42004</v>
      </c>
      <c r="B294" s="15">
        <f>IFERROR(VLOOKUP(A294,'Holiday PTO Christina'!$A$2:$B$55, 2,FALSE), 0)</f>
        <v>0</v>
      </c>
      <c r="C294" s="15">
        <f>IFERROR(VLOOKUP(A294,'Holiday PTO Christina'!$A$2:$B$55, 2,FALSE), 0)</f>
        <v>0</v>
      </c>
      <c r="D294" s="15">
        <f>IFERROR(VLOOKUP(A294,'Holiday PTO Christina'!$A$2:$B$55, 2,FALSE), 0)</f>
        <v>0</v>
      </c>
      <c r="E294" s="15">
        <f>IFERROR(VLOOKUP(A294,'Holiday PTO Christina'!$A$2:$B$55, 2,FALSE), 0)</f>
        <v>0</v>
      </c>
      <c r="F294" s="15">
        <f>IFERROR(VLOOKUP(A294,'Holiday PTO Christina'!$A$2:$B$55, 2,FALSE), 0)</f>
        <v>0</v>
      </c>
      <c r="G294" s="15">
        <f>IFERROR(VLOOKUP(A294,'Holiday PTO Christina'!$A$2:$B$55, 2,FALSE), 0)</f>
        <v>0</v>
      </c>
      <c r="H294" s="15">
        <f>IFERROR(VLOOKUP(A294,'Holiday PTO Christina'!$A$2:$B$55, 2,FALSE), 0)</f>
        <v>0</v>
      </c>
      <c r="I294" s="15">
        <f>IFERROR(VLOOKUP(A294,'Holiday PTO Christina'!$A$2:$B$55, 2,FALSE), 0)</f>
        <v>0</v>
      </c>
      <c r="J294" t="str">
        <f t="shared" si="9"/>
        <v/>
      </c>
    </row>
    <row r="295" spans="1:10" ht="21" hidden="1" customHeight="1">
      <c r="A295" s="11">
        <f t="shared" si="8"/>
        <v>42005</v>
      </c>
      <c r="B295" s="15">
        <f>IFERROR(VLOOKUP(A295,'Holiday PTO Christina'!$A$2:$B$55, 2,FALSE), 0)</f>
        <v>1</v>
      </c>
      <c r="C295" s="15">
        <f>IFERROR(VLOOKUP(A295,'Holiday PTO Christina'!$A$2:$B$55, 2,FALSE), 0)</f>
        <v>1</v>
      </c>
      <c r="D295" s="15">
        <f>IFERROR(VLOOKUP(A295,'Holiday PTO Christina'!$A$2:$B$55, 2,FALSE), 0)</f>
        <v>1</v>
      </c>
      <c r="E295" s="15">
        <f>IFERROR(VLOOKUP(A295,'Holiday PTO Christina'!$A$2:$B$55, 2,FALSE), 0)</f>
        <v>1</v>
      </c>
      <c r="F295" s="15">
        <f>IFERROR(VLOOKUP(A295,'Holiday PTO Christina'!$A$2:$B$55, 2,FALSE), 0)</f>
        <v>1</v>
      </c>
      <c r="G295" s="15">
        <f>IFERROR(VLOOKUP(A295,'Holiday PTO Christina'!$A$2:$B$55, 2,FALSE), 0)</f>
        <v>1</v>
      </c>
      <c r="H295" s="15">
        <f>IFERROR(VLOOKUP(A295,'Holiday PTO Christina'!$A$2:$B$55, 2,FALSE), 0)</f>
        <v>1</v>
      </c>
      <c r="I295" s="15">
        <f>IFERROR(VLOOKUP(A295,'Holiday PTO Christina'!$A$2:$B$55, 2,FALSE), 0)</f>
        <v>1</v>
      </c>
      <c r="J295" t="str">
        <f t="shared" si="9"/>
        <v>No more appointments should be set on this day!</v>
      </c>
    </row>
    <row r="296" spans="1:10" ht="21" hidden="1" customHeight="1">
      <c r="A296" s="11">
        <f t="shared" si="8"/>
        <v>42006</v>
      </c>
      <c r="B296" s="15">
        <f>IFERROR(VLOOKUP(A296,'Holiday PTO Christina'!$A$2:$B$55, 2,FALSE), 0)</f>
        <v>0</v>
      </c>
      <c r="C296" s="15">
        <f>IFERROR(VLOOKUP(A296,'Holiday PTO Christina'!$A$2:$B$55, 2,FALSE), 0)</f>
        <v>0</v>
      </c>
      <c r="D296" s="15">
        <f>IFERROR(VLOOKUP(A296,'Holiday PTO Christina'!$A$2:$B$55, 2,FALSE), 0)</f>
        <v>0</v>
      </c>
      <c r="E296" s="15">
        <f>IFERROR(VLOOKUP(A296,'Holiday PTO Christina'!$A$2:$B$55, 2,FALSE), 0)</f>
        <v>0</v>
      </c>
      <c r="F296" s="15">
        <f>IFERROR(VLOOKUP(A296,'Holiday PTO Christina'!$A$2:$B$55, 2,FALSE), 0)</f>
        <v>0</v>
      </c>
      <c r="G296" s="15">
        <f>IFERROR(VLOOKUP(A296,'Holiday PTO Christina'!$A$2:$B$55, 2,FALSE), 0)</f>
        <v>0</v>
      </c>
      <c r="H296" s="15">
        <f>IFERROR(VLOOKUP(A296,'Holiday PTO Christina'!$A$2:$B$55, 2,FALSE), 0)</f>
        <v>0</v>
      </c>
      <c r="I296" s="15">
        <f>IFERROR(VLOOKUP(A296,'Holiday PTO Christina'!$A$2:$B$55, 2,FALSE), 0)</f>
        <v>0</v>
      </c>
      <c r="J296" t="str">
        <f t="shared" si="9"/>
        <v/>
      </c>
    </row>
    <row r="297" spans="1:10" ht="21" hidden="1" customHeight="1">
      <c r="A297" s="11">
        <f t="shared" si="8"/>
        <v>42009</v>
      </c>
      <c r="B297" s="15">
        <f>IFERROR(VLOOKUP(A297,'Holiday PTO Christina'!$A$2:$B$55, 2,FALSE), 0)</f>
        <v>0</v>
      </c>
      <c r="C297" s="15">
        <f>IFERROR(VLOOKUP(A297,'Holiday PTO Christina'!$A$2:$B$55, 2,FALSE), 0)</f>
        <v>0</v>
      </c>
      <c r="D297" s="15">
        <f>IFERROR(VLOOKUP(A297,'Holiday PTO Christina'!$A$2:$B$55, 2,FALSE), 0)</f>
        <v>0</v>
      </c>
      <c r="E297" s="15">
        <f>IFERROR(VLOOKUP(A297,'Holiday PTO Christina'!$A$2:$B$55, 2,FALSE), 0)</f>
        <v>0</v>
      </c>
      <c r="F297" s="15">
        <f>IFERROR(VLOOKUP(A297,'Holiday PTO Christina'!$A$2:$B$55, 2,FALSE), 0)</f>
        <v>0</v>
      </c>
      <c r="G297" s="15">
        <f>IFERROR(VLOOKUP(A297,'Holiday PTO Christina'!$A$2:$B$55, 2,FALSE), 0)</f>
        <v>0</v>
      </c>
      <c r="H297" s="15">
        <f>IFERROR(VLOOKUP(A297,'Holiday PTO Christina'!$A$2:$B$55, 2,FALSE), 0)</f>
        <v>0</v>
      </c>
      <c r="I297" s="15">
        <f>IFERROR(VLOOKUP(A297,'Holiday PTO Christina'!$A$2:$B$55, 2,FALSE), 0)</f>
        <v>0</v>
      </c>
      <c r="J297" t="str">
        <f t="shared" si="9"/>
        <v/>
      </c>
    </row>
    <row r="298" spans="1:10" ht="21" hidden="1" customHeight="1">
      <c r="A298" s="11">
        <f t="shared" si="8"/>
        <v>42010</v>
      </c>
      <c r="B298" s="15">
        <f>IFERROR(VLOOKUP(A298,'Holiday PTO Christina'!$A$2:$B$55, 2,FALSE), 0)</f>
        <v>0</v>
      </c>
      <c r="C298" s="15">
        <f>IFERROR(VLOOKUP(A298,'Holiday PTO Christina'!$A$2:$B$55, 2,FALSE), 0)</f>
        <v>0</v>
      </c>
      <c r="D298" s="15">
        <f>IFERROR(VLOOKUP(A298,'Holiday PTO Christina'!$A$2:$B$55, 2,FALSE), 0)</f>
        <v>0</v>
      </c>
      <c r="E298" s="15">
        <f>IFERROR(VLOOKUP(A298,'Holiday PTO Christina'!$A$2:$B$55, 2,FALSE), 0)</f>
        <v>0</v>
      </c>
      <c r="F298" s="15">
        <f>IFERROR(VLOOKUP(A298,'Holiday PTO Christina'!$A$2:$B$55, 2,FALSE), 0)</f>
        <v>0</v>
      </c>
      <c r="G298" s="15">
        <f>IFERROR(VLOOKUP(A298,'Holiday PTO Christina'!$A$2:$B$55, 2,FALSE), 0)</f>
        <v>0</v>
      </c>
      <c r="H298" s="15">
        <f>IFERROR(VLOOKUP(A298,'Holiday PTO Christina'!$A$2:$B$55, 2,FALSE), 0)</f>
        <v>0</v>
      </c>
      <c r="I298" s="15">
        <f>IFERROR(VLOOKUP(A298,'Holiday PTO Christina'!$A$2:$B$55, 2,FALSE), 0)</f>
        <v>0</v>
      </c>
      <c r="J298" t="str">
        <f t="shared" si="9"/>
        <v/>
      </c>
    </row>
    <row r="299" spans="1:10" ht="21" hidden="1" customHeight="1">
      <c r="A299" s="11">
        <f t="shared" si="8"/>
        <v>42011</v>
      </c>
      <c r="B299" s="15">
        <f>IFERROR(VLOOKUP(A299,'Holiday PTO Christina'!$A$2:$B$55, 2,FALSE), 0)</f>
        <v>0</v>
      </c>
      <c r="C299" s="15">
        <f>IFERROR(VLOOKUP(A299,'Holiday PTO Christina'!$A$2:$B$55, 2,FALSE), 0)</f>
        <v>0</v>
      </c>
      <c r="D299" s="15">
        <f>IFERROR(VLOOKUP(A299,'Holiday PTO Christina'!$A$2:$B$55, 2,FALSE), 0)</f>
        <v>0</v>
      </c>
      <c r="E299" s="15">
        <f>IFERROR(VLOOKUP(A299,'Holiday PTO Christina'!$A$2:$B$55, 2,FALSE), 0)</f>
        <v>0</v>
      </c>
      <c r="F299" s="15">
        <f>IFERROR(VLOOKUP(A299,'Holiday PTO Christina'!$A$2:$B$55, 2,FALSE), 0)</f>
        <v>0</v>
      </c>
      <c r="G299" s="15">
        <f>IFERROR(VLOOKUP(A299,'Holiday PTO Christina'!$A$2:$B$55, 2,FALSE), 0)</f>
        <v>0</v>
      </c>
      <c r="H299" s="15">
        <f>IFERROR(VLOOKUP(A299,'Holiday PTO Christina'!$A$2:$B$55, 2,FALSE), 0)</f>
        <v>0</v>
      </c>
      <c r="I299" s="15">
        <f>IFERROR(VLOOKUP(A299,'Holiday PTO Christina'!$A$2:$B$55, 2,FALSE), 0)</f>
        <v>0</v>
      </c>
      <c r="J299" t="str">
        <f t="shared" si="9"/>
        <v/>
      </c>
    </row>
    <row r="300" spans="1:10" ht="21" hidden="1" customHeight="1">
      <c r="A300" s="11">
        <f t="shared" si="8"/>
        <v>42012</v>
      </c>
      <c r="B300" s="15">
        <f>IFERROR(VLOOKUP(A300,'Holiday PTO Christina'!$A$2:$B$55, 2,FALSE), 0)</f>
        <v>0</v>
      </c>
      <c r="C300" s="15">
        <f>IFERROR(VLOOKUP(A300,'Holiday PTO Christina'!$A$2:$B$55, 2,FALSE), 0)</f>
        <v>0</v>
      </c>
      <c r="D300" s="15">
        <f>IFERROR(VLOOKUP(A300,'Holiday PTO Christina'!$A$2:$B$55, 2,FALSE), 0)</f>
        <v>0</v>
      </c>
      <c r="E300" s="15">
        <f>IFERROR(VLOOKUP(A300,'Holiday PTO Christina'!$A$2:$B$55, 2,FALSE), 0)</f>
        <v>0</v>
      </c>
      <c r="F300" s="15">
        <f>IFERROR(VLOOKUP(A300,'Holiday PTO Christina'!$A$2:$B$55, 2,FALSE), 0)</f>
        <v>0</v>
      </c>
      <c r="G300" s="15">
        <f>IFERROR(VLOOKUP(A300,'Holiday PTO Christina'!$A$2:$B$55, 2,FALSE), 0)</f>
        <v>0</v>
      </c>
      <c r="H300" s="15">
        <f>IFERROR(VLOOKUP(A300,'Holiday PTO Christina'!$A$2:$B$55, 2,FALSE), 0)</f>
        <v>0</v>
      </c>
      <c r="I300" s="15">
        <f>IFERROR(VLOOKUP(A300,'Holiday PTO Christina'!$A$2:$B$55, 2,FALSE), 0)</f>
        <v>0</v>
      </c>
      <c r="J300" t="str">
        <f t="shared" si="9"/>
        <v/>
      </c>
    </row>
    <row r="301" spans="1:10" ht="21" hidden="1" customHeight="1">
      <c r="A301" s="11">
        <f t="shared" si="8"/>
        <v>42013</v>
      </c>
      <c r="B301" s="15">
        <f>IFERROR(VLOOKUP(A301,'Holiday PTO Christina'!$A$2:$B$55, 2,FALSE), 0)</f>
        <v>0</v>
      </c>
      <c r="C301" s="15">
        <f>IFERROR(VLOOKUP(A301,'Holiday PTO Christina'!$A$2:$B$55, 2,FALSE), 0)</f>
        <v>0</v>
      </c>
      <c r="D301" s="15">
        <f>IFERROR(VLOOKUP(A301,'Holiday PTO Christina'!$A$2:$B$55, 2,FALSE), 0)</f>
        <v>0</v>
      </c>
      <c r="E301" s="15">
        <f>IFERROR(VLOOKUP(A301,'Holiday PTO Christina'!$A$2:$B$55, 2,FALSE), 0)</f>
        <v>0</v>
      </c>
      <c r="F301" s="15">
        <f>IFERROR(VLOOKUP(A301,'Holiday PTO Christina'!$A$2:$B$55, 2,FALSE), 0)</f>
        <v>0</v>
      </c>
      <c r="G301" s="15">
        <f>IFERROR(VLOOKUP(A301,'Holiday PTO Christina'!$A$2:$B$55, 2,FALSE), 0)</f>
        <v>0</v>
      </c>
      <c r="H301" s="15">
        <f>IFERROR(VLOOKUP(A301,'Holiday PTO Christina'!$A$2:$B$55, 2,FALSE), 0)</f>
        <v>0</v>
      </c>
      <c r="I301" s="15">
        <f>IFERROR(VLOOKUP(A301,'Holiday PTO Christina'!$A$2:$B$55, 2,FALSE), 0)</f>
        <v>0</v>
      </c>
      <c r="J301" t="str">
        <f t="shared" si="9"/>
        <v/>
      </c>
    </row>
    <row r="302" spans="1:10" ht="21" hidden="1" customHeight="1">
      <c r="A302" s="11">
        <f t="shared" si="8"/>
        <v>42016</v>
      </c>
      <c r="B302" s="15">
        <f>IFERROR(VLOOKUP(A302,'Holiday PTO Christina'!$A$2:$B$55, 2,FALSE), 0)</f>
        <v>0</v>
      </c>
      <c r="C302" s="15">
        <f>IFERROR(VLOOKUP(A302,'Holiday PTO Christina'!$A$2:$B$55, 2,FALSE), 0)</f>
        <v>0</v>
      </c>
      <c r="D302" s="15">
        <f>IFERROR(VLOOKUP(A302,'Holiday PTO Christina'!$A$2:$B$55, 2,FALSE), 0)</f>
        <v>0</v>
      </c>
      <c r="E302" s="15">
        <f>IFERROR(VLOOKUP(A302,'Holiday PTO Christina'!$A$2:$B$55, 2,FALSE), 0)</f>
        <v>0</v>
      </c>
      <c r="F302" s="15">
        <f>IFERROR(VLOOKUP(A302,'Holiday PTO Christina'!$A$2:$B$55, 2,FALSE), 0)</f>
        <v>0</v>
      </c>
      <c r="G302" s="15">
        <f>IFERROR(VLOOKUP(A302,'Holiday PTO Christina'!$A$2:$B$55, 2,FALSE), 0)</f>
        <v>0</v>
      </c>
      <c r="H302" s="15">
        <f>IFERROR(VLOOKUP(A302,'Holiday PTO Christina'!$A$2:$B$55, 2,FALSE), 0)</f>
        <v>0</v>
      </c>
      <c r="I302" s="15">
        <f>IFERROR(VLOOKUP(A302,'Holiday PTO Christina'!$A$2:$B$55, 2,FALSE), 0)</f>
        <v>0</v>
      </c>
      <c r="J302" t="str">
        <f t="shared" si="9"/>
        <v/>
      </c>
    </row>
    <row r="303" spans="1:10" ht="21" hidden="1" customHeight="1">
      <c r="A303" s="11">
        <f t="shared" si="8"/>
        <v>42017</v>
      </c>
      <c r="B303" s="15">
        <f>IFERROR(VLOOKUP(A303,'Holiday PTO Christina'!$A$2:$B$55, 2,FALSE), 0)</f>
        <v>0</v>
      </c>
      <c r="C303" s="15">
        <f>IFERROR(VLOOKUP(A303,'Holiday PTO Christina'!$A$2:$B$55, 2,FALSE), 0)</f>
        <v>0</v>
      </c>
      <c r="D303" s="15">
        <f>IFERROR(VLOOKUP(A303,'Holiday PTO Christina'!$A$2:$B$55, 2,FALSE), 0)</f>
        <v>0</v>
      </c>
      <c r="E303" s="15">
        <f>IFERROR(VLOOKUP(A303,'Holiday PTO Christina'!$A$2:$B$55, 2,FALSE), 0)</f>
        <v>0</v>
      </c>
      <c r="F303" s="15">
        <f>IFERROR(VLOOKUP(A303,'Holiday PTO Christina'!$A$2:$B$55, 2,FALSE), 0)</f>
        <v>0</v>
      </c>
      <c r="G303" s="15">
        <f>IFERROR(VLOOKUP(A303,'Holiday PTO Christina'!$A$2:$B$55, 2,FALSE), 0)</f>
        <v>0</v>
      </c>
      <c r="H303" s="15">
        <f>IFERROR(VLOOKUP(A303,'Holiday PTO Christina'!$A$2:$B$55, 2,FALSE), 0)</f>
        <v>0</v>
      </c>
      <c r="I303" s="15">
        <f>IFERROR(VLOOKUP(A303,'Holiday PTO Christina'!$A$2:$B$55, 2,FALSE), 0)</f>
        <v>0</v>
      </c>
      <c r="J303" t="str">
        <f t="shared" si="9"/>
        <v/>
      </c>
    </row>
    <row r="304" spans="1:10" ht="21" hidden="1" customHeight="1">
      <c r="A304" s="11">
        <f t="shared" si="8"/>
        <v>42018</v>
      </c>
      <c r="B304" s="15">
        <f>IFERROR(VLOOKUP(A304,'Holiday PTO Christina'!$A$2:$B$55, 2,FALSE), 0)</f>
        <v>0</v>
      </c>
      <c r="C304" s="15">
        <f>IFERROR(VLOOKUP(A304,'Holiday PTO Christina'!$A$2:$B$55, 2,FALSE), 0)</f>
        <v>0</v>
      </c>
      <c r="D304" s="15">
        <f>IFERROR(VLOOKUP(A304,'Holiday PTO Christina'!$A$2:$B$55, 2,FALSE), 0)</f>
        <v>0</v>
      </c>
      <c r="E304" s="15">
        <f>IFERROR(VLOOKUP(A304,'Holiday PTO Christina'!$A$2:$B$55, 2,FALSE), 0)</f>
        <v>0</v>
      </c>
      <c r="F304" s="15">
        <f>IFERROR(VLOOKUP(A304,'Holiday PTO Christina'!$A$2:$B$55, 2,FALSE), 0)</f>
        <v>0</v>
      </c>
      <c r="G304" s="15">
        <f>IFERROR(VLOOKUP(A304,'Holiday PTO Christina'!$A$2:$B$55, 2,FALSE), 0)</f>
        <v>0</v>
      </c>
      <c r="H304" s="15">
        <f>IFERROR(VLOOKUP(A304,'Holiday PTO Christina'!$A$2:$B$55, 2,FALSE), 0)</f>
        <v>0</v>
      </c>
      <c r="I304" s="15">
        <f>IFERROR(VLOOKUP(A304,'Holiday PTO Christina'!$A$2:$B$55, 2,FALSE), 0)</f>
        <v>0</v>
      </c>
      <c r="J304" t="str">
        <f t="shared" si="9"/>
        <v/>
      </c>
    </row>
    <row r="305" spans="1:10" ht="21" hidden="1" customHeight="1">
      <c r="A305" s="11">
        <f t="shared" si="8"/>
        <v>42019</v>
      </c>
      <c r="B305" s="15">
        <f>IFERROR(VLOOKUP(A305,'Holiday PTO Christina'!$A$2:$B$55, 2,FALSE), 0)</f>
        <v>0</v>
      </c>
      <c r="C305" s="15">
        <f>IFERROR(VLOOKUP(A305,'Holiday PTO Christina'!$A$2:$B$55, 2,FALSE), 0)</f>
        <v>0</v>
      </c>
      <c r="D305" s="15">
        <f>IFERROR(VLOOKUP(A305,'Holiday PTO Christina'!$A$2:$B$55, 2,FALSE), 0)</f>
        <v>0</v>
      </c>
      <c r="E305" s="15">
        <f>IFERROR(VLOOKUP(A305,'Holiday PTO Christina'!$A$2:$B$55, 2,FALSE), 0)</f>
        <v>0</v>
      </c>
      <c r="F305" s="15">
        <f>IFERROR(VLOOKUP(A305,'Holiday PTO Christina'!$A$2:$B$55, 2,FALSE), 0)</f>
        <v>0</v>
      </c>
      <c r="G305" s="15">
        <f>IFERROR(VLOOKUP(A305,'Holiday PTO Christina'!$A$2:$B$55, 2,FALSE), 0)</f>
        <v>0</v>
      </c>
      <c r="H305" s="15">
        <f>IFERROR(VLOOKUP(A305,'Holiday PTO Christina'!$A$2:$B$55, 2,FALSE), 0)</f>
        <v>0</v>
      </c>
      <c r="I305" s="15">
        <f>IFERROR(VLOOKUP(A305,'Holiday PTO Christina'!$A$2:$B$55, 2,FALSE), 0)</f>
        <v>0</v>
      </c>
      <c r="J305" t="str">
        <f t="shared" si="9"/>
        <v/>
      </c>
    </row>
    <row r="306" spans="1:10" ht="21" hidden="1" customHeight="1">
      <c r="A306" s="11">
        <f t="shared" si="8"/>
        <v>42020</v>
      </c>
      <c r="B306" s="15">
        <f>IFERROR(VLOOKUP(A306,'Holiday PTO Christina'!$A$2:$B$55, 2,FALSE), 0)</f>
        <v>0</v>
      </c>
      <c r="C306" s="15">
        <f>IFERROR(VLOOKUP(A306,'Holiday PTO Christina'!$A$2:$B$55, 2,FALSE), 0)</f>
        <v>0</v>
      </c>
      <c r="D306" s="15">
        <f>IFERROR(VLOOKUP(A306,'Holiday PTO Christina'!$A$2:$B$55, 2,FALSE), 0)</f>
        <v>0</v>
      </c>
      <c r="E306" s="15">
        <f>IFERROR(VLOOKUP(A306,'Holiday PTO Christina'!$A$2:$B$55, 2,FALSE), 0)</f>
        <v>0</v>
      </c>
      <c r="F306" s="15">
        <f>IFERROR(VLOOKUP(A306,'Holiday PTO Christina'!$A$2:$B$55, 2,FALSE), 0)</f>
        <v>0</v>
      </c>
      <c r="G306" s="15">
        <f>IFERROR(VLOOKUP(A306,'Holiday PTO Christina'!$A$2:$B$55, 2,FALSE), 0)</f>
        <v>0</v>
      </c>
      <c r="H306" s="15">
        <f>IFERROR(VLOOKUP(A306,'Holiday PTO Christina'!$A$2:$B$55, 2,FALSE), 0)</f>
        <v>0</v>
      </c>
      <c r="I306" s="15">
        <f>IFERROR(VLOOKUP(A306,'Holiday PTO Christina'!$A$2:$B$55, 2,FALSE), 0)</f>
        <v>0</v>
      </c>
      <c r="J306" t="str">
        <f t="shared" si="9"/>
        <v/>
      </c>
    </row>
    <row r="307" spans="1:10" ht="21" hidden="1" customHeight="1">
      <c r="A307" s="11">
        <f t="shared" si="8"/>
        <v>42023</v>
      </c>
      <c r="B307" s="15">
        <f>IFERROR(VLOOKUP(A307,'Holiday PTO Christina'!$A$2:$B$55, 2,FALSE), 0)</f>
        <v>0</v>
      </c>
      <c r="C307" s="15">
        <f>IFERROR(VLOOKUP(A307,'Holiday PTO Christina'!$A$2:$B$55, 2,FALSE), 0)</f>
        <v>0</v>
      </c>
      <c r="D307" s="15">
        <f>IFERROR(VLOOKUP(A307,'Holiday PTO Christina'!$A$2:$B$55, 2,FALSE), 0)</f>
        <v>0</v>
      </c>
      <c r="E307" s="15">
        <f>IFERROR(VLOOKUP(A307,'Holiday PTO Christina'!$A$2:$B$55, 2,FALSE), 0)</f>
        <v>0</v>
      </c>
      <c r="F307" s="15">
        <f>IFERROR(VLOOKUP(A307,'Holiday PTO Christina'!$A$2:$B$55, 2,FALSE), 0)</f>
        <v>0</v>
      </c>
      <c r="G307" s="15">
        <f>IFERROR(VLOOKUP(A307,'Holiday PTO Christina'!$A$2:$B$55, 2,FALSE), 0)</f>
        <v>0</v>
      </c>
      <c r="H307" s="15">
        <f>IFERROR(VLOOKUP(A307,'Holiday PTO Christina'!$A$2:$B$55, 2,FALSE), 0)</f>
        <v>0</v>
      </c>
      <c r="I307" s="15">
        <f>IFERROR(VLOOKUP(A307,'Holiday PTO Christina'!$A$2:$B$55, 2,FALSE), 0)</f>
        <v>0</v>
      </c>
      <c r="J307" t="str">
        <f t="shared" si="9"/>
        <v/>
      </c>
    </row>
    <row r="308" spans="1:10" ht="21" hidden="1" customHeight="1">
      <c r="A308" s="11">
        <f t="shared" si="8"/>
        <v>42024</v>
      </c>
      <c r="B308" s="15">
        <f>IFERROR(VLOOKUP(A308,'Holiday PTO Christina'!$A$2:$B$55, 2,FALSE), 0)</f>
        <v>0</v>
      </c>
      <c r="C308" s="15">
        <f>IFERROR(VLOOKUP(A308,'Holiday PTO Christina'!$A$2:$B$55, 2,FALSE), 0)</f>
        <v>0</v>
      </c>
      <c r="D308" s="15">
        <f>IFERROR(VLOOKUP(A308,'Holiday PTO Christina'!$A$2:$B$55, 2,FALSE), 0)</f>
        <v>0</v>
      </c>
      <c r="E308" s="15">
        <f>IFERROR(VLOOKUP(A308,'Holiday PTO Christina'!$A$2:$B$55, 2,FALSE), 0)</f>
        <v>0</v>
      </c>
      <c r="F308" s="15">
        <f>IFERROR(VLOOKUP(A308,'Holiday PTO Christina'!$A$2:$B$55, 2,FALSE), 0)</f>
        <v>0</v>
      </c>
      <c r="G308" s="15">
        <f>IFERROR(VLOOKUP(A308,'Holiday PTO Christina'!$A$2:$B$55, 2,FALSE), 0)</f>
        <v>0</v>
      </c>
      <c r="H308" s="15">
        <f>IFERROR(VLOOKUP(A308,'Holiday PTO Christina'!$A$2:$B$55, 2,FALSE), 0)</f>
        <v>0</v>
      </c>
      <c r="I308" s="15">
        <f>IFERROR(VLOOKUP(A308,'Holiday PTO Christina'!$A$2:$B$55, 2,FALSE), 0)</f>
        <v>0</v>
      </c>
      <c r="J308" t="str">
        <f t="shared" si="9"/>
        <v/>
      </c>
    </row>
    <row r="309" spans="1:10" ht="21" hidden="1" customHeight="1">
      <c r="A309" s="11">
        <f t="shared" si="8"/>
        <v>42025</v>
      </c>
      <c r="B309" s="15">
        <f>IFERROR(VLOOKUP(A309,'Holiday PTO Christina'!$A$2:$B$55, 2,FALSE), 0)</f>
        <v>0</v>
      </c>
      <c r="C309" s="15">
        <f>IFERROR(VLOOKUP(A309,'Holiday PTO Christina'!$A$2:$B$55, 2,FALSE), 0)</f>
        <v>0</v>
      </c>
      <c r="D309" s="15">
        <f>IFERROR(VLOOKUP(A309,'Holiday PTO Christina'!$A$2:$B$55, 2,FALSE), 0)</f>
        <v>0</v>
      </c>
      <c r="E309" s="15">
        <f>IFERROR(VLOOKUP(A309,'Holiday PTO Christina'!$A$2:$B$55, 2,FALSE), 0)</f>
        <v>0</v>
      </c>
      <c r="F309" s="15">
        <f>IFERROR(VLOOKUP(A309,'Holiday PTO Christina'!$A$2:$B$55, 2,FALSE), 0)</f>
        <v>0</v>
      </c>
      <c r="G309" s="15">
        <f>IFERROR(VLOOKUP(A309,'Holiday PTO Christina'!$A$2:$B$55, 2,FALSE), 0)</f>
        <v>0</v>
      </c>
      <c r="H309" s="15">
        <f>IFERROR(VLOOKUP(A309,'Holiday PTO Christina'!$A$2:$B$55, 2,FALSE), 0)</f>
        <v>0</v>
      </c>
      <c r="I309" s="15">
        <f>IFERROR(VLOOKUP(A309,'Holiday PTO Christina'!$A$2:$B$55, 2,FALSE), 0)</f>
        <v>0</v>
      </c>
      <c r="J309" t="str">
        <f t="shared" si="9"/>
        <v/>
      </c>
    </row>
    <row r="310" spans="1:10" ht="21" hidden="1" customHeight="1">
      <c r="A310" s="11">
        <f t="shared" si="8"/>
        <v>42026</v>
      </c>
      <c r="B310" s="15">
        <f>IFERROR(VLOOKUP(A310,'Holiday PTO Christina'!$A$2:$B$55, 2,FALSE), 0)</f>
        <v>0</v>
      </c>
      <c r="C310" s="15">
        <f>IFERROR(VLOOKUP(A310,'Holiday PTO Christina'!$A$2:$B$55, 2,FALSE), 0)</f>
        <v>0</v>
      </c>
      <c r="D310" s="15">
        <f>IFERROR(VLOOKUP(A310,'Holiday PTO Christina'!$A$2:$B$55, 2,FALSE), 0)</f>
        <v>0</v>
      </c>
      <c r="E310" s="15">
        <f>IFERROR(VLOOKUP(A310,'Holiday PTO Christina'!$A$2:$B$55, 2,FALSE), 0)</f>
        <v>0</v>
      </c>
      <c r="F310" s="15">
        <f>IFERROR(VLOOKUP(A310,'Holiday PTO Christina'!$A$2:$B$55, 2,FALSE), 0)</f>
        <v>0</v>
      </c>
      <c r="G310" s="15">
        <f>IFERROR(VLOOKUP(A310,'Holiday PTO Christina'!$A$2:$B$55, 2,FALSE), 0)</f>
        <v>0</v>
      </c>
      <c r="H310" s="15">
        <f>IFERROR(VLOOKUP(A310,'Holiday PTO Christina'!$A$2:$B$55, 2,FALSE), 0)</f>
        <v>0</v>
      </c>
      <c r="I310" s="15">
        <f>IFERROR(VLOOKUP(A310,'Holiday PTO Christina'!$A$2:$B$55, 2,FALSE), 0)</f>
        <v>0</v>
      </c>
      <c r="J310" t="str">
        <f t="shared" si="9"/>
        <v/>
      </c>
    </row>
    <row r="311" spans="1:10" ht="21" hidden="1" customHeight="1">
      <c r="A311" s="11">
        <f t="shared" si="8"/>
        <v>42027</v>
      </c>
      <c r="B311" s="15">
        <f>IFERROR(VLOOKUP(A311,'Holiday PTO Christina'!$A$2:$B$55, 2,FALSE), 0)</f>
        <v>0</v>
      </c>
      <c r="C311" s="15">
        <f>IFERROR(VLOOKUP(A311,'Holiday PTO Christina'!$A$2:$B$55, 2,FALSE), 0)</f>
        <v>0</v>
      </c>
      <c r="D311" s="15">
        <f>IFERROR(VLOOKUP(A311,'Holiday PTO Christina'!$A$2:$B$55, 2,FALSE), 0)</f>
        <v>0</v>
      </c>
      <c r="E311" s="15">
        <f>IFERROR(VLOOKUP(A311,'Holiday PTO Christina'!$A$2:$B$55, 2,FALSE), 0)</f>
        <v>0</v>
      </c>
      <c r="F311" s="15">
        <f>IFERROR(VLOOKUP(A311,'Holiday PTO Christina'!$A$2:$B$55, 2,FALSE), 0)</f>
        <v>0</v>
      </c>
      <c r="G311" s="15">
        <f>IFERROR(VLOOKUP(A311,'Holiday PTO Christina'!$A$2:$B$55, 2,FALSE), 0)</f>
        <v>0</v>
      </c>
      <c r="H311" s="15">
        <f>IFERROR(VLOOKUP(A311,'Holiday PTO Christina'!$A$2:$B$55, 2,FALSE), 0)</f>
        <v>0</v>
      </c>
      <c r="I311" s="15">
        <f>IFERROR(VLOOKUP(A311,'Holiday PTO Christina'!$A$2:$B$55, 2,FALSE), 0)</f>
        <v>0</v>
      </c>
      <c r="J311" t="str">
        <f t="shared" si="9"/>
        <v/>
      </c>
    </row>
    <row r="312" spans="1:10" ht="21" hidden="1" customHeight="1">
      <c r="A312" s="11">
        <f t="shared" si="8"/>
        <v>42030</v>
      </c>
      <c r="B312" s="15">
        <f>IFERROR(VLOOKUP(A312,'Holiday PTO Christina'!$A$2:$B$55, 2,FALSE), 0)</f>
        <v>0</v>
      </c>
      <c r="C312" s="15">
        <f>IFERROR(VLOOKUP(A312,'Holiday PTO Christina'!$A$2:$B$55, 2,FALSE), 0)</f>
        <v>0</v>
      </c>
      <c r="D312" s="15">
        <f>IFERROR(VLOOKUP(A312,'Holiday PTO Christina'!$A$2:$B$55, 2,FALSE), 0)</f>
        <v>0</v>
      </c>
      <c r="E312" s="15">
        <f>IFERROR(VLOOKUP(A312,'Holiday PTO Christina'!$A$2:$B$55, 2,FALSE), 0)</f>
        <v>0</v>
      </c>
      <c r="F312" s="15">
        <f>IFERROR(VLOOKUP(A312,'Holiday PTO Christina'!$A$2:$B$55, 2,FALSE), 0)</f>
        <v>0</v>
      </c>
      <c r="G312" s="15">
        <f>IFERROR(VLOOKUP(A312,'Holiday PTO Christina'!$A$2:$B$55, 2,FALSE), 0)</f>
        <v>0</v>
      </c>
      <c r="H312" s="15">
        <f>IFERROR(VLOOKUP(A312,'Holiday PTO Christina'!$A$2:$B$55, 2,FALSE), 0)</f>
        <v>0</v>
      </c>
      <c r="I312" s="15">
        <f>IFERROR(VLOOKUP(A312,'Holiday PTO Christina'!$A$2:$B$55, 2,FALSE), 0)</f>
        <v>0</v>
      </c>
      <c r="J312" t="str">
        <f t="shared" si="9"/>
        <v/>
      </c>
    </row>
    <row r="313" spans="1:10" ht="21" hidden="1" customHeight="1">
      <c r="A313" s="11">
        <f t="shared" si="8"/>
        <v>42031</v>
      </c>
      <c r="B313" s="15">
        <f>IFERROR(VLOOKUP(A313,'Holiday PTO Christina'!$A$2:$B$55, 2,FALSE), 0)</f>
        <v>0</v>
      </c>
      <c r="C313" s="15">
        <f>IFERROR(VLOOKUP(A313,'Holiday PTO Christina'!$A$2:$B$55, 2,FALSE), 0)</f>
        <v>0</v>
      </c>
      <c r="D313" s="15">
        <f>IFERROR(VLOOKUP(A313,'Holiday PTO Christina'!$A$2:$B$55, 2,FALSE), 0)</f>
        <v>0</v>
      </c>
      <c r="E313" s="15">
        <f>IFERROR(VLOOKUP(A313,'Holiday PTO Christina'!$A$2:$B$55, 2,FALSE), 0)</f>
        <v>0</v>
      </c>
      <c r="F313" s="15">
        <f>IFERROR(VLOOKUP(A313,'Holiday PTO Christina'!$A$2:$B$55, 2,FALSE), 0)</f>
        <v>0</v>
      </c>
      <c r="G313" s="15">
        <f>IFERROR(VLOOKUP(A313,'Holiday PTO Christina'!$A$2:$B$55, 2,FALSE), 0)</f>
        <v>0</v>
      </c>
      <c r="H313" s="15">
        <f>IFERROR(VLOOKUP(A313,'Holiday PTO Christina'!$A$2:$B$55, 2,FALSE), 0)</f>
        <v>0</v>
      </c>
      <c r="I313" s="15">
        <f>IFERROR(VLOOKUP(A313,'Holiday PTO Christina'!$A$2:$B$55, 2,FALSE), 0)</f>
        <v>0</v>
      </c>
      <c r="J313" t="str">
        <f t="shared" si="9"/>
        <v/>
      </c>
    </row>
    <row r="314" spans="1:10" ht="21" hidden="1" customHeight="1">
      <c r="A314" s="11">
        <f t="shared" si="8"/>
        <v>42032</v>
      </c>
      <c r="B314" s="15">
        <f>IFERROR(VLOOKUP(A314,'Holiday PTO Christina'!$A$2:$B$55, 2,FALSE), 0)</f>
        <v>0</v>
      </c>
      <c r="C314" s="15">
        <f>IFERROR(VLOOKUP(A314,'Holiday PTO Christina'!$A$2:$B$55, 2,FALSE), 0)</f>
        <v>0</v>
      </c>
      <c r="D314" s="15">
        <f>IFERROR(VLOOKUP(A314,'Holiday PTO Christina'!$A$2:$B$55, 2,FALSE), 0)</f>
        <v>0</v>
      </c>
      <c r="E314" s="15">
        <f>IFERROR(VLOOKUP(A314,'Holiday PTO Christina'!$A$2:$B$55, 2,FALSE), 0)</f>
        <v>0</v>
      </c>
      <c r="F314" s="15">
        <f>IFERROR(VLOOKUP(A314,'Holiday PTO Christina'!$A$2:$B$55, 2,FALSE), 0)</f>
        <v>0</v>
      </c>
      <c r="G314" s="15">
        <f>IFERROR(VLOOKUP(A314,'Holiday PTO Christina'!$A$2:$B$55, 2,FALSE), 0)</f>
        <v>0</v>
      </c>
      <c r="H314" s="15">
        <f>IFERROR(VLOOKUP(A314,'Holiday PTO Christina'!$A$2:$B$55, 2,FALSE), 0)</f>
        <v>0</v>
      </c>
      <c r="I314" s="15">
        <f>IFERROR(VLOOKUP(A314,'Holiday PTO Christina'!$A$2:$B$55, 2,FALSE), 0)</f>
        <v>0</v>
      </c>
      <c r="J314" t="str">
        <f t="shared" si="9"/>
        <v/>
      </c>
    </row>
    <row r="315" spans="1:10" ht="21" hidden="1" customHeight="1">
      <c r="A315" s="11">
        <f t="shared" si="8"/>
        <v>42033</v>
      </c>
      <c r="B315" s="15">
        <f>IFERROR(VLOOKUP(A315,'Holiday PTO Christina'!$A$2:$B$55, 2,FALSE), 0)</f>
        <v>0</v>
      </c>
      <c r="C315" s="15">
        <f>IFERROR(VLOOKUP(A315,'Holiday PTO Christina'!$A$2:$B$55, 2,FALSE), 0)</f>
        <v>0</v>
      </c>
      <c r="D315" s="15">
        <f>IFERROR(VLOOKUP(A315,'Holiday PTO Christina'!$A$2:$B$55, 2,FALSE), 0)</f>
        <v>0</v>
      </c>
      <c r="E315" s="15">
        <f>IFERROR(VLOOKUP(A315,'Holiday PTO Christina'!$A$2:$B$55, 2,FALSE), 0)</f>
        <v>0</v>
      </c>
      <c r="F315" s="15">
        <f>IFERROR(VLOOKUP(A315,'Holiday PTO Christina'!$A$2:$B$55, 2,FALSE), 0)</f>
        <v>0</v>
      </c>
      <c r="G315" s="15">
        <f>IFERROR(VLOOKUP(A315,'Holiday PTO Christina'!$A$2:$B$55, 2,FALSE), 0)</f>
        <v>0</v>
      </c>
      <c r="H315" s="15">
        <f>IFERROR(VLOOKUP(A315,'Holiday PTO Christina'!$A$2:$B$55, 2,FALSE), 0)</f>
        <v>0</v>
      </c>
      <c r="I315" s="15">
        <f>IFERROR(VLOOKUP(A315,'Holiday PTO Christina'!$A$2:$B$55, 2,FALSE), 0)</f>
        <v>0</v>
      </c>
      <c r="J315" t="str">
        <f t="shared" si="9"/>
        <v/>
      </c>
    </row>
    <row r="316" spans="1:10" ht="21" hidden="1" customHeight="1">
      <c r="A316" s="11">
        <f t="shared" si="8"/>
        <v>42034</v>
      </c>
      <c r="B316" s="15">
        <f>IFERROR(VLOOKUP(A316,'Holiday PTO Christina'!$A$2:$B$55, 2,FALSE), 0)</f>
        <v>0</v>
      </c>
      <c r="C316" s="15">
        <f>IFERROR(VLOOKUP(A316,'Holiday PTO Christina'!$A$2:$B$55, 2,FALSE), 0)</f>
        <v>0</v>
      </c>
      <c r="D316" s="15">
        <f>IFERROR(VLOOKUP(A316,'Holiday PTO Christina'!$A$2:$B$55, 2,FALSE), 0)</f>
        <v>0</v>
      </c>
      <c r="E316" s="15">
        <f>IFERROR(VLOOKUP(A316,'Holiday PTO Christina'!$A$2:$B$55, 2,FALSE), 0)</f>
        <v>0</v>
      </c>
      <c r="F316" s="15">
        <f>IFERROR(VLOOKUP(A316,'Holiday PTO Christina'!$A$2:$B$55, 2,FALSE), 0)</f>
        <v>0</v>
      </c>
      <c r="G316" s="15">
        <f>IFERROR(VLOOKUP(A316,'Holiday PTO Christina'!$A$2:$B$55, 2,FALSE), 0)</f>
        <v>0</v>
      </c>
      <c r="H316" s="15">
        <f>IFERROR(VLOOKUP(A316,'Holiday PTO Christina'!$A$2:$B$55, 2,FALSE), 0)</f>
        <v>0</v>
      </c>
      <c r="I316" s="15">
        <f>IFERROR(VLOOKUP(A316,'Holiday PTO Christina'!$A$2:$B$55, 2,FALSE), 0)</f>
        <v>0</v>
      </c>
      <c r="J316" t="str">
        <f t="shared" si="9"/>
        <v/>
      </c>
    </row>
    <row r="317" spans="1:10" ht="21" hidden="1" customHeight="1">
      <c r="A317" s="11">
        <f t="shared" si="8"/>
        <v>42037</v>
      </c>
      <c r="B317" s="15">
        <f>IFERROR(VLOOKUP(A317,'Holiday PTO Christina'!$A$2:$B$55, 2,FALSE), 0)</f>
        <v>0</v>
      </c>
      <c r="C317" s="15">
        <f>IFERROR(VLOOKUP(A317,'Holiday PTO Christina'!$A$2:$B$55, 2,FALSE), 0)</f>
        <v>0</v>
      </c>
      <c r="D317" s="15">
        <f>IFERROR(VLOOKUP(A317,'Holiday PTO Christina'!$A$2:$B$55, 2,FALSE), 0)</f>
        <v>0</v>
      </c>
      <c r="E317" s="15">
        <f>IFERROR(VLOOKUP(A317,'Holiday PTO Christina'!$A$2:$B$55, 2,FALSE), 0)</f>
        <v>0</v>
      </c>
      <c r="F317" s="15">
        <f>IFERROR(VLOOKUP(A317,'Holiday PTO Christina'!$A$2:$B$55, 2,FALSE), 0)</f>
        <v>0</v>
      </c>
      <c r="G317" s="15">
        <f>IFERROR(VLOOKUP(A317,'Holiday PTO Christina'!$A$2:$B$55, 2,FALSE), 0)</f>
        <v>0</v>
      </c>
      <c r="H317" s="15">
        <f>IFERROR(VLOOKUP(A317,'Holiday PTO Christina'!$A$2:$B$55, 2,FALSE), 0)</f>
        <v>0</v>
      </c>
      <c r="I317" s="15">
        <f>IFERROR(VLOOKUP(A317,'Holiday PTO Christina'!$A$2:$B$55, 2,FALSE), 0)</f>
        <v>0</v>
      </c>
      <c r="J317" t="str">
        <f t="shared" si="9"/>
        <v/>
      </c>
    </row>
    <row r="318" spans="1:10" ht="21" hidden="1" customHeight="1">
      <c r="A318" s="11">
        <f t="shared" si="8"/>
        <v>42038</v>
      </c>
      <c r="B318" s="15">
        <f>IFERROR(VLOOKUP(A318,'Holiday PTO Christina'!$A$2:$B$55, 2,FALSE), 0)</f>
        <v>0</v>
      </c>
      <c r="C318" s="15">
        <f>IFERROR(VLOOKUP(A318,'Holiday PTO Christina'!$A$2:$B$55, 2,FALSE), 0)</f>
        <v>0</v>
      </c>
      <c r="D318" s="15">
        <f>IFERROR(VLOOKUP(A318,'Holiday PTO Christina'!$A$2:$B$55, 2,FALSE), 0)</f>
        <v>0</v>
      </c>
      <c r="E318" s="15">
        <f>IFERROR(VLOOKUP(A318,'Holiday PTO Christina'!$A$2:$B$55, 2,FALSE), 0)</f>
        <v>0</v>
      </c>
      <c r="F318" s="15">
        <f>IFERROR(VLOOKUP(A318,'Holiday PTO Christina'!$A$2:$B$55, 2,FALSE), 0)</f>
        <v>0</v>
      </c>
      <c r="G318" s="15">
        <f>IFERROR(VLOOKUP(A318,'Holiday PTO Christina'!$A$2:$B$55, 2,FALSE), 0)</f>
        <v>0</v>
      </c>
      <c r="H318" s="15">
        <f>IFERROR(VLOOKUP(A318,'Holiday PTO Christina'!$A$2:$B$55, 2,FALSE), 0)</f>
        <v>0</v>
      </c>
      <c r="I318" s="15">
        <f>IFERROR(VLOOKUP(A318,'Holiday PTO Christina'!$A$2:$B$55, 2,FALSE), 0)</f>
        <v>0</v>
      </c>
      <c r="J318" t="str">
        <f t="shared" si="9"/>
        <v/>
      </c>
    </row>
    <row r="319" spans="1:10" ht="21" hidden="1" customHeight="1">
      <c r="A319" s="11">
        <f t="shared" si="8"/>
        <v>42039</v>
      </c>
      <c r="B319" s="15">
        <f>IFERROR(VLOOKUP(A319,'Holiday PTO Christina'!$A$2:$B$55, 2,FALSE), 0)</f>
        <v>0</v>
      </c>
      <c r="C319" s="15">
        <f>IFERROR(VLOOKUP(A319,'Holiday PTO Christina'!$A$2:$B$55, 2,FALSE), 0)</f>
        <v>0</v>
      </c>
      <c r="D319" s="15">
        <f>IFERROR(VLOOKUP(A319,'Holiday PTO Christina'!$A$2:$B$55, 2,FALSE), 0)</f>
        <v>0</v>
      </c>
      <c r="E319" s="15">
        <f>IFERROR(VLOOKUP(A319,'Holiday PTO Christina'!$A$2:$B$55, 2,FALSE), 0)</f>
        <v>0</v>
      </c>
      <c r="F319" s="15">
        <f>IFERROR(VLOOKUP(A319,'Holiday PTO Christina'!$A$2:$B$55, 2,FALSE), 0)</f>
        <v>0</v>
      </c>
      <c r="G319" s="15">
        <f>IFERROR(VLOOKUP(A319,'Holiday PTO Christina'!$A$2:$B$55, 2,FALSE), 0)</f>
        <v>0</v>
      </c>
      <c r="H319" s="15">
        <f>IFERROR(VLOOKUP(A319,'Holiday PTO Christina'!$A$2:$B$55, 2,FALSE), 0)</f>
        <v>0</v>
      </c>
      <c r="I319" s="15">
        <f>IFERROR(VLOOKUP(A319,'Holiday PTO Christina'!$A$2:$B$55, 2,FALSE), 0)</f>
        <v>0</v>
      </c>
      <c r="J319" t="str">
        <f t="shared" si="9"/>
        <v/>
      </c>
    </row>
    <row r="320" spans="1:10" ht="21" hidden="1" customHeight="1">
      <c r="A320" s="11">
        <f t="shared" si="8"/>
        <v>42040</v>
      </c>
      <c r="B320" s="15">
        <f>IFERROR(VLOOKUP(A320,'Holiday PTO Christina'!$A$2:$B$55, 2,FALSE), 0)</f>
        <v>0</v>
      </c>
      <c r="C320" s="15">
        <f>IFERROR(VLOOKUP(A320,'Holiday PTO Christina'!$A$2:$B$55, 2,FALSE), 0)</f>
        <v>0</v>
      </c>
      <c r="D320" s="15">
        <f>IFERROR(VLOOKUP(A320,'Holiday PTO Christina'!$A$2:$B$55, 2,FALSE), 0)</f>
        <v>0</v>
      </c>
      <c r="E320" s="15">
        <f>IFERROR(VLOOKUP(A320,'Holiday PTO Christina'!$A$2:$B$55, 2,FALSE), 0)</f>
        <v>0</v>
      </c>
      <c r="F320" s="15">
        <f>IFERROR(VLOOKUP(A320,'Holiday PTO Christina'!$A$2:$B$55, 2,FALSE), 0)</f>
        <v>0</v>
      </c>
      <c r="G320" s="15">
        <f>IFERROR(VLOOKUP(A320,'Holiday PTO Christina'!$A$2:$B$55, 2,FALSE), 0)</f>
        <v>0</v>
      </c>
      <c r="H320" s="15">
        <f>IFERROR(VLOOKUP(A320,'Holiday PTO Christina'!$A$2:$B$55, 2,FALSE), 0)</f>
        <v>0</v>
      </c>
      <c r="I320" s="15">
        <f>IFERROR(VLOOKUP(A320,'Holiday PTO Christina'!$A$2:$B$55, 2,FALSE), 0)</f>
        <v>0</v>
      </c>
      <c r="J320" t="str">
        <f t="shared" si="9"/>
        <v/>
      </c>
    </row>
    <row r="321" spans="1:10" ht="21" hidden="1" customHeight="1">
      <c r="A321" s="11">
        <f t="shared" si="8"/>
        <v>42041</v>
      </c>
      <c r="B321" s="15">
        <f>IFERROR(VLOOKUP(A321,'Holiday PTO Christina'!$A$2:$B$55, 2,FALSE), 0)</f>
        <v>0</v>
      </c>
      <c r="C321" s="15">
        <f>IFERROR(VLOOKUP(A321,'Holiday PTO Christina'!$A$2:$B$55, 2,FALSE), 0)</f>
        <v>0</v>
      </c>
      <c r="D321" s="15">
        <f>IFERROR(VLOOKUP(A321,'Holiday PTO Christina'!$A$2:$B$55, 2,FALSE), 0)</f>
        <v>0</v>
      </c>
      <c r="E321" s="15">
        <f>IFERROR(VLOOKUP(A321,'Holiday PTO Christina'!$A$2:$B$55, 2,FALSE), 0)</f>
        <v>0</v>
      </c>
      <c r="F321" s="15">
        <f>IFERROR(VLOOKUP(A321,'Holiday PTO Christina'!$A$2:$B$55, 2,FALSE), 0)</f>
        <v>0</v>
      </c>
      <c r="G321" s="15">
        <f>IFERROR(VLOOKUP(A321,'Holiday PTO Christina'!$A$2:$B$55, 2,FALSE), 0)</f>
        <v>0</v>
      </c>
      <c r="H321" s="15">
        <f>IFERROR(VLOOKUP(A321,'Holiday PTO Christina'!$A$2:$B$55, 2,FALSE), 0)</f>
        <v>0</v>
      </c>
      <c r="I321" s="15">
        <f>IFERROR(VLOOKUP(A321,'Holiday PTO Christina'!$A$2:$B$55, 2,FALSE), 0)</f>
        <v>0</v>
      </c>
      <c r="J321" t="str">
        <f t="shared" si="9"/>
        <v/>
      </c>
    </row>
    <row r="322" spans="1:10" ht="21" hidden="1" customHeight="1">
      <c r="A322" s="11">
        <f t="shared" si="8"/>
        <v>42044</v>
      </c>
      <c r="B322" s="15">
        <f>IFERROR(VLOOKUP(A322,'Holiday PTO Christina'!$A$2:$B$55, 2,FALSE), 0)</f>
        <v>0</v>
      </c>
      <c r="C322" s="15">
        <f>IFERROR(VLOOKUP(A322,'Holiday PTO Christina'!$A$2:$B$55, 2,FALSE), 0)</f>
        <v>0</v>
      </c>
      <c r="D322" s="15">
        <f>IFERROR(VLOOKUP(A322,'Holiday PTO Christina'!$A$2:$B$55, 2,FALSE), 0)</f>
        <v>0</v>
      </c>
      <c r="E322" s="15">
        <f>IFERROR(VLOOKUP(A322,'Holiday PTO Christina'!$A$2:$B$55, 2,FALSE), 0)</f>
        <v>0</v>
      </c>
      <c r="F322" s="15">
        <f>IFERROR(VLOOKUP(A322,'Holiday PTO Christina'!$A$2:$B$55, 2,FALSE), 0)</f>
        <v>0</v>
      </c>
      <c r="G322" s="15">
        <f>IFERROR(VLOOKUP(A322,'Holiday PTO Christina'!$A$2:$B$55, 2,FALSE), 0)</f>
        <v>0</v>
      </c>
      <c r="H322" s="15">
        <f>IFERROR(VLOOKUP(A322,'Holiday PTO Christina'!$A$2:$B$55, 2,FALSE), 0)</f>
        <v>0</v>
      </c>
      <c r="I322" s="15">
        <f>IFERROR(VLOOKUP(A322,'Holiday PTO Christina'!$A$2:$B$55, 2,FALSE), 0)</f>
        <v>0</v>
      </c>
      <c r="J322" t="str">
        <f t="shared" si="9"/>
        <v/>
      </c>
    </row>
    <row r="323" spans="1:10" ht="21" hidden="1" customHeight="1">
      <c r="A323" s="11">
        <f t="shared" si="8"/>
        <v>42045</v>
      </c>
      <c r="B323" s="15">
        <f>IFERROR(VLOOKUP(A323,'Holiday PTO Christina'!$A$2:$B$55, 2,FALSE), 0)</f>
        <v>0</v>
      </c>
      <c r="C323" s="15">
        <f>IFERROR(VLOOKUP(A323,'Holiday PTO Christina'!$A$2:$B$55, 2,FALSE), 0)</f>
        <v>0</v>
      </c>
      <c r="D323" s="15">
        <f>IFERROR(VLOOKUP(A323,'Holiday PTO Christina'!$A$2:$B$55, 2,FALSE), 0)</f>
        <v>0</v>
      </c>
      <c r="E323" s="15">
        <f>IFERROR(VLOOKUP(A323,'Holiday PTO Christina'!$A$2:$B$55, 2,FALSE), 0)</f>
        <v>0</v>
      </c>
      <c r="F323" s="15">
        <f>IFERROR(VLOOKUP(A323,'Holiday PTO Christina'!$A$2:$B$55, 2,FALSE), 0)</f>
        <v>0</v>
      </c>
      <c r="G323" s="15">
        <f>IFERROR(VLOOKUP(A323,'Holiday PTO Christina'!$A$2:$B$55, 2,FALSE), 0)</f>
        <v>0</v>
      </c>
      <c r="H323" s="15">
        <f>IFERROR(VLOOKUP(A323,'Holiday PTO Christina'!$A$2:$B$55, 2,FALSE), 0)</f>
        <v>0</v>
      </c>
      <c r="I323" s="15">
        <f>IFERROR(VLOOKUP(A323,'Holiday PTO Christina'!$A$2:$B$55, 2,FALSE), 0)</f>
        <v>0</v>
      </c>
      <c r="J323" t="str">
        <f t="shared" si="9"/>
        <v/>
      </c>
    </row>
    <row r="324" spans="1:10" ht="21" hidden="1" customHeight="1">
      <c r="A324" s="11">
        <f t="shared" ref="A324:A387" si="10">IF(WEEKDAY(A323,1)=6,A323+3,A323+1)</f>
        <v>42046</v>
      </c>
      <c r="B324" s="15">
        <f>IFERROR(VLOOKUP(A324,'Holiday PTO Christina'!$A$2:$B$55, 2,FALSE), 0)</f>
        <v>0</v>
      </c>
      <c r="C324" s="15">
        <f>IFERROR(VLOOKUP(A324,'Holiday PTO Christina'!$A$2:$B$55, 2,FALSE), 0)</f>
        <v>0</v>
      </c>
      <c r="D324" s="15">
        <f>IFERROR(VLOOKUP(A324,'Holiday PTO Christina'!$A$2:$B$55, 2,FALSE), 0)</f>
        <v>0</v>
      </c>
      <c r="E324" s="15">
        <f>IFERROR(VLOOKUP(A324,'Holiday PTO Christina'!$A$2:$B$55, 2,FALSE), 0)</f>
        <v>0</v>
      </c>
      <c r="F324" s="15">
        <f>IFERROR(VLOOKUP(A324,'Holiday PTO Christina'!$A$2:$B$55, 2,FALSE), 0)</f>
        <v>0</v>
      </c>
      <c r="G324" s="15">
        <f>IFERROR(VLOOKUP(A324,'Holiday PTO Christina'!$A$2:$B$55, 2,FALSE), 0)</f>
        <v>0</v>
      </c>
      <c r="H324" s="15">
        <f>IFERROR(VLOOKUP(A324,'Holiday PTO Christina'!$A$2:$B$55, 2,FALSE), 0)</f>
        <v>0</v>
      </c>
      <c r="I324" s="15">
        <f>IFERROR(VLOOKUP(A324,'Holiday PTO Christina'!$A$2:$B$55, 2,FALSE), 0)</f>
        <v>0</v>
      </c>
      <c r="J324" t="str">
        <f t="shared" si="9"/>
        <v/>
      </c>
    </row>
    <row r="325" spans="1:10" ht="21" hidden="1" customHeight="1">
      <c r="A325" s="11">
        <f t="shared" si="10"/>
        <v>42047</v>
      </c>
      <c r="B325" s="15">
        <f>IFERROR(VLOOKUP(A325,'Holiday PTO Christina'!$A$2:$B$55, 2,FALSE), 0)</f>
        <v>0</v>
      </c>
      <c r="C325" s="15">
        <f>IFERROR(VLOOKUP(A325,'Holiday PTO Christina'!$A$2:$B$55, 2,FALSE), 0)</f>
        <v>0</v>
      </c>
      <c r="D325" s="15">
        <f>IFERROR(VLOOKUP(A325,'Holiday PTO Christina'!$A$2:$B$55, 2,FALSE), 0)</f>
        <v>0</v>
      </c>
      <c r="E325" s="15">
        <f>IFERROR(VLOOKUP(A325,'Holiday PTO Christina'!$A$2:$B$55, 2,FALSE), 0)</f>
        <v>0</v>
      </c>
      <c r="F325" s="15">
        <f>IFERROR(VLOOKUP(A325,'Holiday PTO Christina'!$A$2:$B$55, 2,FALSE), 0)</f>
        <v>0</v>
      </c>
      <c r="G325" s="15">
        <f>IFERROR(VLOOKUP(A325,'Holiday PTO Christina'!$A$2:$B$55, 2,FALSE), 0)</f>
        <v>0</v>
      </c>
      <c r="H325" s="15">
        <f>IFERROR(VLOOKUP(A325,'Holiday PTO Christina'!$A$2:$B$55, 2,FALSE), 0)</f>
        <v>0</v>
      </c>
      <c r="I325" s="15">
        <f>IFERROR(VLOOKUP(A325,'Holiday PTO Christina'!$A$2:$B$55, 2,FALSE), 0)</f>
        <v>0</v>
      </c>
      <c r="J325" t="str">
        <f t="shared" ref="J325:J388" si="11">IF(SUM(B325:I325)&gt;=2, "No more appointments should be set on this day!", "")</f>
        <v/>
      </c>
    </row>
    <row r="326" spans="1:10" ht="21" hidden="1" customHeight="1">
      <c r="A326" s="11">
        <f t="shared" si="10"/>
        <v>42048</v>
      </c>
      <c r="B326" s="15">
        <f>IFERROR(VLOOKUP(A326,'Holiday PTO Christina'!$A$2:$B$55, 2,FALSE), 0)</f>
        <v>0</v>
      </c>
      <c r="C326" s="15">
        <f>IFERROR(VLOOKUP(A326,'Holiday PTO Christina'!$A$2:$B$55, 2,FALSE), 0)</f>
        <v>0</v>
      </c>
      <c r="D326" s="15">
        <f>IFERROR(VLOOKUP(A326,'Holiday PTO Christina'!$A$2:$B$55, 2,FALSE), 0)</f>
        <v>0</v>
      </c>
      <c r="E326" s="15">
        <f>IFERROR(VLOOKUP(A326,'Holiday PTO Christina'!$A$2:$B$55, 2,FALSE), 0)</f>
        <v>0</v>
      </c>
      <c r="F326" s="15">
        <f>IFERROR(VLOOKUP(A326,'Holiday PTO Christina'!$A$2:$B$55, 2,FALSE), 0)</f>
        <v>0</v>
      </c>
      <c r="G326" s="15">
        <f>IFERROR(VLOOKUP(A326,'Holiday PTO Christina'!$A$2:$B$55, 2,FALSE), 0)</f>
        <v>0</v>
      </c>
      <c r="H326" s="15">
        <f>IFERROR(VLOOKUP(A326,'Holiday PTO Christina'!$A$2:$B$55, 2,FALSE), 0)</f>
        <v>0</v>
      </c>
      <c r="I326" s="15">
        <f>IFERROR(VLOOKUP(A326,'Holiday PTO Christina'!$A$2:$B$55, 2,FALSE), 0)</f>
        <v>0</v>
      </c>
      <c r="J326" t="str">
        <f t="shared" si="11"/>
        <v/>
      </c>
    </row>
    <row r="327" spans="1:10" ht="21" hidden="1" customHeight="1">
      <c r="A327" s="11">
        <f t="shared" si="10"/>
        <v>42051</v>
      </c>
      <c r="B327" s="15">
        <f>IFERROR(VLOOKUP(A327,'Holiday PTO Christina'!$A$2:$B$55, 2,FALSE), 0)</f>
        <v>0</v>
      </c>
      <c r="C327" s="15">
        <f>IFERROR(VLOOKUP(A327,'Holiday PTO Christina'!$A$2:$B$55, 2,FALSE), 0)</f>
        <v>0</v>
      </c>
      <c r="D327" s="15">
        <f>IFERROR(VLOOKUP(A327,'Holiday PTO Christina'!$A$2:$B$55, 2,FALSE), 0)</f>
        <v>0</v>
      </c>
      <c r="E327" s="15">
        <f>IFERROR(VLOOKUP(A327,'Holiday PTO Christina'!$A$2:$B$55, 2,FALSE), 0)</f>
        <v>0</v>
      </c>
      <c r="F327" s="15">
        <f>IFERROR(VLOOKUP(A327,'Holiday PTO Christina'!$A$2:$B$55, 2,FALSE), 0)</f>
        <v>0</v>
      </c>
      <c r="G327" s="15">
        <f>IFERROR(VLOOKUP(A327,'Holiday PTO Christina'!$A$2:$B$55, 2,FALSE), 0)</f>
        <v>0</v>
      </c>
      <c r="H327" s="15">
        <f>IFERROR(VLOOKUP(A327,'Holiday PTO Christina'!$A$2:$B$55, 2,FALSE), 0)</f>
        <v>0</v>
      </c>
      <c r="I327" s="15">
        <f>IFERROR(VLOOKUP(A327,'Holiday PTO Christina'!$A$2:$B$55, 2,FALSE), 0)</f>
        <v>0</v>
      </c>
      <c r="J327" t="str">
        <f t="shared" si="11"/>
        <v/>
      </c>
    </row>
    <row r="328" spans="1:10" ht="21" hidden="1" customHeight="1">
      <c r="A328" s="11">
        <f t="shared" si="10"/>
        <v>42052</v>
      </c>
      <c r="B328" s="15">
        <f>IFERROR(VLOOKUP(A328,'Holiday PTO Christina'!$A$2:$B$55, 2,FALSE), 0)</f>
        <v>0</v>
      </c>
      <c r="C328" s="15">
        <f>IFERROR(VLOOKUP(A328,'Holiday PTO Christina'!$A$2:$B$55, 2,FALSE), 0)</f>
        <v>0</v>
      </c>
      <c r="D328" s="15">
        <f>IFERROR(VLOOKUP(A328,'Holiday PTO Christina'!$A$2:$B$55, 2,FALSE), 0)</f>
        <v>0</v>
      </c>
      <c r="E328" s="15">
        <f>IFERROR(VLOOKUP(A328,'Holiday PTO Christina'!$A$2:$B$55, 2,FALSE), 0)</f>
        <v>0</v>
      </c>
      <c r="F328" s="15">
        <f>IFERROR(VLOOKUP(A328,'Holiday PTO Christina'!$A$2:$B$55, 2,FALSE), 0)</f>
        <v>0</v>
      </c>
      <c r="G328" s="15">
        <f>IFERROR(VLOOKUP(A328,'Holiday PTO Christina'!$A$2:$B$55, 2,FALSE), 0)</f>
        <v>0</v>
      </c>
      <c r="H328" s="15">
        <f>IFERROR(VLOOKUP(A328,'Holiday PTO Christina'!$A$2:$B$55, 2,FALSE), 0)</f>
        <v>0</v>
      </c>
      <c r="I328" s="15">
        <f>IFERROR(VLOOKUP(A328,'Holiday PTO Christina'!$A$2:$B$55, 2,FALSE), 0)</f>
        <v>0</v>
      </c>
      <c r="J328" t="str">
        <f t="shared" si="11"/>
        <v/>
      </c>
    </row>
    <row r="329" spans="1:10" ht="21" hidden="1" customHeight="1">
      <c r="A329" s="11">
        <f t="shared" si="10"/>
        <v>42053</v>
      </c>
      <c r="B329" s="15">
        <f>IFERROR(VLOOKUP(A329,'Holiday PTO Christina'!$A$2:$B$55, 2,FALSE), 0)</f>
        <v>0</v>
      </c>
      <c r="C329" s="15">
        <f>IFERROR(VLOOKUP(A329,'Holiday PTO Christina'!$A$2:$B$55, 2,FALSE), 0)</f>
        <v>0</v>
      </c>
      <c r="D329" s="15">
        <f>IFERROR(VLOOKUP(A329,'Holiday PTO Christina'!$A$2:$B$55, 2,FALSE), 0)</f>
        <v>0</v>
      </c>
      <c r="E329" s="15">
        <f>IFERROR(VLOOKUP(A329,'Holiday PTO Christina'!$A$2:$B$55, 2,FALSE), 0)</f>
        <v>0</v>
      </c>
      <c r="F329" s="15">
        <f>IFERROR(VLOOKUP(A329,'Holiday PTO Christina'!$A$2:$B$55, 2,FALSE), 0)</f>
        <v>0</v>
      </c>
      <c r="G329" s="15">
        <f>IFERROR(VLOOKUP(A329,'Holiday PTO Christina'!$A$2:$B$55, 2,FALSE), 0)</f>
        <v>0</v>
      </c>
      <c r="H329" s="15">
        <f>IFERROR(VLOOKUP(A329,'Holiday PTO Christina'!$A$2:$B$55, 2,FALSE), 0)</f>
        <v>0</v>
      </c>
      <c r="I329" s="15">
        <f>IFERROR(VLOOKUP(A329,'Holiday PTO Christina'!$A$2:$B$55, 2,FALSE), 0)</f>
        <v>0</v>
      </c>
      <c r="J329" t="str">
        <f t="shared" si="11"/>
        <v/>
      </c>
    </row>
    <row r="330" spans="1:10" ht="21" hidden="1" customHeight="1">
      <c r="A330" s="11">
        <f t="shared" si="10"/>
        <v>42054</v>
      </c>
      <c r="B330" s="15">
        <f>IFERROR(VLOOKUP(A330,'Holiday PTO Christina'!$A$2:$B$55, 2,FALSE), 0)</f>
        <v>0</v>
      </c>
      <c r="C330" s="15">
        <f>IFERROR(VLOOKUP(A330,'Holiday PTO Christina'!$A$2:$B$55, 2,FALSE), 0)</f>
        <v>0</v>
      </c>
      <c r="D330" s="15">
        <f>IFERROR(VLOOKUP(A330,'Holiday PTO Christina'!$A$2:$B$55, 2,FALSE), 0)</f>
        <v>0</v>
      </c>
      <c r="E330" s="15">
        <f>IFERROR(VLOOKUP(A330,'Holiday PTO Christina'!$A$2:$B$55, 2,FALSE), 0)</f>
        <v>0</v>
      </c>
      <c r="F330" s="15">
        <f>IFERROR(VLOOKUP(A330,'Holiday PTO Christina'!$A$2:$B$55, 2,FALSE), 0)</f>
        <v>0</v>
      </c>
      <c r="G330" s="15">
        <f>IFERROR(VLOOKUP(A330,'Holiday PTO Christina'!$A$2:$B$55, 2,FALSE), 0)</f>
        <v>0</v>
      </c>
      <c r="H330" s="15">
        <f>IFERROR(VLOOKUP(A330,'Holiday PTO Christina'!$A$2:$B$55, 2,FALSE), 0)</f>
        <v>0</v>
      </c>
      <c r="I330" s="15">
        <f>IFERROR(VLOOKUP(A330,'Holiday PTO Christina'!$A$2:$B$55, 2,FALSE), 0)</f>
        <v>0</v>
      </c>
      <c r="J330" t="str">
        <f t="shared" si="11"/>
        <v/>
      </c>
    </row>
    <row r="331" spans="1:10" ht="21" hidden="1" customHeight="1">
      <c r="A331" s="11">
        <f t="shared" si="10"/>
        <v>42055</v>
      </c>
      <c r="B331" s="15">
        <f>IFERROR(VLOOKUP(A331,'Holiday PTO Christina'!$A$2:$B$55, 2,FALSE), 0)</f>
        <v>0</v>
      </c>
      <c r="C331" s="15">
        <f>IFERROR(VLOOKUP(A331,'Holiday PTO Christina'!$A$2:$B$55, 2,FALSE), 0)</f>
        <v>0</v>
      </c>
      <c r="D331" s="15">
        <f>IFERROR(VLOOKUP(A331,'Holiday PTO Christina'!$A$2:$B$55, 2,FALSE), 0)</f>
        <v>0</v>
      </c>
      <c r="E331" s="15">
        <f>IFERROR(VLOOKUP(A331,'Holiday PTO Christina'!$A$2:$B$55, 2,FALSE), 0)</f>
        <v>0</v>
      </c>
      <c r="F331" s="15">
        <f>IFERROR(VLOOKUP(A331,'Holiday PTO Christina'!$A$2:$B$55, 2,FALSE), 0)</f>
        <v>0</v>
      </c>
      <c r="G331" s="15">
        <f>IFERROR(VLOOKUP(A331,'Holiday PTO Christina'!$A$2:$B$55, 2,FALSE), 0)</f>
        <v>0</v>
      </c>
      <c r="H331" s="15">
        <f>IFERROR(VLOOKUP(A331,'Holiday PTO Christina'!$A$2:$B$55, 2,FALSE), 0)</f>
        <v>0</v>
      </c>
      <c r="I331" s="15">
        <f>IFERROR(VLOOKUP(A331,'Holiday PTO Christina'!$A$2:$B$55, 2,FALSE), 0)</f>
        <v>0</v>
      </c>
      <c r="J331" t="str">
        <f t="shared" si="11"/>
        <v/>
      </c>
    </row>
    <row r="332" spans="1:10" ht="21" hidden="1" customHeight="1">
      <c r="A332" s="11">
        <f t="shared" si="10"/>
        <v>42058</v>
      </c>
      <c r="B332" s="15">
        <f>IFERROR(VLOOKUP(A332,'Holiday PTO Christina'!$A$2:$B$55, 2,FALSE), 0)</f>
        <v>0</v>
      </c>
      <c r="C332" s="15">
        <f>IFERROR(VLOOKUP(A332,'Holiday PTO Christina'!$A$2:$B$55, 2,FALSE), 0)</f>
        <v>0</v>
      </c>
      <c r="D332" s="15">
        <f>IFERROR(VLOOKUP(A332,'Holiday PTO Christina'!$A$2:$B$55, 2,FALSE), 0)</f>
        <v>0</v>
      </c>
      <c r="E332" s="15">
        <f>IFERROR(VLOOKUP(A332,'Holiday PTO Christina'!$A$2:$B$55, 2,FALSE), 0)</f>
        <v>0</v>
      </c>
      <c r="F332" s="15">
        <f>IFERROR(VLOOKUP(A332,'Holiday PTO Christina'!$A$2:$B$55, 2,FALSE), 0)</f>
        <v>0</v>
      </c>
      <c r="G332" s="15">
        <f>IFERROR(VLOOKUP(A332,'Holiday PTO Christina'!$A$2:$B$55, 2,FALSE), 0)</f>
        <v>0</v>
      </c>
      <c r="H332" s="15">
        <f>IFERROR(VLOOKUP(A332,'Holiday PTO Christina'!$A$2:$B$55, 2,FALSE), 0)</f>
        <v>0</v>
      </c>
      <c r="I332" s="15">
        <f>IFERROR(VLOOKUP(A332,'Holiday PTO Christina'!$A$2:$B$55, 2,FALSE), 0)</f>
        <v>0</v>
      </c>
      <c r="J332" t="str">
        <f t="shared" si="11"/>
        <v/>
      </c>
    </row>
    <row r="333" spans="1:10" ht="21" hidden="1" customHeight="1">
      <c r="A333" s="11">
        <f t="shared" si="10"/>
        <v>42059</v>
      </c>
      <c r="B333" s="15">
        <f>IFERROR(VLOOKUP(A333,'Holiday PTO Christina'!$A$2:$B$55, 2,FALSE), 0)</f>
        <v>0</v>
      </c>
      <c r="C333" s="15">
        <f>IFERROR(VLOOKUP(A333,'Holiday PTO Christina'!$A$2:$B$55, 2,FALSE), 0)</f>
        <v>0</v>
      </c>
      <c r="D333" s="15">
        <f>IFERROR(VLOOKUP(A333,'Holiday PTO Christina'!$A$2:$B$55, 2,FALSE), 0)</f>
        <v>0</v>
      </c>
      <c r="E333" s="15">
        <f>IFERROR(VLOOKUP(A333,'Holiday PTO Christina'!$A$2:$B$55, 2,FALSE), 0)</f>
        <v>0</v>
      </c>
      <c r="F333" s="15">
        <f>IFERROR(VLOOKUP(A333,'Holiday PTO Christina'!$A$2:$B$55, 2,FALSE), 0)</f>
        <v>0</v>
      </c>
      <c r="G333" s="15">
        <f>IFERROR(VLOOKUP(A333,'Holiday PTO Christina'!$A$2:$B$55, 2,FALSE), 0)</f>
        <v>0</v>
      </c>
      <c r="H333" s="15">
        <f>IFERROR(VLOOKUP(A333,'Holiday PTO Christina'!$A$2:$B$55, 2,FALSE), 0)</f>
        <v>0</v>
      </c>
      <c r="I333" s="15">
        <f>IFERROR(VLOOKUP(A333,'Holiday PTO Christina'!$A$2:$B$55, 2,FALSE), 0)</f>
        <v>0</v>
      </c>
      <c r="J333" t="str">
        <f t="shared" si="11"/>
        <v/>
      </c>
    </row>
    <row r="334" spans="1:10" ht="21" hidden="1" customHeight="1">
      <c r="A334" s="11">
        <f t="shared" si="10"/>
        <v>42060</v>
      </c>
      <c r="B334" s="15">
        <f>IFERROR(VLOOKUP(A334,'Holiday PTO Christina'!$A$2:$B$55, 2,FALSE), 0)</f>
        <v>0</v>
      </c>
      <c r="C334" s="15">
        <f>IFERROR(VLOOKUP(A334,'Holiday PTO Christina'!$A$2:$B$55, 2,FALSE), 0)</f>
        <v>0</v>
      </c>
      <c r="D334" s="15">
        <f>IFERROR(VLOOKUP(A334,'Holiday PTO Christina'!$A$2:$B$55, 2,FALSE), 0)</f>
        <v>0</v>
      </c>
      <c r="E334" s="15">
        <f>IFERROR(VLOOKUP(A334,'Holiday PTO Christina'!$A$2:$B$55, 2,FALSE), 0)</f>
        <v>0</v>
      </c>
      <c r="F334" s="15">
        <f>IFERROR(VLOOKUP(A334,'Holiday PTO Christina'!$A$2:$B$55, 2,FALSE), 0)</f>
        <v>0</v>
      </c>
      <c r="G334" s="15">
        <f>IFERROR(VLOOKUP(A334,'Holiday PTO Christina'!$A$2:$B$55, 2,FALSE), 0)</f>
        <v>0</v>
      </c>
      <c r="H334" s="15">
        <f>IFERROR(VLOOKUP(A334,'Holiday PTO Christina'!$A$2:$B$55, 2,FALSE), 0)</f>
        <v>0</v>
      </c>
      <c r="I334" s="15">
        <f>IFERROR(VLOOKUP(A334,'Holiday PTO Christina'!$A$2:$B$55, 2,FALSE), 0)</f>
        <v>0</v>
      </c>
      <c r="J334" t="str">
        <f t="shared" si="11"/>
        <v/>
      </c>
    </row>
    <row r="335" spans="1:10" ht="21" hidden="1" customHeight="1">
      <c r="A335" s="11">
        <f t="shared" si="10"/>
        <v>42061</v>
      </c>
      <c r="B335" s="15">
        <f>IFERROR(VLOOKUP(A335,'Holiday PTO Christina'!$A$2:$B$55, 2,FALSE), 0)</f>
        <v>0</v>
      </c>
      <c r="C335" s="15">
        <f>IFERROR(VLOOKUP(A335,'Holiday PTO Christina'!$A$2:$B$55, 2,FALSE), 0)</f>
        <v>0</v>
      </c>
      <c r="D335" s="15">
        <f>IFERROR(VLOOKUP(A335,'Holiday PTO Christina'!$A$2:$B$55, 2,FALSE), 0)</f>
        <v>0</v>
      </c>
      <c r="E335" s="15">
        <f>IFERROR(VLOOKUP(A335,'Holiday PTO Christina'!$A$2:$B$55, 2,FALSE), 0)</f>
        <v>0</v>
      </c>
      <c r="F335" s="15">
        <f>IFERROR(VLOOKUP(A335,'Holiday PTO Christina'!$A$2:$B$55, 2,FALSE), 0)</f>
        <v>0</v>
      </c>
      <c r="G335" s="15">
        <f>IFERROR(VLOOKUP(A335,'Holiday PTO Christina'!$A$2:$B$55, 2,FALSE), 0)</f>
        <v>0</v>
      </c>
      <c r="H335" s="15">
        <f>IFERROR(VLOOKUP(A335,'Holiday PTO Christina'!$A$2:$B$55, 2,FALSE), 0)</f>
        <v>0</v>
      </c>
      <c r="I335" s="15">
        <f>IFERROR(VLOOKUP(A335,'Holiday PTO Christina'!$A$2:$B$55, 2,FALSE), 0)</f>
        <v>0</v>
      </c>
      <c r="J335" t="str">
        <f t="shared" si="11"/>
        <v/>
      </c>
    </row>
    <row r="336" spans="1:10" ht="21" hidden="1" customHeight="1">
      <c r="A336" s="11">
        <f t="shared" si="10"/>
        <v>42062</v>
      </c>
      <c r="B336" s="15">
        <f>IFERROR(VLOOKUP(A336,'Holiday PTO Christina'!$A$2:$B$55, 2,FALSE), 0)</f>
        <v>0</v>
      </c>
      <c r="C336" s="15">
        <f>IFERROR(VLOOKUP(A336,'Holiday PTO Christina'!$A$2:$B$55, 2,FALSE), 0)</f>
        <v>0</v>
      </c>
      <c r="D336" s="15">
        <f>IFERROR(VLOOKUP(A336,'Holiday PTO Christina'!$A$2:$B$55, 2,FALSE), 0)</f>
        <v>0</v>
      </c>
      <c r="E336" s="15">
        <f>IFERROR(VLOOKUP(A336,'Holiday PTO Christina'!$A$2:$B$55, 2,FALSE), 0)</f>
        <v>0</v>
      </c>
      <c r="F336" s="15">
        <f>IFERROR(VLOOKUP(A336,'Holiday PTO Christina'!$A$2:$B$55, 2,FALSE), 0)</f>
        <v>0</v>
      </c>
      <c r="G336" s="15">
        <f>IFERROR(VLOOKUP(A336,'Holiday PTO Christina'!$A$2:$B$55, 2,FALSE), 0)</f>
        <v>0</v>
      </c>
      <c r="H336" s="15">
        <f>IFERROR(VLOOKUP(A336,'Holiday PTO Christina'!$A$2:$B$55, 2,FALSE), 0)</f>
        <v>0</v>
      </c>
      <c r="I336" s="15">
        <f>IFERROR(VLOOKUP(A336,'Holiday PTO Christina'!$A$2:$B$55, 2,FALSE), 0)</f>
        <v>0</v>
      </c>
      <c r="J336" t="str">
        <f t="shared" si="11"/>
        <v/>
      </c>
    </row>
    <row r="337" spans="1:10" ht="21" hidden="1" customHeight="1">
      <c r="A337" s="11">
        <f t="shared" si="10"/>
        <v>42065</v>
      </c>
      <c r="B337" s="15">
        <f>IFERROR(VLOOKUP(A337,'Holiday PTO Christina'!$A$2:$B$55, 2,FALSE), 0)</f>
        <v>0</v>
      </c>
      <c r="C337" s="15">
        <f>IFERROR(VLOOKUP(A337,'Holiday PTO Christina'!$A$2:$B$55, 2,FALSE), 0)</f>
        <v>0</v>
      </c>
      <c r="D337" s="15">
        <f>IFERROR(VLOOKUP(A337,'Holiday PTO Christina'!$A$2:$B$55, 2,FALSE), 0)</f>
        <v>0</v>
      </c>
      <c r="E337" s="15">
        <f>IFERROR(VLOOKUP(A337,'Holiday PTO Christina'!$A$2:$B$55, 2,FALSE), 0)</f>
        <v>0</v>
      </c>
      <c r="F337" s="15">
        <f>IFERROR(VLOOKUP(A337,'Holiday PTO Christina'!$A$2:$B$55, 2,FALSE), 0)</f>
        <v>0</v>
      </c>
      <c r="G337" s="15">
        <f>IFERROR(VLOOKUP(A337,'Holiday PTO Christina'!$A$2:$B$55, 2,FALSE), 0)</f>
        <v>0</v>
      </c>
      <c r="H337" s="15">
        <f>IFERROR(VLOOKUP(A337,'Holiday PTO Christina'!$A$2:$B$55, 2,FALSE), 0)</f>
        <v>0</v>
      </c>
      <c r="I337" s="15">
        <f>IFERROR(VLOOKUP(A337,'Holiday PTO Christina'!$A$2:$B$55, 2,FALSE), 0)</f>
        <v>0</v>
      </c>
      <c r="J337" t="str">
        <f t="shared" si="11"/>
        <v/>
      </c>
    </row>
    <row r="338" spans="1:10" ht="21" hidden="1" customHeight="1">
      <c r="A338" s="11">
        <f t="shared" si="10"/>
        <v>42066</v>
      </c>
      <c r="B338" s="15">
        <f>IFERROR(VLOOKUP(A338,'Holiday PTO Christina'!$A$2:$B$55, 2,FALSE), 0)</f>
        <v>0</v>
      </c>
      <c r="C338" s="15">
        <f>IFERROR(VLOOKUP(A338,'Holiday PTO Christina'!$A$2:$B$55, 2,FALSE), 0)</f>
        <v>0</v>
      </c>
      <c r="D338" s="15">
        <f>IFERROR(VLOOKUP(A338,'Holiday PTO Christina'!$A$2:$B$55, 2,FALSE), 0)</f>
        <v>0</v>
      </c>
      <c r="E338" s="15">
        <f>IFERROR(VLOOKUP(A338,'Holiday PTO Christina'!$A$2:$B$55, 2,FALSE), 0)</f>
        <v>0</v>
      </c>
      <c r="F338" s="15">
        <f>IFERROR(VLOOKUP(A338,'Holiday PTO Christina'!$A$2:$B$55, 2,FALSE), 0)</f>
        <v>0</v>
      </c>
      <c r="G338" s="15">
        <f>IFERROR(VLOOKUP(A338,'Holiday PTO Christina'!$A$2:$B$55, 2,FALSE), 0)</f>
        <v>0</v>
      </c>
      <c r="H338" s="15">
        <f>IFERROR(VLOOKUP(A338,'Holiday PTO Christina'!$A$2:$B$55, 2,FALSE), 0)</f>
        <v>0</v>
      </c>
      <c r="I338" s="15">
        <f>IFERROR(VLOOKUP(A338,'Holiday PTO Christina'!$A$2:$B$55, 2,FALSE), 0)</f>
        <v>0</v>
      </c>
      <c r="J338" t="str">
        <f t="shared" si="11"/>
        <v/>
      </c>
    </row>
    <row r="339" spans="1:10" ht="21" hidden="1" customHeight="1">
      <c r="A339" s="11">
        <f t="shared" si="10"/>
        <v>42067</v>
      </c>
      <c r="B339" s="15">
        <f>IFERROR(VLOOKUP(A339,'Holiday PTO Christina'!$A$2:$B$55, 2,FALSE), 0)</f>
        <v>0</v>
      </c>
      <c r="C339" s="15">
        <f>IFERROR(VLOOKUP(A339,'Holiday PTO Christina'!$A$2:$B$55, 2,FALSE), 0)</f>
        <v>0</v>
      </c>
      <c r="D339" s="15">
        <f>IFERROR(VLOOKUP(A339,'Holiday PTO Christina'!$A$2:$B$55, 2,FALSE), 0)</f>
        <v>0</v>
      </c>
      <c r="E339" s="15">
        <f>IFERROR(VLOOKUP(A339,'Holiday PTO Christina'!$A$2:$B$55, 2,FALSE), 0)</f>
        <v>0</v>
      </c>
      <c r="F339" s="15">
        <f>IFERROR(VLOOKUP(A339,'Holiday PTO Christina'!$A$2:$B$55, 2,FALSE), 0)</f>
        <v>0</v>
      </c>
      <c r="G339" s="15">
        <f>IFERROR(VLOOKUP(A339,'Holiday PTO Christina'!$A$2:$B$55, 2,FALSE), 0)</f>
        <v>0</v>
      </c>
      <c r="H339" s="15">
        <f>IFERROR(VLOOKUP(A339,'Holiday PTO Christina'!$A$2:$B$55, 2,FALSE), 0)</f>
        <v>0</v>
      </c>
      <c r="I339" s="15">
        <f>IFERROR(VLOOKUP(A339,'Holiday PTO Christina'!$A$2:$B$55, 2,FALSE), 0)</f>
        <v>0</v>
      </c>
      <c r="J339" t="str">
        <f t="shared" si="11"/>
        <v/>
      </c>
    </row>
    <row r="340" spans="1:10" ht="21" hidden="1" customHeight="1">
      <c r="A340" s="11">
        <f t="shared" si="10"/>
        <v>42068</v>
      </c>
      <c r="B340" s="15">
        <f>IFERROR(VLOOKUP(A340,'Holiday PTO Christina'!$A$2:$B$55, 2,FALSE), 0)</f>
        <v>0</v>
      </c>
      <c r="C340" s="15">
        <f>IFERROR(VLOOKUP(A340,'Holiday PTO Christina'!$A$2:$B$55, 2,FALSE), 0)</f>
        <v>0</v>
      </c>
      <c r="D340" s="15">
        <f>IFERROR(VLOOKUP(A340,'Holiday PTO Christina'!$A$2:$B$55, 2,FALSE), 0)</f>
        <v>0</v>
      </c>
      <c r="E340" s="15">
        <f>IFERROR(VLOOKUP(A340,'Holiday PTO Christina'!$A$2:$B$55, 2,FALSE), 0)</f>
        <v>0</v>
      </c>
      <c r="F340" s="15">
        <f>IFERROR(VLOOKUP(A340,'Holiday PTO Christina'!$A$2:$B$55, 2,FALSE), 0)</f>
        <v>0</v>
      </c>
      <c r="G340" s="15">
        <f>IFERROR(VLOOKUP(A340,'Holiday PTO Christina'!$A$2:$B$55, 2,FALSE), 0)</f>
        <v>0</v>
      </c>
      <c r="H340" s="15">
        <f>IFERROR(VLOOKUP(A340,'Holiday PTO Christina'!$A$2:$B$55, 2,FALSE), 0)</f>
        <v>0</v>
      </c>
      <c r="I340" s="15">
        <f>IFERROR(VLOOKUP(A340,'Holiday PTO Christina'!$A$2:$B$55, 2,FALSE), 0)</f>
        <v>0</v>
      </c>
      <c r="J340" t="str">
        <f t="shared" si="11"/>
        <v/>
      </c>
    </row>
    <row r="341" spans="1:10" ht="21" hidden="1" customHeight="1">
      <c r="A341" s="11">
        <f t="shared" si="10"/>
        <v>42069</v>
      </c>
      <c r="B341" s="15">
        <f>IFERROR(VLOOKUP(A341,'Holiday PTO Christina'!$A$2:$B$55, 2,FALSE), 0)</f>
        <v>0</v>
      </c>
      <c r="C341" s="15">
        <f>IFERROR(VLOOKUP(A341,'Holiday PTO Christina'!$A$2:$B$55, 2,FALSE), 0)</f>
        <v>0</v>
      </c>
      <c r="D341" s="15">
        <f>IFERROR(VLOOKUP(A341,'Holiday PTO Christina'!$A$2:$B$55, 2,FALSE), 0)</f>
        <v>0</v>
      </c>
      <c r="E341" s="15">
        <f>IFERROR(VLOOKUP(A341,'Holiday PTO Christina'!$A$2:$B$55, 2,FALSE), 0)</f>
        <v>0</v>
      </c>
      <c r="F341" s="15">
        <f>IFERROR(VLOOKUP(A341,'Holiday PTO Christina'!$A$2:$B$55, 2,FALSE), 0)</f>
        <v>0</v>
      </c>
      <c r="G341" s="15">
        <f>IFERROR(VLOOKUP(A341,'Holiday PTO Christina'!$A$2:$B$55, 2,FALSE), 0)</f>
        <v>0</v>
      </c>
      <c r="H341" s="15">
        <f>IFERROR(VLOOKUP(A341,'Holiday PTO Christina'!$A$2:$B$55, 2,FALSE), 0)</f>
        <v>0</v>
      </c>
      <c r="I341" s="15">
        <f>IFERROR(VLOOKUP(A341,'Holiday PTO Christina'!$A$2:$B$55, 2,FALSE), 0)</f>
        <v>0</v>
      </c>
      <c r="J341" t="str">
        <f t="shared" si="11"/>
        <v/>
      </c>
    </row>
    <row r="342" spans="1:10" ht="21" hidden="1" customHeight="1">
      <c r="A342" s="11">
        <f t="shared" si="10"/>
        <v>42072</v>
      </c>
      <c r="B342" s="15">
        <f>IFERROR(VLOOKUP(A342,'Holiday PTO Christina'!$A$2:$B$55, 2,FALSE), 0)</f>
        <v>0</v>
      </c>
      <c r="C342" s="15">
        <f>IFERROR(VLOOKUP(A342,'Holiday PTO Christina'!$A$2:$B$55, 2,FALSE), 0)</f>
        <v>0</v>
      </c>
      <c r="D342" s="15">
        <f>IFERROR(VLOOKUP(A342,'Holiday PTO Christina'!$A$2:$B$55, 2,FALSE), 0)</f>
        <v>0</v>
      </c>
      <c r="E342" s="15">
        <f>IFERROR(VLOOKUP(A342,'Holiday PTO Christina'!$A$2:$B$55, 2,FALSE), 0)</f>
        <v>0</v>
      </c>
      <c r="F342" s="15">
        <f>IFERROR(VLOOKUP(A342,'Holiday PTO Christina'!$A$2:$B$55, 2,FALSE), 0)</f>
        <v>0</v>
      </c>
      <c r="G342" s="15">
        <f>IFERROR(VLOOKUP(A342,'Holiday PTO Christina'!$A$2:$B$55, 2,FALSE), 0)</f>
        <v>0</v>
      </c>
      <c r="H342" s="15">
        <f>IFERROR(VLOOKUP(A342,'Holiday PTO Christina'!$A$2:$B$55, 2,FALSE), 0)</f>
        <v>0</v>
      </c>
      <c r="I342" s="15">
        <f>IFERROR(VLOOKUP(A342,'Holiday PTO Christina'!$A$2:$B$55, 2,FALSE), 0)</f>
        <v>0</v>
      </c>
      <c r="J342" t="str">
        <f t="shared" si="11"/>
        <v/>
      </c>
    </row>
    <row r="343" spans="1:10" ht="21" hidden="1" customHeight="1">
      <c r="A343" s="11">
        <f t="shared" si="10"/>
        <v>42073</v>
      </c>
      <c r="B343" s="15">
        <f>IFERROR(VLOOKUP(A343,'Holiday PTO Christina'!$A$2:$B$55, 2,FALSE), 0)</f>
        <v>0</v>
      </c>
      <c r="C343" s="15">
        <f>IFERROR(VLOOKUP(A343,'Holiday PTO Christina'!$A$2:$B$55, 2,FALSE), 0)</f>
        <v>0</v>
      </c>
      <c r="D343" s="15">
        <f>IFERROR(VLOOKUP(A343,'Holiday PTO Christina'!$A$2:$B$55, 2,FALSE), 0)</f>
        <v>0</v>
      </c>
      <c r="E343" s="15">
        <f>IFERROR(VLOOKUP(A343,'Holiday PTO Christina'!$A$2:$B$55, 2,FALSE), 0)</f>
        <v>0</v>
      </c>
      <c r="F343" s="15">
        <f>IFERROR(VLOOKUP(A343,'Holiday PTO Christina'!$A$2:$B$55, 2,FALSE), 0)</f>
        <v>0</v>
      </c>
      <c r="G343" s="15">
        <f>IFERROR(VLOOKUP(A343,'Holiday PTO Christina'!$A$2:$B$55, 2,FALSE), 0)</f>
        <v>0</v>
      </c>
      <c r="H343" s="15">
        <f>IFERROR(VLOOKUP(A343,'Holiday PTO Christina'!$A$2:$B$55, 2,FALSE), 0)</f>
        <v>0</v>
      </c>
      <c r="I343" s="15">
        <f>IFERROR(VLOOKUP(A343,'Holiday PTO Christina'!$A$2:$B$55, 2,FALSE), 0)</f>
        <v>0</v>
      </c>
      <c r="J343" t="str">
        <f t="shared" si="11"/>
        <v/>
      </c>
    </row>
    <row r="344" spans="1:10" ht="21" hidden="1" customHeight="1">
      <c r="A344" s="11">
        <f t="shared" si="10"/>
        <v>42074</v>
      </c>
      <c r="B344" s="15">
        <f>IFERROR(VLOOKUP(A344,'Holiday PTO Christina'!$A$2:$B$55, 2,FALSE), 0)</f>
        <v>0</v>
      </c>
      <c r="C344" s="15">
        <f>IFERROR(VLOOKUP(A344,'Holiday PTO Christina'!$A$2:$B$55, 2,FALSE), 0)</f>
        <v>0</v>
      </c>
      <c r="D344" s="15">
        <f>IFERROR(VLOOKUP(A344,'Holiday PTO Christina'!$A$2:$B$55, 2,FALSE), 0)</f>
        <v>0</v>
      </c>
      <c r="E344" s="15">
        <f>IFERROR(VLOOKUP(A344,'Holiday PTO Christina'!$A$2:$B$55, 2,FALSE), 0)</f>
        <v>0</v>
      </c>
      <c r="F344" s="15">
        <f>IFERROR(VLOOKUP(A344,'Holiday PTO Christina'!$A$2:$B$55, 2,FALSE), 0)</f>
        <v>0</v>
      </c>
      <c r="G344" s="15">
        <f>IFERROR(VLOOKUP(A344,'Holiday PTO Christina'!$A$2:$B$55, 2,FALSE), 0)</f>
        <v>0</v>
      </c>
      <c r="H344" s="15">
        <f>IFERROR(VLOOKUP(A344,'Holiday PTO Christina'!$A$2:$B$55, 2,FALSE), 0)</f>
        <v>0</v>
      </c>
      <c r="I344" s="15">
        <f>IFERROR(VLOOKUP(A344,'Holiday PTO Christina'!$A$2:$B$55, 2,FALSE), 0)</f>
        <v>0</v>
      </c>
      <c r="J344" t="str">
        <f t="shared" si="11"/>
        <v/>
      </c>
    </row>
    <row r="345" spans="1:10" ht="21" hidden="1" customHeight="1">
      <c r="A345" s="11">
        <f t="shared" si="10"/>
        <v>42075</v>
      </c>
      <c r="B345" s="15">
        <f>IFERROR(VLOOKUP(A345,'Holiday PTO Christina'!$A$2:$B$55, 2,FALSE), 0)</f>
        <v>0</v>
      </c>
      <c r="C345" s="15">
        <f>IFERROR(VLOOKUP(A345,'Holiday PTO Christina'!$A$2:$B$55, 2,FALSE), 0)</f>
        <v>0</v>
      </c>
      <c r="D345" s="15">
        <f>IFERROR(VLOOKUP(A345,'Holiday PTO Christina'!$A$2:$B$55, 2,FALSE), 0)</f>
        <v>0</v>
      </c>
      <c r="E345" s="15">
        <f>IFERROR(VLOOKUP(A345,'Holiday PTO Christina'!$A$2:$B$55, 2,FALSE), 0)</f>
        <v>0</v>
      </c>
      <c r="F345" s="15">
        <f>IFERROR(VLOOKUP(A345,'Holiday PTO Christina'!$A$2:$B$55, 2,FALSE), 0)</f>
        <v>0</v>
      </c>
      <c r="G345" s="15">
        <f>IFERROR(VLOOKUP(A345,'Holiday PTO Christina'!$A$2:$B$55, 2,FALSE), 0)</f>
        <v>0</v>
      </c>
      <c r="H345" s="15">
        <f>IFERROR(VLOOKUP(A345,'Holiday PTO Christina'!$A$2:$B$55, 2,FALSE), 0)</f>
        <v>0</v>
      </c>
      <c r="I345" s="15">
        <f>IFERROR(VLOOKUP(A345,'Holiday PTO Christina'!$A$2:$B$55, 2,FALSE), 0)</f>
        <v>0</v>
      </c>
      <c r="J345" t="str">
        <f t="shared" si="11"/>
        <v/>
      </c>
    </row>
    <row r="346" spans="1:10" ht="21" hidden="1" customHeight="1">
      <c r="A346" s="11">
        <f t="shared" si="10"/>
        <v>42076</v>
      </c>
      <c r="B346" s="15">
        <f>IFERROR(VLOOKUP(A346,'Holiday PTO Christina'!$A$2:$B$55, 2,FALSE), 0)</f>
        <v>0</v>
      </c>
      <c r="C346" s="15">
        <f>IFERROR(VLOOKUP(A346,'Holiday PTO Christina'!$A$2:$B$55, 2,FALSE), 0)</f>
        <v>0</v>
      </c>
      <c r="D346" s="15">
        <f>IFERROR(VLOOKUP(A346,'Holiday PTO Christina'!$A$2:$B$55, 2,FALSE), 0)</f>
        <v>0</v>
      </c>
      <c r="E346" s="15">
        <f>IFERROR(VLOOKUP(A346,'Holiday PTO Christina'!$A$2:$B$55, 2,FALSE), 0)</f>
        <v>0</v>
      </c>
      <c r="F346" s="15">
        <f>IFERROR(VLOOKUP(A346,'Holiday PTO Christina'!$A$2:$B$55, 2,FALSE), 0)</f>
        <v>0</v>
      </c>
      <c r="G346" s="15">
        <f>IFERROR(VLOOKUP(A346,'Holiday PTO Christina'!$A$2:$B$55, 2,FALSE), 0)</f>
        <v>0</v>
      </c>
      <c r="H346" s="15">
        <f>IFERROR(VLOOKUP(A346,'Holiday PTO Christina'!$A$2:$B$55, 2,FALSE), 0)</f>
        <v>0</v>
      </c>
      <c r="I346" s="15">
        <f>IFERROR(VLOOKUP(A346,'Holiday PTO Christina'!$A$2:$B$55, 2,FALSE), 0)</f>
        <v>0</v>
      </c>
      <c r="J346" t="str">
        <f t="shared" si="11"/>
        <v/>
      </c>
    </row>
    <row r="347" spans="1:10" ht="21" hidden="1" customHeight="1">
      <c r="A347" s="11">
        <f t="shared" si="10"/>
        <v>42079</v>
      </c>
      <c r="B347" s="15">
        <f>IFERROR(VLOOKUP(A347,'Holiday PTO Christina'!$A$2:$B$55, 2,FALSE), 0)</f>
        <v>0</v>
      </c>
      <c r="C347" s="15">
        <f>IFERROR(VLOOKUP(A347,'Holiday PTO Christina'!$A$2:$B$55, 2,FALSE), 0)</f>
        <v>0</v>
      </c>
      <c r="D347" s="15">
        <f>IFERROR(VLOOKUP(A347,'Holiday PTO Christina'!$A$2:$B$55, 2,FALSE), 0)</f>
        <v>0</v>
      </c>
      <c r="E347" s="15">
        <f>IFERROR(VLOOKUP(A347,'Holiday PTO Christina'!$A$2:$B$55, 2,FALSE), 0)</f>
        <v>0</v>
      </c>
      <c r="F347" s="15">
        <f>IFERROR(VLOOKUP(A347,'Holiday PTO Christina'!$A$2:$B$55, 2,FALSE), 0)</f>
        <v>0</v>
      </c>
      <c r="G347" s="15">
        <f>IFERROR(VLOOKUP(A347,'Holiday PTO Christina'!$A$2:$B$55, 2,FALSE), 0)</f>
        <v>0</v>
      </c>
      <c r="H347" s="15">
        <f>IFERROR(VLOOKUP(A347,'Holiday PTO Christina'!$A$2:$B$55, 2,FALSE), 0)</f>
        <v>0</v>
      </c>
      <c r="I347" s="15">
        <f>IFERROR(VLOOKUP(A347,'Holiday PTO Christina'!$A$2:$B$55, 2,FALSE), 0)</f>
        <v>0</v>
      </c>
      <c r="J347" t="str">
        <f t="shared" si="11"/>
        <v/>
      </c>
    </row>
    <row r="348" spans="1:10" ht="21" hidden="1" customHeight="1">
      <c r="A348" s="11">
        <f t="shared" si="10"/>
        <v>42080</v>
      </c>
      <c r="B348" s="15">
        <f>IFERROR(VLOOKUP(A348,'Holiday PTO Christina'!$A$2:$B$55, 2,FALSE), 0)</f>
        <v>0</v>
      </c>
      <c r="C348" s="15">
        <f>IFERROR(VLOOKUP(A348,'Holiday PTO Christina'!$A$2:$B$55, 2,FALSE), 0)</f>
        <v>0</v>
      </c>
      <c r="D348" s="15">
        <f>IFERROR(VLOOKUP(A348,'Holiday PTO Christina'!$A$2:$B$55, 2,FALSE), 0)</f>
        <v>0</v>
      </c>
      <c r="E348" s="15">
        <f>IFERROR(VLOOKUP(A348,'Holiday PTO Christina'!$A$2:$B$55, 2,FALSE), 0)</f>
        <v>0</v>
      </c>
      <c r="F348" s="15">
        <f>IFERROR(VLOOKUP(A348,'Holiday PTO Christina'!$A$2:$B$55, 2,FALSE), 0)</f>
        <v>0</v>
      </c>
      <c r="G348" s="15">
        <f>IFERROR(VLOOKUP(A348,'Holiday PTO Christina'!$A$2:$B$55, 2,FALSE), 0)</f>
        <v>0</v>
      </c>
      <c r="H348" s="15">
        <f>IFERROR(VLOOKUP(A348,'Holiday PTO Christina'!$A$2:$B$55, 2,FALSE), 0)</f>
        <v>0</v>
      </c>
      <c r="I348" s="15">
        <f>IFERROR(VLOOKUP(A348,'Holiday PTO Christina'!$A$2:$B$55, 2,FALSE), 0)</f>
        <v>0</v>
      </c>
      <c r="J348" t="str">
        <f t="shared" si="11"/>
        <v/>
      </c>
    </row>
    <row r="349" spans="1:10" ht="21" hidden="1" customHeight="1">
      <c r="A349" s="11">
        <f t="shared" si="10"/>
        <v>42081</v>
      </c>
      <c r="B349" s="15">
        <f>IFERROR(VLOOKUP(A349,'Holiday PTO Christina'!$A$2:$B$55, 2,FALSE), 0)</f>
        <v>0</v>
      </c>
      <c r="C349" s="15">
        <f>IFERROR(VLOOKUP(A349,'Holiday PTO Christina'!$A$2:$B$55, 2,FALSE), 0)</f>
        <v>0</v>
      </c>
      <c r="D349" s="15">
        <f>IFERROR(VLOOKUP(A349,'Holiday PTO Christina'!$A$2:$B$55, 2,FALSE), 0)</f>
        <v>0</v>
      </c>
      <c r="E349" s="15">
        <f>IFERROR(VLOOKUP(A349,'Holiday PTO Christina'!$A$2:$B$55, 2,FALSE), 0)</f>
        <v>0</v>
      </c>
      <c r="F349" s="15">
        <f>IFERROR(VLOOKUP(A349,'Holiday PTO Christina'!$A$2:$B$55, 2,FALSE), 0)</f>
        <v>0</v>
      </c>
      <c r="G349" s="15">
        <f>IFERROR(VLOOKUP(A349,'Holiday PTO Christina'!$A$2:$B$55, 2,FALSE), 0)</f>
        <v>0</v>
      </c>
      <c r="H349" s="15">
        <f>IFERROR(VLOOKUP(A349,'Holiday PTO Christina'!$A$2:$B$55, 2,FALSE), 0)</f>
        <v>0</v>
      </c>
      <c r="I349" s="15">
        <f>IFERROR(VLOOKUP(A349,'Holiday PTO Christina'!$A$2:$B$55, 2,FALSE), 0)</f>
        <v>0</v>
      </c>
      <c r="J349" t="str">
        <f t="shared" si="11"/>
        <v/>
      </c>
    </row>
    <row r="350" spans="1:10" ht="21" hidden="1" customHeight="1">
      <c r="A350" s="11">
        <f t="shared" si="10"/>
        <v>42082</v>
      </c>
      <c r="B350" s="15">
        <f>IFERROR(VLOOKUP(A350,'Holiday PTO Christina'!$A$2:$B$55, 2,FALSE), 0)</f>
        <v>0</v>
      </c>
      <c r="C350" s="15">
        <f>IFERROR(VLOOKUP(A350,'Holiday PTO Christina'!$A$2:$B$55, 2,FALSE), 0)</f>
        <v>0</v>
      </c>
      <c r="D350" s="15">
        <f>IFERROR(VLOOKUP(A350,'Holiday PTO Christina'!$A$2:$B$55, 2,FALSE), 0)</f>
        <v>0</v>
      </c>
      <c r="E350" s="15">
        <f>IFERROR(VLOOKUP(A350,'Holiday PTO Christina'!$A$2:$B$55, 2,FALSE), 0)</f>
        <v>0</v>
      </c>
      <c r="F350" s="15">
        <f>IFERROR(VLOOKUP(A350,'Holiday PTO Christina'!$A$2:$B$55, 2,FALSE), 0)</f>
        <v>0</v>
      </c>
      <c r="G350" s="15">
        <f>IFERROR(VLOOKUP(A350,'Holiday PTO Christina'!$A$2:$B$55, 2,FALSE), 0)</f>
        <v>0</v>
      </c>
      <c r="H350" s="15">
        <f>IFERROR(VLOOKUP(A350,'Holiday PTO Christina'!$A$2:$B$55, 2,FALSE), 0)</f>
        <v>0</v>
      </c>
      <c r="I350" s="15">
        <f>IFERROR(VLOOKUP(A350,'Holiday PTO Christina'!$A$2:$B$55, 2,FALSE), 0)</f>
        <v>0</v>
      </c>
      <c r="J350" t="str">
        <f t="shared" si="11"/>
        <v/>
      </c>
    </row>
    <row r="351" spans="1:10" ht="21" hidden="1" customHeight="1">
      <c r="A351" s="11">
        <f t="shared" si="10"/>
        <v>42083</v>
      </c>
      <c r="B351" s="15">
        <f>IFERROR(VLOOKUP(A351,'Holiday PTO Christina'!$A$2:$B$55, 2,FALSE), 0)</f>
        <v>0</v>
      </c>
      <c r="C351" s="15">
        <f>IFERROR(VLOOKUP(A351,'Holiday PTO Christina'!$A$2:$B$55, 2,FALSE), 0)</f>
        <v>0</v>
      </c>
      <c r="D351" s="15">
        <f>IFERROR(VLOOKUP(A351,'Holiday PTO Christina'!$A$2:$B$55, 2,FALSE), 0)</f>
        <v>0</v>
      </c>
      <c r="E351" s="15">
        <f>IFERROR(VLOOKUP(A351,'Holiday PTO Christina'!$A$2:$B$55, 2,FALSE), 0)</f>
        <v>0</v>
      </c>
      <c r="F351" s="15">
        <f>IFERROR(VLOOKUP(A351,'Holiday PTO Christina'!$A$2:$B$55, 2,FALSE), 0)</f>
        <v>0</v>
      </c>
      <c r="G351" s="15">
        <f>IFERROR(VLOOKUP(A351,'Holiday PTO Christina'!$A$2:$B$55, 2,FALSE), 0)</f>
        <v>0</v>
      </c>
      <c r="H351" s="15">
        <f>IFERROR(VLOOKUP(A351,'Holiday PTO Christina'!$A$2:$B$55, 2,FALSE), 0)</f>
        <v>0</v>
      </c>
      <c r="I351" s="15">
        <f>IFERROR(VLOOKUP(A351,'Holiday PTO Christina'!$A$2:$B$55, 2,FALSE), 0)</f>
        <v>0</v>
      </c>
      <c r="J351" t="str">
        <f t="shared" si="11"/>
        <v/>
      </c>
    </row>
    <row r="352" spans="1:10" ht="21" hidden="1" customHeight="1">
      <c r="A352" s="11">
        <f t="shared" si="10"/>
        <v>42086</v>
      </c>
      <c r="B352" s="15">
        <f>IFERROR(VLOOKUP(A352,'Holiday PTO Christina'!$A$2:$B$55, 2,FALSE), 0)</f>
        <v>0</v>
      </c>
      <c r="C352" s="15">
        <f>IFERROR(VLOOKUP(A352,'Holiday PTO Christina'!$A$2:$B$55, 2,FALSE), 0)</f>
        <v>0</v>
      </c>
      <c r="D352" s="15">
        <f>IFERROR(VLOOKUP(A352,'Holiday PTO Christina'!$A$2:$B$55, 2,FALSE), 0)</f>
        <v>0</v>
      </c>
      <c r="E352" s="15">
        <f>IFERROR(VLOOKUP(A352,'Holiday PTO Christina'!$A$2:$B$55, 2,FALSE), 0)</f>
        <v>0</v>
      </c>
      <c r="F352" s="15">
        <f>IFERROR(VLOOKUP(A352,'Holiday PTO Christina'!$A$2:$B$55, 2,FALSE), 0)</f>
        <v>0</v>
      </c>
      <c r="G352" s="15">
        <f>IFERROR(VLOOKUP(A352,'Holiday PTO Christina'!$A$2:$B$55, 2,FALSE), 0)</f>
        <v>0</v>
      </c>
      <c r="H352" s="15">
        <f>IFERROR(VLOOKUP(A352,'Holiday PTO Christina'!$A$2:$B$55, 2,FALSE), 0)</f>
        <v>0</v>
      </c>
      <c r="I352" s="15">
        <f>IFERROR(VLOOKUP(A352,'Holiday PTO Christina'!$A$2:$B$55, 2,FALSE), 0)</f>
        <v>0</v>
      </c>
      <c r="J352" t="str">
        <f t="shared" si="11"/>
        <v/>
      </c>
    </row>
    <row r="353" spans="1:10" ht="21" hidden="1" customHeight="1">
      <c r="A353" s="11">
        <f t="shared" si="10"/>
        <v>42087</v>
      </c>
      <c r="B353" s="15">
        <f>IFERROR(VLOOKUP(A353,'Holiday PTO Christina'!$A$2:$B$55, 2,FALSE), 0)</f>
        <v>0</v>
      </c>
      <c r="C353" s="15">
        <f>IFERROR(VLOOKUP(A353,'Holiday PTO Christina'!$A$2:$B$55, 2,FALSE), 0)</f>
        <v>0</v>
      </c>
      <c r="D353" s="15">
        <f>IFERROR(VLOOKUP(A353,'Holiday PTO Christina'!$A$2:$B$55, 2,FALSE), 0)</f>
        <v>0</v>
      </c>
      <c r="E353" s="15">
        <f>IFERROR(VLOOKUP(A353,'Holiday PTO Christina'!$A$2:$B$55, 2,FALSE), 0)</f>
        <v>0</v>
      </c>
      <c r="F353" s="15">
        <f>IFERROR(VLOOKUP(A353,'Holiday PTO Christina'!$A$2:$B$55, 2,FALSE), 0)</f>
        <v>0</v>
      </c>
      <c r="G353" s="15">
        <f>IFERROR(VLOOKUP(A353,'Holiday PTO Christina'!$A$2:$B$55, 2,FALSE), 0)</f>
        <v>0</v>
      </c>
      <c r="H353" s="15">
        <f>IFERROR(VLOOKUP(A353,'Holiday PTO Christina'!$A$2:$B$55, 2,FALSE), 0)</f>
        <v>0</v>
      </c>
      <c r="I353" s="15">
        <f>IFERROR(VLOOKUP(A353,'Holiday PTO Christina'!$A$2:$B$55, 2,FALSE), 0)</f>
        <v>0</v>
      </c>
      <c r="J353" t="str">
        <f t="shared" si="11"/>
        <v/>
      </c>
    </row>
    <row r="354" spans="1:10" ht="21" hidden="1" customHeight="1">
      <c r="A354" s="11">
        <f t="shared" si="10"/>
        <v>42088</v>
      </c>
      <c r="B354" s="15">
        <f>IFERROR(VLOOKUP(A354,'Holiday PTO Christina'!$A$2:$B$55, 2,FALSE), 0)</f>
        <v>0</v>
      </c>
      <c r="C354" s="15">
        <f>IFERROR(VLOOKUP(A354,'Holiday PTO Christina'!$A$2:$B$55, 2,FALSE), 0)</f>
        <v>0</v>
      </c>
      <c r="D354" s="15">
        <f>IFERROR(VLOOKUP(A354,'Holiday PTO Christina'!$A$2:$B$55, 2,FALSE), 0)</f>
        <v>0</v>
      </c>
      <c r="E354" s="15">
        <f>IFERROR(VLOOKUP(A354,'Holiday PTO Christina'!$A$2:$B$55, 2,FALSE), 0)</f>
        <v>0</v>
      </c>
      <c r="F354" s="15">
        <f>IFERROR(VLOOKUP(A354,'Holiday PTO Christina'!$A$2:$B$55, 2,FALSE), 0)</f>
        <v>0</v>
      </c>
      <c r="G354" s="15">
        <f>IFERROR(VLOOKUP(A354,'Holiday PTO Christina'!$A$2:$B$55, 2,FALSE), 0)</f>
        <v>0</v>
      </c>
      <c r="H354" s="15">
        <f>IFERROR(VLOOKUP(A354,'Holiday PTO Christina'!$A$2:$B$55, 2,FALSE), 0)</f>
        <v>0</v>
      </c>
      <c r="I354" s="15">
        <f>IFERROR(VLOOKUP(A354,'Holiday PTO Christina'!$A$2:$B$55, 2,FALSE), 0)</f>
        <v>0</v>
      </c>
      <c r="J354" t="str">
        <f t="shared" si="11"/>
        <v/>
      </c>
    </row>
    <row r="355" spans="1:10" ht="21" hidden="1" customHeight="1">
      <c r="A355" s="11">
        <f t="shared" si="10"/>
        <v>42089</v>
      </c>
      <c r="B355" s="15">
        <f>IFERROR(VLOOKUP(A355,'Holiday PTO Christina'!$A$2:$B$55, 2,FALSE), 0)</f>
        <v>0</v>
      </c>
      <c r="C355" s="15">
        <f>IFERROR(VLOOKUP(A355,'Holiday PTO Christina'!$A$2:$B$55, 2,FALSE), 0)</f>
        <v>0</v>
      </c>
      <c r="D355" s="15">
        <f>IFERROR(VLOOKUP(A355,'Holiday PTO Christina'!$A$2:$B$55, 2,FALSE), 0)</f>
        <v>0</v>
      </c>
      <c r="E355" s="15">
        <f>IFERROR(VLOOKUP(A355,'Holiday PTO Christina'!$A$2:$B$55, 2,FALSE), 0)</f>
        <v>0</v>
      </c>
      <c r="F355" s="15">
        <f>IFERROR(VLOOKUP(A355,'Holiday PTO Christina'!$A$2:$B$55, 2,FALSE), 0)</f>
        <v>0</v>
      </c>
      <c r="G355" s="15">
        <f>IFERROR(VLOOKUP(A355,'Holiday PTO Christina'!$A$2:$B$55, 2,FALSE), 0)</f>
        <v>0</v>
      </c>
      <c r="H355" s="15">
        <f>IFERROR(VLOOKUP(A355,'Holiday PTO Christina'!$A$2:$B$55, 2,FALSE), 0)</f>
        <v>0</v>
      </c>
      <c r="I355" s="15">
        <f>IFERROR(VLOOKUP(A355,'Holiday PTO Christina'!$A$2:$B$55, 2,FALSE), 0)</f>
        <v>0</v>
      </c>
      <c r="J355" t="str">
        <f t="shared" si="11"/>
        <v/>
      </c>
    </row>
    <row r="356" spans="1:10" ht="21" hidden="1" customHeight="1">
      <c r="A356" s="11">
        <f t="shared" si="10"/>
        <v>42090</v>
      </c>
      <c r="B356" s="15">
        <f>IFERROR(VLOOKUP(A356,'Holiday PTO Christina'!$A$2:$B$55, 2,FALSE), 0)</f>
        <v>0</v>
      </c>
      <c r="C356" s="15">
        <f>IFERROR(VLOOKUP(A356,'Holiday PTO Christina'!$A$2:$B$55, 2,FALSE), 0)</f>
        <v>0</v>
      </c>
      <c r="D356" s="15">
        <f>IFERROR(VLOOKUP(A356,'Holiday PTO Christina'!$A$2:$B$55, 2,FALSE), 0)</f>
        <v>0</v>
      </c>
      <c r="E356" s="15">
        <f>IFERROR(VLOOKUP(A356,'Holiday PTO Christina'!$A$2:$B$55, 2,FALSE), 0)</f>
        <v>0</v>
      </c>
      <c r="F356" s="15">
        <f>IFERROR(VLOOKUP(A356,'Holiday PTO Christina'!$A$2:$B$55, 2,FALSE), 0)</f>
        <v>0</v>
      </c>
      <c r="G356" s="15">
        <f>IFERROR(VLOOKUP(A356,'Holiday PTO Christina'!$A$2:$B$55, 2,FALSE), 0)</f>
        <v>0</v>
      </c>
      <c r="H356" s="15">
        <f>IFERROR(VLOOKUP(A356,'Holiday PTO Christina'!$A$2:$B$55, 2,FALSE), 0)</f>
        <v>0</v>
      </c>
      <c r="I356" s="15">
        <f>IFERROR(VLOOKUP(A356,'Holiday PTO Christina'!$A$2:$B$55, 2,FALSE), 0)</f>
        <v>0</v>
      </c>
      <c r="J356" t="str">
        <f t="shared" si="11"/>
        <v/>
      </c>
    </row>
    <row r="357" spans="1:10" ht="21" hidden="1" customHeight="1">
      <c r="A357" s="11">
        <f t="shared" si="10"/>
        <v>42093</v>
      </c>
      <c r="B357" s="15">
        <f>IFERROR(VLOOKUP(A357,'Holiday PTO Christina'!$A$2:$B$55, 2,FALSE), 0)</f>
        <v>0</v>
      </c>
      <c r="C357" s="15">
        <f>IFERROR(VLOOKUP(A357,'Holiday PTO Christina'!$A$2:$B$55, 2,FALSE), 0)</f>
        <v>0</v>
      </c>
      <c r="D357" s="15">
        <f>IFERROR(VLOOKUP(A357,'Holiday PTO Christina'!$A$2:$B$55, 2,FALSE), 0)</f>
        <v>0</v>
      </c>
      <c r="E357" s="15">
        <f>IFERROR(VLOOKUP(A357,'Holiday PTO Christina'!$A$2:$B$55, 2,FALSE), 0)</f>
        <v>0</v>
      </c>
      <c r="F357" s="15">
        <f>IFERROR(VLOOKUP(A357,'Holiday PTO Christina'!$A$2:$B$55, 2,FALSE), 0)</f>
        <v>0</v>
      </c>
      <c r="G357" s="15">
        <f>IFERROR(VLOOKUP(A357,'Holiday PTO Christina'!$A$2:$B$55, 2,FALSE), 0)</f>
        <v>0</v>
      </c>
      <c r="H357" s="15">
        <f>IFERROR(VLOOKUP(A357,'Holiday PTO Christina'!$A$2:$B$55, 2,FALSE), 0)</f>
        <v>0</v>
      </c>
      <c r="I357" s="15">
        <f>IFERROR(VLOOKUP(A357,'Holiday PTO Christina'!$A$2:$B$55, 2,FALSE), 0)</f>
        <v>0</v>
      </c>
      <c r="J357" t="str">
        <f t="shared" si="11"/>
        <v/>
      </c>
    </row>
    <row r="358" spans="1:10" ht="21" hidden="1" customHeight="1">
      <c r="A358" s="11">
        <f t="shared" si="10"/>
        <v>42094</v>
      </c>
      <c r="B358" s="15">
        <f>IFERROR(VLOOKUP(A358,'Holiday PTO Christina'!$A$2:$B$55, 2,FALSE), 0)</f>
        <v>0</v>
      </c>
      <c r="C358" s="15">
        <f>IFERROR(VLOOKUP(A358,'Holiday PTO Christina'!$A$2:$B$55, 2,FALSE), 0)</f>
        <v>0</v>
      </c>
      <c r="D358" s="15">
        <f>IFERROR(VLOOKUP(A358,'Holiday PTO Christina'!$A$2:$B$55, 2,FALSE), 0)</f>
        <v>0</v>
      </c>
      <c r="E358" s="15">
        <f>IFERROR(VLOOKUP(A358,'Holiday PTO Christina'!$A$2:$B$55, 2,FALSE), 0)</f>
        <v>0</v>
      </c>
      <c r="F358" s="15">
        <f>IFERROR(VLOOKUP(A358,'Holiday PTO Christina'!$A$2:$B$55, 2,FALSE), 0)</f>
        <v>0</v>
      </c>
      <c r="G358" s="15">
        <f>IFERROR(VLOOKUP(A358,'Holiday PTO Christina'!$A$2:$B$55, 2,FALSE), 0)</f>
        <v>0</v>
      </c>
      <c r="H358" s="15">
        <f>IFERROR(VLOOKUP(A358,'Holiday PTO Christina'!$A$2:$B$55, 2,FALSE), 0)</f>
        <v>0</v>
      </c>
      <c r="I358" s="15">
        <f>IFERROR(VLOOKUP(A358,'Holiday PTO Christina'!$A$2:$B$55, 2,FALSE), 0)</f>
        <v>0</v>
      </c>
      <c r="J358" t="str">
        <f t="shared" si="11"/>
        <v/>
      </c>
    </row>
    <row r="359" spans="1:10" ht="21" hidden="1" customHeight="1">
      <c r="A359" s="11">
        <f t="shared" si="10"/>
        <v>42095</v>
      </c>
      <c r="B359" s="15">
        <f>IFERROR(VLOOKUP(A359,'Holiday PTO Christina'!$A$2:$B$55, 2,FALSE), 0)</f>
        <v>0</v>
      </c>
      <c r="C359" s="15">
        <f>IFERROR(VLOOKUP(A359,'Holiday PTO Christina'!$A$2:$B$55, 2,FALSE), 0)</f>
        <v>0</v>
      </c>
      <c r="D359" s="15">
        <f>IFERROR(VLOOKUP(A359,'Holiday PTO Christina'!$A$2:$B$55, 2,FALSE), 0)</f>
        <v>0</v>
      </c>
      <c r="E359" s="15">
        <f>IFERROR(VLOOKUP(A359,'Holiday PTO Christina'!$A$2:$B$55, 2,FALSE), 0)</f>
        <v>0</v>
      </c>
      <c r="F359" s="15">
        <f>IFERROR(VLOOKUP(A359,'Holiday PTO Christina'!$A$2:$B$55, 2,FALSE), 0)</f>
        <v>0</v>
      </c>
      <c r="G359" s="15">
        <f>IFERROR(VLOOKUP(A359,'Holiday PTO Christina'!$A$2:$B$55, 2,FALSE), 0)</f>
        <v>0</v>
      </c>
      <c r="H359" s="15">
        <f>IFERROR(VLOOKUP(A359,'Holiday PTO Christina'!$A$2:$B$55, 2,FALSE), 0)</f>
        <v>0</v>
      </c>
      <c r="I359" s="15">
        <f>IFERROR(VLOOKUP(A359,'Holiday PTO Christina'!$A$2:$B$55, 2,FALSE), 0)</f>
        <v>0</v>
      </c>
      <c r="J359" t="str">
        <f t="shared" si="11"/>
        <v/>
      </c>
    </row>
    <row r="360" spans="1:10" ht="21" hidden="1" customHeight="1">
      <c r="A360" s="11">
        <f t="shared" si="10"/>
        <v>42096</v>
      </c>
      <c r="B360" s="15">
        <f>IFERROR(VLOOKUP(A360,'Holiday PTO Christina'!$A$2:$B$55, 2,FALSE), 0)</f>
        <v>0</v>
      </c>
      <c r="C360" s="15">
        <f>IFERROR(VLOOKUP(A360,'Holiday PTO Christina'!$A$2:$B$55, 2,FALSE), 0)</f>
        <v>0</v>
      </c>
      <c r="D360" s="15">
        <f>IFERROR(VLOOKUP(A360,'Holiday PTO Christina'!$A$2:$B$55, 2,FALSE), 0)</f>
        <v>0</v>
      </c>
      <c r="E360" s="15">
        <f>IFERROR(VLOOKUP(A360,'Holiday PTO Christina'!$A$2:$B$55, 2,FALSE), 0)</f>
        <v>0</v>
      </c>
      <c r="F360" s="15">
        <f>IFERROR(VLOOKUP(A360,'Holiday PTO Christina'!$A$2:$B$55, 2,FALSE), 0)</f>
        <v>0</v>
      </c>
      <c r="G360" s="15">
        <f>IFERROR(VLOOKUP(A360,'Holiday PTO Christina'!$A$2:$B$55, 2,FALSE), 0)</f>
        <v>0</v>
      </c>
      <c r="H360" s="15">
        <f>IFERROR(VLOOKUP(A360,'Holiday PTO Christina'!$A$2:$B$55, 2,FALSE), 0)</f>
        <v>0</v>
      </c>
      <c r="I360" s="15">
        <f>IFERROR(VLOOKUP(A360,'Holiday PTO Christina'!$A$2:$B$55, 2,FALSE), 0)</f>
        <v>0</v>
      </c>
      <c r="J360" t="str">
        <f t="shared" si="11"/>
        <v/>
      </c>
    </row>
    <row r="361" spans="1:10" ht="21" hidden="1" customHeight="1">
      <c r="A361" s="11">
        <f t="shared" si="10"/>
        <v>42097</v>
      </c>
      <c r="B361" s="15">
        <f>IFERROR(VLOOKUP(A361,'Holiday PTO Christina'!$A$2:$B$55, 2,FALSE), 0)</f>
        <v>0</v>
      </c>
      <c r="C361" s="15">
        <f>IFERROR(VLOOKUP(A361,'Holiday PTO Christina'!$A$2:$B$55, 2,FALSE), 0)</f>
        <v>0</v>
      </c>
      <c r="D361" s="15">
        <f>IFERROR(VLOOKUP(A361,'Holiday PTO Christina'!$A$2:$B$55, 2,FALSE), 0)</f>
        <v>0</v>
      </c>
      <c r="E361" s="15">
        <f>IFERROR(VLOOKUP(A361,'Holiday PTO Christina'!$A$2:$B$55, 2,FALSE), 0)</f>
        <v>0</v>
      </c>
      <c r="F361" s="15">
        <f>IFERROR(VLOOKUP(A361,'Holiday PTO Christina'!$A$2:$B$55, 2,FALSE), 0)</f>
        <v>0</v>
      </c>
      <c r="G361" s="15">
        <f>IFERROR(VLOOKUP(A361,'Holiday PTO Christina'!$A$2:$B$55, 2,FALSE), 0)</f>
        <v>0</v>
      </c>
      <c r="H361" s="15">
        <f>IFERROR(VLOOKUP(A361,'Holiday PTO Christina'!$A$2:$B$55, 2,FALSE), 0)</f>
        <v>0</v>
      </c>
      <c r="I361" s="15">
        <f>IFERROR(VLOOKUP(A361,'Holiday PTO Christina'!$A$2:$B$55, 2,FALSE), 0)</f>
        <v>0</v>
      </c>
      <c r="J361" t="str">
        <f t="shared" si="11"/>
        <v/>
      </c>
    </row>
    <row r="362" spans="1:10" ht="21" hidden="1" customHeight="1">
      <c r="A362" s="11">
        <f t="shared" si="10"/>
        <v>42100</v>
      </c>
      <c r="B362" s="15">
        <f>IFERROR(VLOOKUP(A362,'Holiday PTO Christina'!$A$2:$B$55, 2,FALSE), 0)</f>
        <v>0</v>
      </c>
      <c r="C362" s="15">
        <f>IFERROR(VLOOKUP(A362,'Holiday PTO Christina'!$A$2:$B$55, 2,FALSE), 0)</f>
        <v>0</v>
      </c>
      <c r="D362" s="15">
        <f>IFERROR(VLOOKUP(A362,'Holiday PTO Christina'!$A$2:$B$55, 2,FALSE), 0)</f>
        <v>0</v>
      </c>
      <c r="E362" s="15">
        <f>IFERROR(VLOOKUP(A362,'Holiday PTO Christina'!$A$2:$B$55, 2,FALSE), 0)</f>
        <v>0</v>
      </c>
      <c r="F362" s="15">
        <f>IFERROR(VLOOKUP(A362,'Holiday PTO Christina'!$A$2:$B$55, 2,FALSE), 0)</f>
        <v>0</v>
      </c>
      <c r="G362" s="15">
        <f>IFERROR(VLOOKUP(A362,'Holiday PTO Christina'!$A$2:$B$55, 2,FALSE), 0)</f>
        <v>0</v>
      </c>
      <c r="H362" s="15">
        <f>IFERROR(VLOOKUP(A362,'Holiday PTO Christina'!$A$2:$B$55, 2,FALSE), 0)</f>
        <v>0</v>
      </c>
      <c r="I362" s="15">
        <f>IFERROR(VLOOKUP(A362,'Holiday PTO Christina'!$A$2:$B$55, 2,FALSE), 0)</f>
        <v>0</v>
      </c>
      <c r="J362" t="str">
        <f t="shared" si="11"/>
        <v/>
      </c>
    </row>
    <row r="363" spans="1:10" ht="21" hidden="1" customHeight="1">
      <c r="A363" s="11">
        <f t="shared" si="10"/>
        <v>42101</v>
      </c>
      <c r="B363" s="15">
        <f>IFERROR(VLOOKUP(A363,'Holiday PTO Christina'!$A$2:$B$55, 2,FALSE), 0)</f>
        <v>0</v>
      </c>
      <c r="C363" s="15">
        <f>IFERROR(VLOOKUP(A363,'Holiday PTO Christina'!$A$2:$B$55, 2,FALSE), 0)</f>
        <v>0</v>
      </c>
      <c r="D363" s="15">
        <f>IFERROR(VLOOKUP(A363,'Holiday PTO Christina'!$A$2:$B$55, 2,FALSE), 0)</f>
        <v>0</v>
      </c>
      <c r="E363" s="15">
        <f>IFERROR(VLOOKUP(A363,'Holiday PTO Christina'!$A$2:$B$55, 2,FALSE), 0)</f>
        <v>0</v>
      </c>
      <c r="F363" s="15">
        <f>IFERROR(VLOOKUP(A363,'Holiday PTO Christina'!$A$2:$B$55, 2,FALSE), 0)</f>
        <v>0</v>
      </c>
      <c r="G363" s="15">
        <f>IFERROR(VLOOKUP(A363,'Holiday PTO Christina'!$A$2:$B$55, 2,FALSE), 0)</f>
        <v>0</v>
      </c>
      <c r="H363" s="15">
        <f>IFERROR(VLOOKUP(A363,'Holiday PTO Christina'!$A$2:$B$55, 2,FALSE), 0)</f>
        <v>0</v>
      </c>
      <c r="I363" s="15">
        <f>IFERROR(VLOOKUP(A363,'Holiday PTO Christina'!$A$2:$B$55, 2,FALSE), 0)</f>
        <v>0</v>
      </c>
      <c r="J363" t="str">
        <f t="shared" si="11"/>
        <v/>
      </c>
    </row>
    <row r="364" spans="1:10" ht="21" hidden="1" customHeight="1">
      <c r="A364" s="11">
        <f t="shared" si="10"/>
        <v>42102</v>
      </c>
      <c r="B364" s="15">
        <f>IFERROR(VLOOKUP(A364,'Holiday PTO Christina'!$A$2:$B$55, 2,FALSE), 0)</f>
        <v>0</v>
      </c>
      <c r="C364" s="15">
        <f>IFERROR(VLOOKUP(A364,'Holiday PTO Christina'!$A$2:$B$55, 2,FALSE), 0)</f>
        <v>0</v>
      </c>
      <c r="D364" s="15">
        <f>IFERROR(VLOOKUP(A364,'Holiday PTO Christina'!$A$2:$B$55, 2,FALSE), 0)</f>
        <v>0</v>
      </c>
      <c r="E364" s="15">
        <f>IFERROR(VLOOKUP(A364,'Holiday PTO Christina'!$A$2:$B$55, 2,FALSE), 0)</f>
        <v>0</v>
      </c>
      <c r="F364" s="15">
        <f>IFERROR(VLOOKUP(A364,'Holiday PTO Christina'!$A$2:$B$55, 2,FALSE), 0)</f>
        <v>0</v>
      </c>
      <c r="G364" s="15">
        <f>IFERROR(VLOOKUP(A364,'Holiday PTO Christina'!$A$2:$B$55, 2,FALSE), 0)</f>
        <v>0</v>
      </c>
      <c r="H364" s="15">
        <f>IFERROR(VLOOKUP(A364,'Holiday PTO Christina'!$A$2:$B$55, 2,FALSE), 0)</f>
        <v>0</v>
      </c>
      <c r="I364" s="15">
        <f>IFERROR(VLOOKUP(A364,'Holiday PTO Christina'!$A$2:$B$55, 2,FALSE), 0)</f>
        <v>0</v>
      </c>
      <c r="J364" t="str">
        <f t="shared" si="11"/>
        <v/>
      </c>
    </row>
    <row r="365" spans="1:10" ht="21" hidden="1" customHeight="1">
      <c r="A365" s="11">
        <f t="shared" si="10"/>
        <v>42103</v>
      </c>
      <c r="B365" s="15">
        <f>IFERROR(VLOOKUP(A365,'Holiday PTO Christina'!$A$2:$B$55, 2,FALSE), 0)</f>
        <v>0</v>
      </c>
      <c r="C365" s="15">
        <f>IFERROR(VLOOKUP(A365,'Holiday PTO Christina'!$A$2:$B$55, 2,FALSE), 0)</f>
        <v>0</v>
      </c>
      <c r="D365" s="15">
        <f>IFERROR(VLOOKUP(A365,'Holiday PTO Christina'!$A$2:$B$55, 2,FALSE), 0)</f>
        <v>0</v>
      </c>
      <c r="E365" s="15">
        <f>IFERROR(VLOOKUP(A365,'Holiday PTO Christina'!$A$2:$B$55, 2,FALSE), 0)</f>
        <v>0</v>
      </c>
      <c r="F365" s="15">
        <f>IFERROR(VLOOKUP(A365,'Holiday PTO Christina'!$A$2:$B$55, 2,FALSE), 0)</f>
        <v>0</v>
      </c>
      <c r="G365" s="15">
        <f>IFERROR(VLOOKUP(A365,'Holiday PTO Christina'!$A$2:$B$55, 2,FALSE), 0)</f>
        <v>0</v>
      </c>
      <c r="H365" s="15">
        <f>IFERROR(VLOOKUP(A365,'Holiday PTO Christina'!$A$2:$B$55, 2,FALSE), 0)</f>
        <v>0</v>
      </c>
      <c r="I365" s="15">
        <f>IFERROR(VLOOKUP(A365,'Holiday PTO Christina'!$A$2:$B$55, 2,FALSE), 0)</f>
        <v>0</v>
      </c>
      <c r="J365" t="str">
        <f t="shared" si="11"/>
        <v/>
      </c>
    </row>
    <row r="366" spans="1:10" ht="21" hidden="1" customHeight="1">
      <c r="A366" s="11">
        <f t="shared" si="10"/>
        <v>42104</v>
      </c>
      <c r="B366" s="15">
        <f>IFERROR(VLOOKUP(A366,'Holiday PTO Christina'!$A$2:$B$55, 2,FALSE), 0)</f>
        <v>0</v>
      </c>
      <c r="C366" s="15">
        <f>IFERROR(VLOOKUP(A366,'Holiday PTO Christina'!$A$2:$B$55, 2,FALSE), 0)</f>
        <v>0</v>
      </c>
      <c r="D366" s="15">
        <f>IFERROR(VLOOKUP(A366,'Holiday PTO Christina'!$A$2:$B$55, 2,FALSE), 0)</f>
        <v>0</v>
      </c>
      <c r="E366" s="15">
        <f>IFERROR(VLOOKUP(A366,'Holiday PTO Christina'!$A$2:$B$55, 2,FALSE), 0)</f>
        <v>0</v>
      </c>
      <c r="F366" s="15">
        <f>IFERROR(VLOOKUP(A366,'Holiday PTO Christina'!$A$2:$B$55, 2,FALSE), 0)</f>
        <v>0</v>
      </c>
      <c r="G366" s="15">
        <f>IFERROR(VLOOKUP(A366,'Holiday PTO Christina'!$A$2:$B$55, 2,FALSE), 0)</f>
        <v>0</v>
      </c>
      <c r="H366" s="15">
        <f>IFERROR(VLOOKUP(A366,'Holiday PTO Christina'!$A$2:$B$55, 2,FALSE), 0)</f>
        <v>0</v>
      </c>
      <c r="I366" s="15">
        <f>IFERROR(VLOOKUP(A366,'Holiday PTO Christina'!$A$2:$B$55, 2,FALSE), 0)</f>
        <v>0</v>
      </c>
      <c r="J366" t="str">
        <f t="shared" si="11"/>
        <v/>
      </c>
    </row>
    <row r="367" spans="1:10" ht="21" hidden="1" customHeight="1">
      <c r="A367" s="11">
        <f t="shared" si="10"/>
        <v>42107</v>
      </c>
      <c r="B367" s="15">
        <f>IFERROR(VLOOKUP(A367,'Holiday PTO Christina'!$A$2:$B$55, 2,FALSE), 0)</f>
        <v>0</v>
      </c>
      <c r="C367" s="15">
        <f>IFERROR(VLOOKUP(A367,'Holiday PTO Christina'!$A$2:$B$55, 2,FALSE), 0)</f>
        <v>0</v>
      </c>
      <c r="D367" s="15">
        <f>IFERROR(VLOOKUP(A367,'Holiday PTO Christina'!$A$2:$B$55, 2,FALSE), 0)</f>
        <v>0</v>
      </c>
      <c r="E367" s="15">
        <f>IFERROR(VLOOKUP(A367,'Holiday PTO Christina'!$A$2:$B$55, 2,FALSE), 0)</f>
        <v>0</v>
      </c>
      <c r="F367" s="15">
        <f>IFERROR(VLOOKUP(A367,'Holiday PTO Christina'!$A$2:$B$55, 2,FALSE), 0)</f>
        <v>0</v>
      </c>
      <c r="G367" s="15">
        <f>IFERROR(VLOOKUP(A367,'Holiday PTO Christina'!$A$2:$B$55, 2,FALSE), 0)</f>
        <v>0</v>
      </c>
      <c r="H367" s="15">
        <f>IFERROR(VLOOKUP(A367,'Holiday PTO Christina'!$A$2:$B$55, 2,FALSE), 0)</f>
        <v>0</v>
      </c>
      <c r="I367" s="15">
        <f>IFERROR(VLOOKUP(A367,'Holiday PTO Christina'!$A$2:$B$55, 2,FALSE), 0)</f>
        <v>0</v>
      </c>
      <c r="J367" t="str">
        <f t="shared" si="11"/>
        <v/>
      </c>
    </row>
    <row r="368" spans="1:10" ht="21" hidden="1" customHeight="1">
      <c r="A368" s="11">
        <f t="shared" si="10"/>
        <v>42108</v>
      </c>
      <c r="B368" s="15">
        <f>IFERROR(VLOOKUP(A368,'Holiday PTO Christina'!$A$2:$B$55, 2,FALSE), 0)</f>
        <v>0</v>
      </c>
      <c r="C368" s="15">
        <f>IFERROR(VLOOKUP(A368,'Holiday PTO Christina'!$A$2:$B$55, 2,FALSE), 0)</f>
        <v>0</v>
      </c>
      <c r="D368" s="15">
        <f>IFERROR(VLOOKUP(A368,'Holiday PTO Christina'!$A$2:$B$55, 2,FALSE), 0)</f>
        <v>0</v>
      </c>
      <c r="E368" s="15">
        <f>IFERROR(VLOOKUP(A368,'Holiday PTO Christina'!$A$2:$B$55, 2,FALSE), 0)</f>
        <v>0</v>
      </c>
      <c r="F368" s="15">
        <f>IFERROR(VLOOKUP(A368,'Holiday PTO Christina'!$A$2:$B$55, 2,FALSE), 0)</f>
        <v>0</v>
      </c>
      <c r="G368" s="15">
        <f>IFERROR(VLOOKUP(A368,'Holiday PTO Christina'!$A$2:$B$55, 2,FALSE), 0)</f>
        <v>0</v>
      </c>
      <c r="H368" s="15">
        <f>IFERROR(VLOOKUP(A368,'Holiday PTO Christina'!$A$2:$B$55, 2,FALSE), 0)</f>
        <v>0</v>
      </c>
      <c r="I368" s="15">
        <f>IFERROR(VLOOKUP(A368,'Holiday PTO Christina'!$A$2:$B$55, 2,FALSE), 0)</f>
        <v>0</v>
      </c>
      <c r="J368" t="str">
        <f t="shared" si="11"/>
        <v/>
      </c>
    </row>
    <row r="369" spans="1:10" ht="21" hidden="1" customHeight="1">
      <c r="A369" s="11">
        <f t="shared" si="10"/>
        <v>42109</v>
      </c>
      <c r="B369" s="15">
        <f>IFERROR(VLOOKUP(A369,'Holiday PTO Christina'!$A$2:$B$55, 2,FALSE), 0)</f>
        <v>0</v>
      </c>
      <c r="C369" s="15">
        <f>IFERROR(VLOOKUP(A369,'Holiday PTO Christina'!$A$2:$B$55, 2,FALSE), 0)</f>
        <v>0</v>
      </c>
      <c r="D369" s="15">
        <f>IFERROR(VLOOKUP(A369,'Holiday PTO Christina'!$A$2:$B$55, 2,FALSE), 0)</f>
        <v>0</v>
      </c>
      <c r="E369" s="15">
        <f>IFERROR(VLOOKUP(A369,'Holiday PTO Christina'!$A$2:$B$55, 2,FALSE), 0)</f>
        <v>0</v>
      </c>
      <c r="F369" s="15">
        <f>IFERROR(VLOOKUP(A369,'Holiday PTO Christina'!$A$2:$B$55, 2,FALSE), 0)</f>
        <v>0</v>
      </c>
      <c r="G369" s="15">
        <f>IFERROR(VLOOKUP(A369,'Holiday PTO Christina'!$A$2:$B$55, 2,FALSE), 0)</f>
        <v>0</v>
      </c>
      <c r="H369" s="15">
        <f>IFERROR(VLOOKUP(A369,'Holiday PTO Christina'!$A$2:$B$55, 2,FALSE), 0)</f>
        <v>0</v>
      </c>
      <c r="I369" s="15">
        <f>IFERROR(VLOOKUP(A369,'Holiday PTO Christina'!$A$2:$B$55, 2,FALSE), 0)</f>
        <v>0</v>
      </c>
      <c r="J369" t="str">
        <f t="shared" si="11"/>
        <v/>
      </c>
    </row>
    <row r="370" spans="1:10" ht="21" hidden="1" customHeight="1">
      <c r="A370" s="11">
        <f t="shared" si="10"/>
        <v>42110</v>
      </c>
      <c r="B370" s="15">
        <f>IFERROR(VLOOKUP(A370,'Holiday PTO Christina'!$A$2:$B$55, 2,FALSE), 0)</f>
        <v>0</v>
      </c>
      <c r="C370" s="15">
        <f>IFERROR(VLOOKUP(A370,'Holiday PTO Christina'!$A$2:$B$55, 2,FALSE), 0)</f>
        <v>0</v>
      </c>
      <c r="D370" s="15">
        <f>IFERROR(VLOOKUP(A370,'Holiday PTO Christina'!$A$2:$B$55, 2,FALSE), 0)</f>
        <v>0</v>
      </c>
      <c r="E370" s="15">
        <f>IFERROR(VLOOKUP(A370,'Holiday PTO Christina'!$A$2:$B$55, 2,FALSE), 0)</f>
        <v>0</v>
      </c>
      <c r="F370" s="15">
        <f>IFERROR(VLOOKUP(A370,'Holiday PTO Christina'!$A$2:$B$55, 2,FALSE), 0)</f>
        <v>0</v>
      </c>
      <c r="G370" s="15">
        <f>IFERROR(VLOOKUP(A370,'Holiday PTO Christina'!$A$2:$B$55, 2,FALSE), 0)</f>
        <v>0</v>
      </c>
      <c r="H370" s="15">
        <f>IFERROR(VLOOKUP(A370,'Holiday PTO Christina'!$A$2:$B$55, 2,FALSE), 0)</f>
        <v>0</v>
      </c>
      <c r="I370" s="15">
        <f>IFERROR(VLOOKUP(A370,'Holiday PTO Christina'!$A$2:$B$55, 2,FALSE), 0)</f>
        <v>0</v>
      </c>
      <c r="J370" t="str">
        <f t="shared" si="11"/>
        <v/>
      </c>
    </row>
    <row r="371" spans="1:10" ht="21" hidden="1" customHeight="1">
      <c r="A371" s="11">
        <f t="shared" si="10"/>
        <v>42111</v>
      </c>
      <c r="B371" s="15">
        <f>IFERROR(VLOOKUP(A371,'Holiday PTO Christina'!$A$2:$B$55, 2,FALSE), 0)</f>
        <v>0</v>
      </c>
      <c r="C371" s="15">
        <f>IFERROR(VLOOKUP(A371,'Holiday PTO Christina'!$A$2:$B$55, 2,FALSE), 0)</f>
        <v>0</v>
      </c>
      <c r="D371" s="15">
        <f>IFERROR(VLOOKUP(A371,'Holiday PTO Christina'!$A$2:$B$55, 2,FALSE), 0)</f>
        <v>0</v>
      </c>
      <c r="E371" s="15">
        <f>IFERROR(VLOOKUP(A371,'Holiday PTO Christina'!$A$2:$B$55, 2,FALSE), 0)</f>
        <v>0</v>
      </c>
      <c r="F371" s="15">
        <f>IFERROR(VLOOKUP(A371,'Holiday PTO Christina'!$A$2:$B$55, 2,FALSE), 0)</f>
        <v>0</v>
      </c>
      <c r="G371" s="15">
        <f>IFERROR(VLOOKUP(A371,'Holiday PTO Christina'!$A$2:$B$55, 2,FALSE), 0)</f>
        <v>0</v>
      </c>
      <c r="H371" s="15">
        <f>IFERROR(VLOOKUP(A371,'Holiday PTO Christina'!$A$2:$B$55, 2,FALSE), 0)</f>
        <v>0</v>
      </c>
      <c r="I371" s="15">
        <f>IFERROR(VLOOKUP(A371,'Holiday PTO Christina'!$A$2:$B$55, 2,FALSE), 0)</f>
        <v>0</v>
      </c>
      <c r="J371" t="str">
        <f t="shared" si="11"/>
        <v/>
      </c>
    </row>
    <row r="372" spans="1:10" ht="21" hidden="1" customHeight="1">
      <c r="A372" s="11">
        <f t="shared" si="10"/>
        <v>42114</v>
      </c>
      <c r="B372" s="15">
        <f>IFERROR(VLOOKUP(A372,'Holiday PTO Christina'!$A$2:$B$55, 2,FALSE), 0)</f>
        <v>0</v>
      </c>
      <c r="C372" s="15">
        <f>IFERROR(VLOOKUP(A372,'Holiday PTO Christina'!$A$2:$B$55, 2,FALSE), 0)</f>
        <v>0</v>
      </c>
      <c r="D372" s="15">
        <f>IFERROR(VLOOKUP(A372,'Holiday PTO Christina'!$A$2:$B$55, 2,FALSE), 0)</f>
        <v>0</v>
      </c>
      <c r="E372" s="15">
        <f>IFERROR(VLOOKUP(A372,'Holiday PTO Christina'!$A$2:$B$55, 2,FALSE), 0)</f>
        <v>0</v>
      </c>
      <c r="F372" s="15">
        <f>IFERROR(VLOOKUP(A372,'Holiday PTO Christina'!$A$2:$B$55, 2,FALSE), 0)</f>
        <v>0</v>
      </c>
      <c r="G372" s="15">
        <f>IFERROR(VLOOKUP(A372,'Holiday PTO Christina'!$A$2:$B$55, 2,FALSE), 0)</f>
        <v>0</v>
      </c>
      <c r="H372" s="15">
        <f>IFERROR(VLOOKUP(A372,'Holiday PTO Christina'!$A$2:$B$55, 2,FALSE), 0)</f>
        <v>0</v>
      </c>
      <c r="I372" s="15">
        <f>IFERROR(VLOOKUP(A372,'Holiday PTO Christina'!$A$2:$B$55, 2,FALSE), 0)</f>
        <v>0</v>
      </c>
      <c r="J372" t="str">
        <f t="shared" si="11"/>
        <v/>
      </c>
    </row>
    <row r="373" spans="1:10" ht="21" hidden="1" customHeight="1">
      <c r="A373" s="11">
        <f t="shared" si="10"/>
        <v>42115</v>
      </c>
      <c r="B373" s="15">
        <f>IFERROR(VLOOKUP(A373,'Holiday PTO Christina'!$A$2:$B$55, 2,FALSE), 0)</f>
        <v>0</v>
      </c>
      <c r="C373" s="15">
        <f>IFERROR(VLOOKUP(A373,'Holiday PTO Christina'!$A$2:$B$55, 2,FALSE), 0)</f>
        <v>0</v>
      </c>
      <c r="D373" s="15">
        <f>IFERROR(VLOOKUP(A373,'Holiday PTO Christina'!$A$2:$B$55, 2,FALSE), 0)</f>
        <v>0</v>
      </c>
      <c r="E373" s="15">
        <f>IFERROR(VLOOKUP(A373,'Holiday PTO Christina'!$A$2:$B$55, 2,FALSE), 0)</f>
        <v>0</v>
      </c>
      <c r="F373" s="15">
        <f>IFERROR(VLOOKUP(A373,'Holiday PTO Christina'!$A$2:$B$55, 2,FALSE), 0)</f>
        <v>0</v>
      </c>
      <c r="G373" s="15">
        <f>IFERROR(VLOOKUP(A373,'Holiday PTO Christina'!$A$2:$B$55, 2,FALSE), 0)</f>
        <v>0</v>
      </c>
      <c r="H373" s="15">
        <f>IFERROR(VLOOKUP(A373,'Holiday PTO Christina'!$A$2:$B$55, 2,FALSE), 0)</f>
        <v>0</v>
      </c>
      <c r="I373" s="15">
        <f>IFERROR(VLOOKUP(A373,'Holiday PTO Christina'!$A$2:$B$55, 2,FALSE), 0)</f>
        <v>0</v>
      </c>
      <c r="J373" t="str">
        <f t="shared" si="11"/>
        <v/>
      </c>
    </row>
    <row r="374" spans="1:10" ht="21" hidden="1" customHeight="1">
      <c r="A374" s="11">
        <f t="shared" si="10"/>
        <v>42116</v>
      </c>
      <c r="B374" s="15">
        <f>IFERROR(VLOOKUP(A374,'Holiday PTO Christina'!$A$2:$B$55, 2,FALSE), 0)</f>
        <v>0</v>
      </c>
      <c r="C374" s="15">
        <f>IFERROR(VLOOKUP(A374,'Holiday PTO Christina'!$A$2:$B$55, 2,FALSE), 0)</f>
        <v>0</v>
      </c>
      <c r="D374" s="15">
        <f>IFERROR(VLOOKUP(A374,'Holiday PTO Christina'!$A$2:$B$55, 2,FALSE), 0)</f>
        <v>0</v>
      </c>
      <c r="E374" s="15">
        <f>IFERROR(VLOOKUP(A374,'Holiday PTO Christina'!$A$2:$B$55, 2,FALSE), 0)</f>
        <v>0</v>
      </c>
      <c r="F374" s="15">
        <f>IFERROR(VLOOKUP(A374,'Holiday PTO Christina'!$A$2:$B$55, 2,FALSE), 0)</f>
        <v>0</v>
      </c>
      <c r="G374" s="15">
        <f>IFERROR(VLOOKUP(A374,'Holiday PTO Christina'!$A$2:$B$55, 2,FALSE), 0)</f>
        <v>0</v>
      </c>
      <c r="H374" s="15">
        <f>IFERROR(VLOOKUP(A374,'Holiday PTO Christina'!$A$2:$B$55, 2,FALSE), 0)</f>
        <v>0</v>
      </c>
      <c r="I374" s="15">
        <f>IFERROR(VLOOKUP(A374,'Holiday PTO Christina'!$A$2:$B$55, 2,FALSE), 0)</f>
        <v>0</v>
      </c>
      <c r="J374" t="str">
        <f t="shared" si="11"/>
        <v/>
      </c>
    </row>
    <row r="375" spans="1:10" ht="21" hidden="1" customHeight="1">
      <c r="A375" s="11">
        <f t="shared" si="10"/>
        <v>42117</v>
      </c>
      <c r="B375" s="15">
        <f>IFERROR(VLOOKUP(A375,'Holiday PTO Christina'!$A$2:$B$55, 2,FALSE), 0)</f>
        <v>0</v>
      </c>
      <c r="C375" s="15">
        <f>IFERROR(VLOOKUP(A375,'Holiday PTO Christina'!$A$2:$B$55, 2,FALSE), 0)</f>
        <v>0</v>
      </c>
      <c r="D375" s="15">
        <f>IFERROR(VLOOKUP(A375,'Holiday PTO Christina'!$A$2:$B$55, 2,FALSE), 0)</f>
        <v>0</v>
      </c>
      <c r="E375" s="15">
        <f>IFERROR(VLOOKUP(A375,'Holiday PTO Christina'!$A$2:$B$55, 2,FALSE), 0)</f>
        <v>0</v>
      </c>
      <c r="F375" s="15">
        <f>IFERROR(VLOOKUP(A375,'Holiday PTO Christina'!$A$2:$B$55, 2,FALSE), 0)</f>
        <v>0</v>
      </c>
      <c r="G375" s="15">
        <f>IFERROR(VLOOKUP(A375,'Holiday PTO Christina'!$A$2:$B$55, 2,FALSE), 0)</f>
        <v>0</v>
      </c>
      <c r="H375" s="15">
        <f>IFERROR(VLOOKUP(A375,'Holiday PTO Christina'!$A$2:$B$55, 2,FALSE), 0)</f>
        <v>0</v>
      </c>
      <c r="I375" s="15">
        <f>IFERROR(VLOOKUP(A375,'Holiday PTO Christina'!$A$2:$B$55, 2,FALSE), 0)</f>
        <v>0</v>
      </c>
      <c r="J375" t="str">
        <f t="shared" si="11"/>
        <v/>
      </c>
    </row>
    <row r="376" spans="1:10" ht="21" hidden="1" customHeight="1">
      <c r="A376" s="11">
        <f t="shared" si="10"/>
        <v>42118</v>
      </c>
      <c r="B376" s="15">
        <f>IFERROR(VLOOKUP(A376,'Holiday PTO Christina'!$A$2:$B$55, 2,FALSE), 0)</f>
        <v>0</v>
      </c>
      <c r="C376" s="15">
        <f>IFERROR(VLOOKUP(A376,'Holiday PTO Christina'!$A$2:$B$55, 2,FALSE), 0)</f>
        <v>0</v>
      </c>
      <c r="D376" s="15">
        <f>IFERROR(VLOOKUP(A376,'Holiday PTO Christina'!$A$2:$B$55, 2,FALSE), 0)</f>
        <v>0</v>
      </c>
      <c r="E376" s="15">
        <f>IFERROR(VLOOKUP(A376,'Holiday PTO Christina'!$A$2:$B$55, 2,FALSE), 0)</f>
        <v>0</v>
      </c>
      <c r="F376" s="15">
        <f>IFERROR(VLOOKUP(A376,'Holiday PTO Christina'!$A$2:$B$55, 2,FALSE), 0)</f>
        <v>0</v>
      </c>
      <c r="G376" s="15">
        <f>IFERROR(VLOOKUP(A376,'Holiday PTO Christina'!$A$2:$B$55, 2,FALSE), 0)</f>
        <v>0</v>
      </c>
      <c r="H376" s="15">
        <f>IFERROR(VLOOKUP(A376,'Holiday PTO Christina'!$A$2:$B$55, 2,FALSE), 0)</f>
        <v>0</v>
      </c>
      <c r="I376" s="15">
        <f>IFERROR(VLOOKUP(A376,'Holiday PTO Christina'!$A$2:$B$55, 2,FALSE), 0)</f>
        <v>0</v>
      </c>
      <c r="J376" t="str">
        <f t="shared" si="11"/>
        <v/>
      </c>
    </row>
    <row r="377" spans="1:10" ht="21" hidden="1" customHeight="1">
      <c r="A377" s="11">
        <f t="shared" si="10"/>
        <v>42121</v>
      </c>
      <c r="B377" s="15">
        <f>IFERROR(VLOOKUP(A377,'Holiday PTO Christina'!$A$2:$B$55, 2,FALSE), 0)</f>
        <v>0</v>
      </c>
      <c r="C377" s="15">
        <f>IFERROR(VLOOKUP(A377,'Holiday PTO Christina'!$A$2:$B$55, 2,FALSE), 0)</f>
        <v>0</v>
      </c>
      <c r="D377" s="15">
        <f>IFERROR(VLOOKUP(A377,'Holiday PTO Christina'!$A$2:$B$55, 2,FALSE), 0)</f>
        <v>0</v>
      </c>
      <c r="E377" s="15">
        <f>IFERROR(VLOOKUP(A377,'Holiday PTO Christina'!$A$2:$B$55, 2,FALSE), 0)</f>
        <v>0</v>
      </c>
      <c r="F377" s="15">
        <f>IFERROR(VLOOKUP(A377,'Holiday PTO Christina'!$A$2:$B$55, 2,FALSE), 0)</f>
        <v>0</v>
      </c>
      <c r="G377" s="15">
        <f>IFERROR(VLOOKUP(A377,'Holiday PTO Christina'!$A$2:$B$55, 2,FALSE), 0)</f>
        <v>0</v>
      </c>
      <c r="H377" s="15">
        <f>IFERROR(VLOOKUP(A377,'Holiday PTO Christina'!$A$2:$B$55, 2,FALSE), 0)</f>
        <v>0</v>
      </c>
      <c r="I377" s="15">
        <f>IFERROR(VLOOKUP(A377,'Holiday PTO Christina'!$A$2:$B$55, 2,FALSE), 0)</f>
        <v>0</v>
      </c>
      <c r="J377" t="str">
        <f t="shared" si="11"/>
        <v/>
      </c>
    </row>
    <row r="378" spans="1:10" ht="21" hidden="1" customHeight="1">
      <c r="A378" s="11">
        <f t="shared" si="10"/>
        <v>42122</v>
      </c>
      <c r="B378" s="15">
        <f>IFERROR(VLOOKUP(A378,'Holiday PTO Christina'!$A$2:$B$55, 2,FALSE), 0)</f>
        <v>0</v>
      </c>
      <c r="C378" s="15">
        <f>IFERROR(VLOOKUP(A378,'Holiday PTO Christina'!$A$2:$B$55, 2,FALSE), 0)</f>
        <v>0</v>
      </c>
      <c r="D378" s="15">
        <f>IFERROR(VLOOKUP(A378,'Holiday PTO Christina'!$A$2:$B$55, 2,FALSE), 0)</f>
        <v>0</v>
      </c>
      <c r="E378" s="15">
        <f>IFERROR(VLOOKUP(A378,'Holiday PTO Christina'!$A$2:$B$55, 2,FALSE), 0)</f>
        <v>0</v>
      </c>
      <c r="F378" s="15">
        <f>IFERROR(VLOOKUP(A378,'Holiday PTO Christina'!$A$2:$B$55, 2,FALSE), 0)</f>
        <v>0</v>
      </c>
      <c r="G378" s="15">
        <f>IFERROR(VLOOKUP(A378,'Holiday PTO Christina'!$A$2:$B$55, 2,FALSE), 0)</f>
        <v>0</v>
      </c>
      <c r="H378" s="15">
        <f>IFERROR(VLOOKUP(A378,'Holiday PTO Christina'!$A$2:$B$55, 2,FALSE), 0)</f>
        <v>0</v>
      </c>
      <c r="I378" s="15">
        <f>IFERROR(VLOOKUP(A378,'Holiday PTO Christina'!$A$2:$B$55, 2,FALSE), 0)</f>
        <v>0</v>
      </c>
      <c r="J378" t="str">
        <f t="shared" si="11"/>
        <v/>
      </c>
    </row>
    <row r="379" spans="1:10" ht="21" hidden="1" customHeight="1">
      <c r="A379" s="11">
        <f t="shared" si="10"/>
        <v>42123</v>
      </c>
      <c r="B379" s="15">
        <f>IFERROR(VLOOKUP(A379,'Holiday PTO Christina'!$A$2:$B$55, 2,FALSE), 0)</f>
        <v>0</v>
      </c>
      <c r="C379" s="15">
        <f>IFERROR(VLOOKUP(A379,'Holiday PTO Christina'!$A$2:$B$55, 2,FALSE), 0)</f>
        <v>0</v>
      </c>
      <c r="D379" s="15">
        <f>IFERROR(VLOOKUP(A379,'Holiday PTO Christina'!$A$2:$B$55, 2,FALSE), 0)</f>
        <v>0</v>
      </c>
      <c r="E379" s="15">
        <f>IFERROR(VLOOKUP(A379,'Holiday PTO Christina'!$A$2:$B$55, 2,FALSE), 0)</f>
        <v>0</v>
      </c>
      <c r="F379" s="15">
        <f>IFERROR(VLOOKUP(A379,'Holiday PTO Christina'!$A$2:$B$55, 2,FALSE), 0)</f>
        <v>0</v>
      </c>
      <c r="G379" s="15">
        <f>IFERROR(VLOOKUP(A379,'Holiday PTO Christina'!$A$2:$B$55, 2,FALSE), 0)</f>
        <v>0</v>
      </c>
      <c r="H379" s="15">
        <f>IFERROR(VLOOKUP(A379,'Holiday PTO Christina'!$A$2:$B$55, 2,FALSE), 0)</f>
        <v>0</v>
      </c>
      <c r="I379" s="15">
        <f>IFERROR(VLOOKUP(A379,'Holiday PTO Christina'!$A$2:$B$55, 2,FALSE), 0)</f>
        <v>0</v>
      </c>
      <c r="J379" t="str">
        <f t="shared" si="11"/>
        <v/>
      </c>
    </row>
    <row r="380" spans="1:10" ht="21" hidden="1" customHeight="1">
      <c r="A380" s="11">
        <f t="shared" si="10"/>
        <v>42124</v>
      </c>
      <c r="B380" s="15">
        <f>IFERROR(VLOOKUP(A380,'Holiday PTO Christina'!$A$2:$B$55, 2,FALSE), 0)</f>
        <v>0</v>
      </c>
      <c r="C380" s="15">
        <f>IFERROR(VLOOKUP(A380,'Holiday PTO Christina'!$A$2:$B$55, 2,FALSE), 0)</f>
        <v>0</v>
      </c>
      <c r="D380" s="15">
        <f>IFERROR(VLOOKUP(A380,'Holiday PTO Christina'!$A$2:$B$55, 2,FALSE), 0)</f>
        <v>0</v>
      </c>
      <c r="E380" s="15">
        <f>IFERROR(VLOOKUP(A380,'Holiday PTO Christina'!$A$2:$B$55, 2,FALSE), 0)</f>
        <v>0</v>
      </c>
      <c r="F380" s="15">
        <f>IFERROR(VLOOKUP(A380,'Holiday PTO Christina'!$A$2:$B$55, 2,FALSE), 0)</f>
        <v>0</v>
      </c>
      <c r="G380" s="15">
        <f>IFERROR(VLOOKUP(A380,'Holiday PTO Christina'!$A$2:$B$55, 2,FALSE), 0)</f>
        <v>0</v>
      </c>
      <c r="H380" s="15">
        <f>IFERROR(VLOOKUP(A380,'Holiday PTO Christina'!$A$2:$B$55, 2,FALSE), 0)</f>
        <v>0</v>
      </c>
      <c r="I380" s="15">
        <f>IFERROR(VLOOKUP(A380,'Holiday PTO Christina'!$A$2:$B$55, 2,FALSE), 0)</f>
        <v>0</v>
      </c>
      <c r="J380" t="str">
        <f t="shared" si="11"/>
        <v/>
      </c>
    </row>
    <row r="381" spans="1:10" ht="21" hidden="1" customHeight="1">
      <c r="A381" s="11">
        <f t="shared" si="10"/>
        <v>42125</v>
      </c>
      <c r="B381" s="15">
        <f>IFERROR(VLOOKUP(A381,'Holiday PTO Christina'!$A$2:$B$55, 2,FALSE), 0)</f>
        <v>0</v>
      </c>
      <c r="C381" s="15">
        <f>IFERROR(VLOOKUP(A381,'Holiday PTO Christina'!$A$2:$B$55, 2,FALSE), 0)</f>
        <v>0</v>
      </c>
      <c r="D381" s="15">
        <f>IFERROR(VLOOKUP(A381,'Holiday PTO Christina'!$A$2:$B$55, 2,FALSE), 0)</f>
        <v>0</v>
      </c>
      <c r="E381" s="15">
        <f>IFERROR(VLOOKUP(A381,'Holiday PTO Christina'!$A$2:$B$55, 2,FALSE), 0)</f>
        <v>0</v>
      </c>
      <c r="F381" s="15">
        <f>IFERROR(VLOOKUP(A381,'Holiday PTO Christina'!$A$2:$B$55, 2,FALSE), 0)</f>
        <v>0</v>
      </c>
      <c r="G381" s="15">
        <f>IFERROR(VLOOKUP(A381,'Holiday PTO Christina'!$A$2:$B$55, 2,FALSE), 0)</f>
        <v>0</v>
      </c>
      <c r="H381" s="15">
        <f>IFERROR(VLOOKUP(A381,'Holiday PTO Christina'!$A$2:$B$55, 2,FALSE), 0)</f>
        <v>0</v>
      </c>
      <c r="I381" s="15">
        <f>IFERROR(VLOOKUP(A381,'Holiday PTO Christina'!$A$2:$B$55, 2,FALSE), 0)</f>
        <v>0</v>
      </c>
      <c r="J381" t="str">
        <f t="shared" si="11"/>
        <v/>
      </c>
    </row>
    <row r="382" spans="1:10" ht="21" hidden="1" customHeight="1">
      <c r="A382" s="11">
        <f t="shared" si="10"/>
        <v>42128</v>
      </c>
      <c r="B382" s="15">
        <f>IFERROR(VLOOKUP(A382,'Holiday PTO Christina'!$A$2:$B$55, 2,FALSE), 0)</f>
        <v>0</v>
      </c>
      <c r="C382" s="15">
        <f>IFERROR(VLOOKUP(A382,'Holiday PTO Christina'!$A$2:$B$55, 2,FALSE), 0)</f>
        <v>0</v>
      </c>
      <c r="D382" s="15">
        <f>IFERROR(VLOOKUP(A382,'Holiday PTO Christina'!$A$2:$B$55, 2,FALSE), 0)</f>
        <v>0</v>
      </c>
      <c r="E382" s="15">
        <f>IFERROR(VLOOKUP(A382,'Holiday PTO Christina'!$A$2:$B$55, 2,FALSE), 0)</f>
        <v>0</v>
      </c>
      <c r="F382" s="15">
        <f>IFERROR(VLOOKUP(A382,'Holiday PTO Christina'!$A$2:$B$55, 2,FALSE), 0)</f>
        <v>0</v>
      </c>
      <c r="G382" s="15">
        <f>IFERROR(VLOOKUP(A382,'Holiday PTO Christina'!$A$2:$B$55, 2,FALSE), 0)</f>
        <v>0</v>
      </c>
      <c r="H382" s="15">
        <f>IFERROR(VLOOKUP(A382,'Holiday PTO Christina'!$A$2:$B$55, 2,FALSE), 0)</f>
        <v>0</v>
      </c>
      <c r="I382" s="15">
        <f>IFERROR(VLOOKUP(A382,'Holiday PTO Christina'!$A$2:$B$55, 2,FALSE), 0)</f>
        <v>0</v>
      </c>
      <c r="J382" t="str">
        <f t="shared" si="11"/>
        <v/>
      </c>
    </row>
    <row r="383" spans="1:10" ht="21" hidden="1" customHeight="1">
      <c r="A383" s="11">
        <f t="shared" si="10"/>
        <v>42129</v>
      </c>
      <c r="B383" s="15">
        <f>IFERROR(VLOOKUP(A383,'Holiday PTO Christina'!$A$2:$B$55, 2,FALSE), 0)</f>
        <v>0</v>
      </c>
      <c r="C383" s="15">
        <f>IFERROR(VLOOKUP(A383,'Holiday PTO Christina'!$A$2:$B$55, 2,FALSE), 0)</f>
        <v>0</v>
      </c>
      <c r="D383" s="15">
        <f>IFERROR(VLOOKUP(A383,'Holiday PTO Christina'!$A$2:$B$55, 2,FALSE), 0)</f>
        <v>0</v>
      </c>
      <c r="E383" s="15">
        <f>IFERROR(VLOOKUP(A383,'Holiday PTO Christina'!$A$2:$B$55, 2,FALSE), 0)</f>
        <v>0</v>
      </c>
      <c r="F383" s="15">
        <f>IFERROR(VLOOKUP(A383,'Holiday PTO Christina'!$A$2:$B$55, 2,FALSE), 0)</f>
        <v>0</v>
      </c>
      <c r="G383" s="15">
        <f>IFERROR(VLOOKUP(A383,'Holiday PTO Christina'!$A$2:$B$55, 2,FALSE), 0)</f>
        <v>0</v>
      </c>
      <c r="H383" s="15">
        <f>IFERROR(VLOOKUP(A383,'Holiday PTO Christina'!$A$2:$B$55, 2,FALSE), 0)</f>
        <v>0</v>
      </c>
      <c r="I383" s="15">
        <f>IFERROR(VLOOKUP(A383,'Holiday PTO Christina'!$A$2:$B$55, 2,FALSE), 0)</f>
        <v>0</v>
      </c>
      <c r="J383" t="str">
        <f t="shared" si="11"/>
        <v/>
      </c>
    </row>
    <row r="384" spans="1:10" ht="21" hidden="1" customHeight="1">
      <c r="A384" s="11">
        <f t="shared" si="10"/>
        <v>42130</v>
      </c>
      <c r="B384" s="15">
        <f>IFERROR(VLOOKUP(A384,'Holiday PTO Christina'!$A$2:$B$55, 2,FALSE), 0)</f>
        <v>0</v>
      </c>
      <c r="C384" s="15">
        <f>IFERROR(VLOOKUP(A384,'Holiday PTO Christina'!$A$2:$B$55, 2,FALSE), 0)</f>
        <v>0</v>
      </c>
      <c r="D384" s="15">
        <f>IFERROR(VLOOKUP(A384,'Holiday PTO Christina'!$A$2:$B$55, 2,FALSE), 0)</f>
        <v>0</v>
      </c>
      <c r="E384" s="15">
        <f>IFERROR(VLOOKUP(A384,'Holiday PTO Christina'!$A$2:$B$55, 2,FALSE), 0)</f>
        <v>0</v>
      </c>
      <c r="F384" s="15">
        <f>IFERROR(VLOOKUP(A384,'Holiday PTO Christina'!$A$2:$B$55, 2,FALSE), 0)</f>
        <v>0</v>
      </c>
      <c r="G384" s="15">
        <f>IFERROR(VLOOKUP(A384,'Holiday PTO Christina'!$A$2:$B$55, 2,FALSE), 0)</f>
        <v>0</v>
      </c>
      <c r="H384" s="15">
        <f>IFERROR(VLOOKUP(A384,'Holiday PTO Christina'!$A$2:$B$55, 2,FALSE), 0)</f>
        <v>0</v>
      </c>
      <c r="I384" s="15">
        <f>IFERROR(VLOOKUP(A384,'Holiday PTO Christina'!$A$2:$B$55, 2,FALSE), 0)</f>
        <v>0</v>
      </c>
      <c r="J384" t="str">
        <f t="shared" si="11"/>
        <v/>
      </c>
    </row>
    <row r="385" spans="1:10" ht="21" hidden="1" customHeight="1">
      <c r="A385" s="11">
        <f t="shared" si="10"/>
        <v>42131</v>
      </c>
      <c r="B385" s="15">
        <f>IFERROR(VLOOKUP(A385,'Holiday PTO Christina'!$A$2:$B$55, 2,FALSE), 0)</f>
        <v>0</v>
      </c>
      <c r="C385" s="15">
        <f>IFERROR(VLOOKUP(A385,'Holiday PTO Christina'!$A$2:$B$55, 2,FALSE), 0)</f>
        <v>0</v>
      </c>
      <c r="D385" s="15">
        <f>IFERROR(VLOOKUP(A385,'Holiday PTO Christina'!$A$2:$B$55, 2,FALSE), 0)</f>
        <v>0</v>
      </c>
      <c r="E385" s="15">
        <f>IFERROR(VLOOKUP(A385,'Holiday PTO Christina'!$A$2:$B$55, 2,FALSE), 0)</f>
        <v>0</v>
      </c>
      <c r="F385" s="15">
        <f>IFERROR(VLOOKUP(A385,'Holiday PTO Christina'!$A$2:$B$55, 2,FALSE), 0)</f>
        <v>0</v>
      </c>
      <c r="G385" s="15">
        <f>IFERROR(VLOOKUP(A385,'Holiday PTO Christina'!$A$2:$B$55, 2,FALSE), 0)</f>
        <v>0</v>
      </c>
      <c r="H385" s="15">
        <f>IFERROR(VLOOKUP(A385,'Holiday PTO Christina'!$A$2:$B$55, 2,FALSE), 0)</f>
        <v>0</v>
      </c>
      <c r="I385" s="15">
        <f>IFERROR(VLOOKUP(A385,'Holiday PTO Christina'!$A$2:$B$55, 2,FALSE), 0)</f>
        <v>0</v>
      </c>
      <c r="J385" t="str">
        <f t="shared" si="11"/>
        <v/>
      </c>
    </row>
    <row r="386" spans="1:10" ht="21" hidden="1" customHeight="1">
      <c r="A386" s="11">
        <f t="shared" si="10"/>
        <v>42132</v>
      </c>
      <c r="B386" s="15">
        <f>IFERROR(VLOOKUP(A386,'Holiday PTO Christina'!$A$2:$B$55, 2,FALSE), 0)</f>
        <v>0</v>
      </c>
      <c r="C386" s="15">
        <f>IFERROR(VLOOKUP(A386,'Holiday PTO Christina'!$A$2:$B$55, 2,FALSE), 0)</f>
        <v>0</v>
      </c>
      <c r="D386" s="15">
        <f>IFERROR(VLOOKUP(A386,'Holiday PTO Christina'!$A$2:$B$55, 2,FALSE), 0)</f>
        <v>0</v>
      </c>
      <c r="E386" s="15">
        <f>IFERROR(VLOOKUP(A386,'Holiday PTO Christina'!$A$2:$B$55, 2,FALSE), 0)</f>
        <v>0</v>
      </c>
      <c r="F386" s="15">
        <f>IFERROR(VLOOKUP(A386,'Holiday PTO Christina'!$A$2:$B$55, 2,FALSE), 0)</f>
        <v>0</v>
      </c>
      <c r="G386" s="15">
        <f>IFERROR(VLOOKUP(A386,'Holiday PTO Christina'!$A$2:$B$55, 2,FALSE), 0)</f>
        <v>0</v>
      </c>
      <c r="H386" s="15">
        <f>IFERROR(VLOOKUP(A386,'Holiday PTO Christina'!$A$2:$B$55, 2,FALSE), 0)</f>
        <v>0</v>
      </c>
      <c r="I386" s="15">
        <f>IFERROR(VLOOKUP(A386,'Holiday PTO Christina'!$A$2:$B$55, 2,FALSE), 0)</f>
        <v>0</v>
      </c>
      <c r="J386" t="str">
        <f t="shared" si="11"/>
        <v/>
      </c>
    </row>
    <row r="387" spans="1:10" ht="21" hidden="1" customHeight="1">
      <c r="A387" s="11">
        <f t="shared" si="10"/>
        <v>42135</v>
      </c>
      <c r="B387" s="15">
        <f>IFERROR(VLOOKUP(A387,'Holiday PTO Christina'!$A$2:$B$55, 2,FALSE), 0)</f>
        <v>0</v>
      </c>
      <c r="C387" s="15">
        <f>IFERROR(VLOOKUP(A387,'Holiday PTO Christina'!$A$2:$B$55, 2,FALSE), 0)</f>
        <v>0</v>
      </c>
      <c r="D387" s="15">
        <f>IFERROR(VLOOKUP(A387,'Holiday PTO Christina'!$A$2:$B$55, 2,FALSE), 0)</f>
        <v>0</v>
      </c>
      <c r="E387" s="15">
        <f>IFERROR(VLOOKUP(A387,'Holiday PTO Christina'!$A$2:$B$55, 2,FALSE), 0)</f>
        <v>0</v>
      </c>
      <c r="F387" s="15">
        <f>IFERROR(VLOOKUP(A387,'Holiday PTO Christina'!$A$2:$B$55, 2,FALSE), 0)</f>
        <v>0</v>
      </c>
      <c r="G387" s="15">
        <f>IFERROR(VLOOKUP(A387,'Holiday PTO Christina'!$A$2:$B$55, 2,FALSE), 0)</f>
        <v>0</v>
      </c>
      <c r="H387" s="15">
        <f>IFERROR(VLOOKUP(A387,'Holiday PTO Christina'!$A$2:$B$55, 2,FALSE), 0)</f>
        <v>0</v>
      </c>
      <c r="I387" s="15">
        <f>IFERROR(VLOOKUP(A387,'Holiday PTO Christina'!$A$2:$B$55, 2,FALSE), 0)</f>
        <v>0</v>
      </c>
      <c r="J387" t="str">
        <f t="shared" si="11"/>
        <v/>
      </c>
    </row>
    <row r="388" spans="1:10" ht="21" hidden="1" customHeight="1">
      <c r="A388" s="11">
        <f t="shared" ref="A388:A451" si="12">IF(WEEKDAY(A387,1)=6,A387+3,A387+1)</f>
        <v>42136</v>
      </c>
      <c r="B388" s="15">
        <f>IFERROR(VLOOKUP(A388,'Holiday PTO Christina'!$A$2:$B$55, 2,FALSE), 0)</f>
        <v>0</v>
      </c>
      <c r="C388" s="15">
        <f>IFERROR(VLOOKUP(A388,'Holiday PTO Christina'!$A$2:$B$55, 2,FALSE), 0)</f>
        <v>0</v>
      </c>
      <c r="D388" s="15">
        <f>IFERROR(VLOOKUP(A388,'Holiday PTO Christina'!$A$2:$B$55, 2,FALSE), 0)</f>
        <v>0</v>
      </c>
      <c r="E388" s="15">
        <f>IFERROR(VLOOKUP(A388,'Holiday PTO Christina'!$A$2:$B$55, 2,FALSE), 0)</f>
        <v>0</v>
      </c>
      <c r="F388" s="15">
        <f>IFERROR(VLOOKUP(A388,'Holiday PTO Christina'!$A$2:$B$55, 2,FALSE), 0)</f>
        <v>0</v>
      </c>
      <c r="G388" s="15">
        <f>IFERROR(VLOOKUP(A388,'Holiday PTO Christina'!$A$2:$B$55, 2,FALSE), 0)</f>
        <v>0</v>
      </c>
      <c r="H388" s="15">
        <f>IFERROR(VLOOKUP(A388,'Holiday PTO Christina'!$A$2:$B$55, 2,FALSE), 0)</f>
        <v>0</v>
      </c>
      <c r="I388" s="15">
        <f>IFERROR(VLOOKUP(A388,'Holiday PTO Christina'!$A$2:$B$55, 2,FALSE), 0)</f>
        <v>0</v>
      </c>
      <c r="J388" t="str">
        <f t="shared" si="11"/>
        <v/>
      </c>
    </row>
    <row r="389" spans="1:10" ht="21" hidden="1" customHeight="1">
      <c r="A389" s="11">
        <f t="shared" si="12"/>
        <v>42137</v>
      </c>
      <c r="B389" s="15">
        <f>IFERROR(VLOOKUP(A389,'Holiday PTO Christina'!$A$2:$B$55, 2,FALSE), 0)</f>
        <v>0</v>
      </c>
      <c r="C389" s="15">
        <f>IFERROR(VLOOKUP(A389,'Holiday PTO Christina'!$A$2:$B$55, 2,FALSE), 0)</f>
        <v>0</v>
      </c>
      <c r="D389" s="15">
        <f>IFERROR(VLOOKUP(A389,'Holiday PTO Christina'!$A$2:$B$55, 2,FALSE), 0)</f>
        <v>0</v>
      </c>
      <c r="E389" s="15">
        <f>IFERROR(VLOOKUP(A389,'Holiday PTO Christina'!$A$2:$B$55, 2,FALSE), 0)</f>
        <v>0</v>
      </c>
      <c r="F389" s="15">
        <f>IFERROR(VLOOKUP(A389,'Holiday PTO Christina'!$A$2:$B$55, 2,FALSE), 0)</f>
        <v>0</v>
      </c>
      <c r="G389" s="15">
        <f>IFERROR(VLOOKUP(A389,'Holiday PTO Christina'!$A$2:$B$55, 2,FALSE), 0)</f>
        <v>0</v>
      </c>
      <c r="H389" s="15">
        <f>IFERROR(VLOOKUP(A389,'Holiday PTO Christina'!$A$2:$B$55, 2,FALSE), 0)</f>
        <v>0</v>
      </c>
      <c r="I389" s="15">
        <f>IFERROR(VLOOKUP(A389,'Holiday PTO Christina'!$A$2:$B$55, 2,FALSE), 0)</f>
        <v>0</v>
      </c>
      <c r="J389" t="str">
        <f t="shared" ref="J389:J452" si="13">IF(SUM(B389:I389)&gt;=2, "No more appointments should be set on this day!", "")</f>
        <v/>
      </c>
    </row>
    <row r="390" spans="1:10" ht="21" hidden="1" customHeight="1">
      <c r="A390" s="11">
        <f t="shared" si="12"/>
        <v>42138</v>
      </c>
      <c r="B390" s="15">
        <f>IFERROR(VLOOKUP(A390,'Holiday PTO Christina'!$A$2:$B$55, 2,FALSE), 0)</f>
        <v>0</v>
      </c>
      <c r="C390" s="15">
        <f>IFERROR(VLOOKUP(A390,'Holiday PTO Christina'!$A$2:$B$55, 2,FALSE), 0)</f>
        <v>0</v>
      </c>
      <c r="D390" s="15">
        <f>IFERROR(VLOOKUP(A390,'Holiday PTO Christina'!$A$2:$B$55, 2,FALSE), 0)</f>
        <v>0</v>
      </c>
      <c r="E390" s="15">
        <f>IFERROR(VLOOKUP(A390,'Holiday PTO Christina'!$A$2:$B$55, 2,FALSE), 0)</f>
        <v>0</v>
      </c>
      <c r="F390" s="15">
        <f>IFERROR(VLOOKUP(A390,'Holiday PTO Christina'!$A$2:$B$55, 2,FALSE), 0)</f>
        <v>0</v>
      </c>
      <c r="G390" s="15">
        <f>IFERROR(VLOOKUP(A390,'Holiday PTO Christina'!$A$2:$B$55, 2,FALSE), 0)</f>
        <v>0</v>
      </c>
      <c r="H390" s="15">
        <f>IFERROR(VLOOKUP(A390,'Holiday PTO Christina'!$A$2:$B$55, 2,FALSE), 0)</f>
        <v>0</v>
      </c>
      <c r="I390" s="15">
        <f>IFERROR(VLOOKUP(A390,'Holiday PTO Christina'!$A$2:$B$55, 2,FALSE), 0)</f>
        <v>0</v>
      </c>
      <c r="J390" t="str">
        <f t="shared" si="13"/>
        <v/>
      </c>
    </row>
    <row r="391" spans="1:10" ht="21" hidden="1" customHeight="1">
      <c r="A391" s="11">
        <f t="shared" si="12"/>
        <v>42139</v>
      </c>
      <c r="B391" s="15">
        <f>IFERROR(VLOOKUP(A391,'Holiday PTO Christina'!$A$2:$B$55, 2,FALSE), 0)</f>
        <v>0</v>
      </c>
      <c r="C391" s="15">
        <f>IFERROR(VLOOKUP(A391,'Holiday PTO Christina'!$A$2:$B$55, 2,FALSE), 0)</f>
        <v>0</v>
      </c>
      <c r="D391" s="15">
        <f>IFERROR(VLOOKUP(A391,'Holiday PTO Christina'!$A$2:$B$55, 2,FALSE), 0)</f>
        <v>0</v>
      </c>
      <c r="E391" s="15">
        <f>IFERROR(VLOOKUP(A391,'Holiday PTO Christina'!$A$2:$B$55, 2,FALSE), 0)</f>
        <v>0</v>
      </c>
      <c r="F391" s="15">
        <f>IFERROR(VLOOKUP(A391,'Holiday PTO Christina'!$A$2:$B$55, 2,FALSE), 0)</f>
        <v>0</v>
      </c>
      <c r="G391" s="15">
        <f>IFERROR(VLOOKUP(A391,'Holiday PTO Christina'!$A$2:$B$55, 2,FALSE), 0)</f>
        <v>0</v>
      </c>
      <c r="H391" s="15">
        <f>IFERROR(VLOOKUP(A391,'Holiday PTO Christina'!$A$2:$B$55, 2,FALSE), 0)</f>
        <v>0</v>
      </c>
      <c r="I391" s="15">
        <f>IFERROR(VLOOKUP(A391,'Holiday PTO Christina'!$A$2:$B$55, 2,FALSE), 0)</f>
        <v>0</v>
      </c>
      <c r="J391" t="str">
        <f t="shared" si="13"/>
        <v/>
      </c>
    </row>
    <row r="392" spans="1:10" ht="21" hidden="1" customHeight="1">
      <c r="A392" s="11">
        <f t="shared" si="12"/>
        <v>42142</v>
      </c>
      <c r="B392" s="15">
        <f>IFERROR(VLOOKUP(A392,'Holiday PTO Christina'!$A$2:$B$55, 2,FALSE), 0)</f>
        <v>0</v>
      </c>
      <c r="C392" s="15">
        <f>IFERROR(VLOOKUP(A392,'Holiday PTO Christina'!$A$2:$B$55, 2,FALSE), 0)</f>
        <v>0</v>
      </c>
      <c r="D392" s="15">
        <f>IFERROR(VLOOKUP(A392,'Holiday PTO Christina'!$A$2:$B$55, 2,FALSE), 0)</f>
        <v>0</v>
      </c>
      <c r="E392" s="15">
        <f>IFERROR(VLOOKUP(A392,'Holiday PTO Christina'!$A$2:$B$55, 2,FALSE), 0)</f>
        <v>0</v>
      </c>
      <c r="F392" s="15">
        <f>IFERROR(VLOOKUP(A392,'Holiday PTO Christina'!$A$2:$B$55, 2,FALSE), 0)</f>
        <v>0</v>
      </c>
      <c r="G392" s="15">
        <f>IFERROR(VLOOKUP(A392,'Holiday PTO Christina'!$A$2:$B$55, 2,FALSE), 0)</f>
        <v>0</v>
      </c>
      <c r="H392" s="15">
        <f>IFERROR(VLOOKUP(A392,'Holiday PTO Christina'!$A$2:$B$55, 2,FALSE), 0)</f>
        <v>0</v>
      </c>
      <c r="I392" s="15">
        <f>IFERROR(VLOOKUP(A392,'Holiday PTO Christina'!$A$2:$B$55, 2,FALSE), 0)</f>
        <v>0</v>
      </c>
      <c r="J392" t="str">
        <f t="shared" si="13"/>
        <v/>
      </c>
    </row>
    <row r="393" spans="1:10" ht="21" hidden="1" customHeight="1">
      <c r="A393" s="11">
        <f t="shared" si="12"/>
        <v>42143</v>
      </c>
      <c r="B393" s="15">
        <f>IFERROR(VLOOKUP(A393,'Holiday PTO Christina'!$A$2:$B$55, 2,FALSE), 0)</f>
        <v>0</v>
      </c>
      <c r="C393" s="15">
        <f>IFERROR(VLOOKUP(A393,'Holiday PTO Christina'!$A$2:$B$55, 2,FALSE), 0)</f>
        <v>0</v>
      </c>
      <c r="D393" s="15">
        <f>IFERROR(VLOOKUP(A393,'Holiday PTO Christina'!$A$2:$B$55, 2,FALSE), 0)</f>
        <v>0</v>
      </c>
      <c r="E393" s="15">
        <f>IFERROR(VLOOKUP(A393,'Holiday PTO Christina'!$A$2:$B$55, 2,FALSE), 0)</f>
        <v>0</v>
      </c>
      <c r="F393" s="15">
        <f>IFERROR(VLOOKUP(A393,'Holiday PTO Christina'!$A$2:$B$55, 2,FALSE), 0)</f>
        <v>0</v>
      </c>
      <c r="G393" s="15">
        <f>IFERROR(VLOOKUP(A393,'Holiday PTO Christina'!$A$2:$B$55, 2,FALSE), 0)</f>
        <v>0</v>
      </c>
      <c r="H393" s="15">
        <f>IFERROR(VLOOKUP(A393,'Holiday PTO Christina'!$A$2:$B$55, 2,FALSE), 0)</f>
        <v>0</v>
      </c>
      <c r="I393" s="15">
        <f>IFERROR(VLOOKUP(A393,'Holiday PTO Christina'!$A$2:$B$55, 2,FALSE), 0)</f>
        <v>0</v>
      </c>
      <c r="J393" t="str">
        <f t="shared" si="13"/>
        <v/>
      </c>
    </row>
    <row r="394" spans="1:10" ht="21" hidden="1" customHeight="1">
      <c r="A394" s="11">
        <f t="shared" si="12"/>
        <v>42144</v>
      </c>
      <c r="B394" s="15">
        <f>IFERROR(VLOOKUP(A394,'Holiday PTO Christina'!$A$2:$B$55, 2,FALSE), 0)</f>
        <v>0</v>
      </c>
      <c r="C394" s="15">
        <f>IFERROR(VLOOKUP(A394,'Holiday PTO Christina'!$A$2:$B$55, 2,FALSE), 0)</f>
        <v>0</v>
      </c>
      <c r="D394" s="15">
        <f>IFERROR(VLOOKUP(A394,'Holiday PTO Christina'!$A$2:$B$55, 2,FALSE), 0)</f>
        <v>0</v>
      </c>
      <c r="E394" s="15">
        <f>IFERROR(VLOOKUP(A394,'Holiday PTO Christina'!$A$2:$B$55, 2,FALSE), 0)</f>
        <v>0</v>
      </c>
      <c r="F394" s="15">
        <f>IFERROR(VLOOKUP(A394,'Holiday PTO Christina'!$A$2:$B$55, 2,FALSE), 0)</f>
        <v>0</v>
      </c>
      <c r="G394" s="15">
        <f>IFERROR(VLOOKUP(A394,'Holiday PTO Christina'!$A$2:$B$55, 2,FALSE), 0)</f>
        <v>0</v>
      </c>
      <c r="H394" s="15">
        <f>IFERROR(VLOOKUP(A394,'Holiday PTO Christina'!$A$2:$B$55, 2,FALSE), 0)</f>
        <v>0</v>
      </c>
      <c r="I394" s="15">
        <f>IFERROR(VLOOKUP(A394,'Holiday PTO Christina'!$A$2:$B$55, 2,FALSE), 0)</f>
        <v>0</v>
      </c>
      <c r="J394" t="str">
        <f t="shared" si="13"/>
        <v/>
      </c>
    </row>
    <row r="395" spans="1:10" ht="21" hidden="1" customHeight="1">
      <c r="A395" s="11">
        <f t="shared" si="12"/>
        <v>42145</v>
      </c>
      <c r="B395" s="15">
        <f>IFERROR(VLOOKUP(A395,'Holiday PTO Christina'!$A$2:$B$55, 2,FALSE), 0)</f>
        <v>0</v>
      </c>
      <c r="C395" s="15">
        <f>IFERROR(VLOOKUP(A395,'Holiday PTO Christina'!$A$2:$B$55, 2,FALSE), 0)</f>
        <v>0</v>
      </c>
      <c r="D395" s="15">
        <f>IFERROR(VLOOKUP(A395,'Holiday PTO Christina'!$A$2:$B$55, 2,FALSE), 0)</f>
        <v>0</v>
      </c>
      <c r="E395" s="15">
        <f>IFERROR(VLOOKUP(A395,'Holiday PTO Christina'!$A$2:$B$55, 2,FALSE), 0)</f>
        <v>0</v>
      </c>
      <c r="F395" s="15">
        <f>IFERROR(VLOOKUP(A395,'Holiday PTO Christina'!$A$2:$B$55, 2,FALSE), 0)</f>
        <v>0</v>
      </c>
      <c r="G395" s="15">
        <f>IFERROR(VLOOKUP(A395,'Holiday PTO Christina'!$A$2:$B$55, 2,FALSE), 0)</f>
        <v>0</v>
      </c>
      <c r="H395" s="15">
        <f>IFERROR(VLOOKUP(A395,'Holiday PTO Christina'!$A$2:$B$55, 2,FALSE), 0)</f>
        <v>0</v>
      </c>
      <c r="I395" s="15">
        <f>IFERROR(VLOOKUP(A395,'Holiday PTO Christina'!$A$2:$B$55, 2,FALSE), 0)</f>
        <v>0</v>
      </c>
      <c r="J395" t="str">
        <f t="shared" si="13"/>
        <v/>
      </c>
    </row>
    <row r="396" spans="1:10" ht="21" hidden="1" customHeight="1">
      <c r="A396" s="11">
        <f t="shared" si="12"/>
        <v>42146</v>
      </c>
      <c r="B396" s="15">
        <f>IFERROR(VLOOKUP(A396,'Holiday PTO Christina'!$A$2:$B$55, 2,FALSE), 0)</f>
        <v>0</v>
      </c>
      <c r="C396" s="15">
        <f>IFERROR(VLOOKUP(A396,'Holiday PTO Christina'!$A$2:$B$55, 2,FALSE), 0)</f>
        <v>0</v>
      </c>
      <c r="D396" s="15">
        <f>IFERROR(VLOOKUP(A396,'Holiday PTO Christina'!$A$2:$B$55, 2,FALSE), 0)</f>
        <v>0</v>
      </c>
      <c r="E396" s="15">
        <f>IFERROR(VLOOKUP(A396,'Holiday PTO Christina'!$A$2:$B$55, 2,FALSE), 0)</f>
        <v>0</v>
      </c>
      <c r="F396" s="15">
        <f>IFERROR(VLOOKUP(A396,'Holiday PTO Christina'!$A$2:$B$55, 2,FALSE), 0)</f>
        <v>0</v>
      </c>
      <c r="G396" s="15">
        <f>IFERROR(VLOOKUP(A396,'Holiday PTO Christina'!$A$2:$B$55, 2,FALSE), 0)</f>
        <v>0</v>
      </c>
      <c r="H396" s="15">
        <f>IFERROR(VLOOKUP(A396,'Holiday PTO Christina'!$A$2:$B$55, 2,FALSE), 0)</f>
        <v>0</v>
      </c>
      <c r="I396" s="15">
        <f>IFERROR(VLOOKUP(A396,'Holiday PTO Christina'!$A$2:$B$55, 2,FALSE), 0)</f>
        <v>0</v>
      </c>
      <c r="J396" t="str">
        <f t="shared" si="13"/>
        <v/>
      </c>
    </row>
    <row r="397" spans="1:10" ht="21" hidden="1" customHeight="1">
      <c r="A397" s="11">
        <f t="shared" si="12"/>
        <v>42149</v>
      </c>
      <c r="B397" s="15">
        <f>IFERROR(VLOOKUP(A397,'Holiday PTO Christina'!$A$2:$B$55, 2,FALSE), 0)</f>
        <v>0</v>
      </c>
      <c r="C397" s="15">
        <f>IFERROR(VLOOKUP(A397,'Holiday PTO Christina'!$A$2:$B$55, 2,FALSE), 0)</f>
        <v>0</v>
      </c>
      <c r="D397" s="15">
        <f>IFERROR(VLOOKUP(A397,'Holiday PTO Christina'!$A$2:$B$55, 2,FALSE), 0)</f>
        <v>0</v>
      </c>
      <c r="E397" s="15">
        <f>IFERROR(VLOOKUP(A397,'Holiday PTO Christina'!$A$2:$B$55, 2,FALSE), 0)</f>
        <v>0</v>
      </c>
      <c r="F397" s="15">
        <f>IFERROR(VLOOKUP(A397,'Holiday PTO Christina'!$A$2:$B$55, 2,FALSE), 0)</f>
        <v>0</v>
      </c>
      <c r="G397" s="15">
        <f>IFERROR(VLOOKUP(A397,'Holiday PTO Christina'!$A$2:$B$55, 2,FALSE), 0)</f>
        <v>0</v>
      </c>
      <c r="H397" s="15">
        <f>IFERROR(VLOOKUP(A397,'Holiday PTO Christina'!$A$2:$B$55, 2,FALSE), 0)</f>
        <v>0</v>
      </c>
      <c r="I397" s="15">
        <f>IFERROR(VLOOKUP(A397,'Holiday PTO Christina'!$A$2:$B$55, 2,FALSE), 0)</f>
        <v>0</v>
      </c>
      <c r="J397" t="str">
        <f t="shared" si="13"/>
        <v/>
      </c>
    </row>
    <row r="398" spans="1:10" ht="21" hidden="1" customHeight="1">
      <c r="A398" s="11">
        <f t="shared" si="12"/>
        <v>42150</v>
      </c>
      <c r="B398" s="15">
        <f>IFERROR(VLOOKUP(A398,'Holiday PTO Christina'!$A$2:$B$55, 2,FALSE), 0)</f>
        <v>0</v>
      </c>
      <c r="C398" s="15">
        <f>IFERROR(VLOOKUP(A398,'Holiday PTO Christina'!$A$2:$B$55, 2,FALSE), 0)</f>
        <v>0</v>
      </c>
      <c r="D398" s="15">
        <f>IFERROR(VLOOKUP(A398,'Holiday PTO Christina'!$A$2:$B$55, 2,FALSE), 0)</f>
        <v>0</v>
      </c>
      <c r="E398" s="15">
        <f>IFERROR(VLOOKUP(A398,'Holiday PTO Christina'!$A$2:$B$55, 2,FALSE), 0)</f>
        <v>0</v>
      </c>
      <c r="F398" s="15">
        <f>IFERROR(VLOOKUP(A398,'Holiday PTO Christina'!$A$2:$B$55, 2,FALSE), 0)</f>
        <v>0</v>
      </c>
      <c r="G398" s="15">
        <f>IFERROR(VLOOKUP(A398,'Holiday PTO Christina'!$A$2:$B$55, 2,FALSE), 0)</f>
        <v>0</v>
      </c>
      <c r="H398" s="15">
        <f>IFERROR(VLOOKUP(A398,'Holiday PTO Christina'!$A$2:$B$55, 2,FALSE), 0)</f>
        <v>0</v>
      </c>
      <c r="I398" s="15">
        <f>IFERROR(VLOOKUP(A398,'Holiday PTO Christina'!$A$2:$B$55, 2,FALSE), 0)</f>
        <v>0</v>
      </c>
      <c r="J398" t="str">
        <f t="shared" si="13"/>
        <v/>
      </c>
    </row>
    <row r="399" spans="1:10" ht="21" hidden="1" customHeight="1">
      <c r="A399" s="11">
        <f t="shared" si="12"/>
        <v>42151</v>
      </c>
      <c r="B399" s="15">
        <f>IFERROR(VLOOKUP(A399,'Holiday PTO Christina'!$A$2:$B$55, 2,FALSE), 0)</f>
        <v>0</v>
      </c>
      <c r="C399" s="15">
        <f>IFERROR(VLOOKUP(A399,'Holiday PTO Christina'!$A$2:$B$55, 2,FALSE), 0)</f>
        <v>0</v>
      </c>
      <c r="D399" s="15">
        <f>IFERROR(VLOOKUP(A399,'Holiday PTO Christina'!$A$2:$B$55, 2,FALSE), 0)</f>
        <v>0</v>
      </c>
      <c r="E399" s="15">
        <f>IFERROR(VLOOKUP(A399,'Holiday PTO Christina'!$A$2:$B$55, 2,FALSE), 0)</f>
        <v>0</v>
      </c>
      <c r="F399" s="15">
        <f>IFERROR(VLOOKUP(A399,'Holiday PTO Christina'!$A$2:$B$55, 2,FALSE), 0)</f>
        <v>0</v>
      </c>
      <c r="G399" s="15">
        <f>IFERROR(VLOOKUP(A399,'Holiday PTO Christina'!$A$2:$B$55, 2,FALSE), 0)</f>
        <v>0</v>
      </c>
      <c r="H399" s="15">
        <f>IFERROR(VLOOKUP(A399,'Holiday PTO Christina'!$A$2:$B$55, 2,FALSE), 0)</f>
        <v>0</v>
      </c>
      <c r="I399" s="15">
        <f>IFERROR(VLOOKUP(A399,'Holiday PTO Christina'!$A$2:$B$55, 2,FALSE), 0)</f>
        <v>0</v>
      </c>
      <c r="J399" t="str">
        <f t="shared" si="13"/>
        <v/>
      </c>
    </row>
    <row r="400" spans="1:10" ht="21" hidden="1" customHeight="1">
      <c r="A400" s="11">
        <f t="shared" si="12"/>
        <v>42152</v>
      </c>
      <c r="B400" s="15">
        <f>IFERROR(VLOOKUP(A400,'Holiday PTO Christina'!$A$2:$B$55, 2,FALSE), 0)</f>
        <v>0</v>
      </c>
      <c r="C400" s="15">
        <f>IFERROR(VLOOKUP(A400,'Holiday PTO Christina'!$A$2:$B$55, 2,FALSE), 0)</f>
        <v>0</v>
      </c>
      <c r="D400" s="15">
        <f>IFERROR(VLOOKUP(A400,'Holiday PTO Christina'!$A$2:$B$55, 2,FALSE), 0)</f>
        <v>0</v>
      </c>
      <c r="E400" s="15">
        <f>IFERROR(VLOOKUP(A400,'Holiday PTO Christina'!$A$2:$B$55, 2,FALSE), 0)</f>
        <v>0</v>
      </c>
      <c r="F400" s="15">
        <f>IFERROR(VLOOKUP(A400,'Holiday PTO Christina'!$A$2:$B$55, 2,FALSE), 0)</f>
        <v>0</v>
      </c>
      <c r="G400" s="15">
        <f>IFERROR(VLOOKUP(A400,'Holiday PTO Christina'!$A$2:$B$55, 2,FALSE), 0)</f>
        <v>0</v>
      </c>
      <c r="H400" s="15">
        <f>IFERROR(VLOOKUP(A400,'Holiday PTO Christina'!$A$2:$B$55, 2,FALSE), 0)</f>
        <v>0</v>
      </c>
      <c r="I400" s="15">
        <f>IFERROR(VLOOKUP(A400,'Holiday PTO Christina'!$A$2:$B$55, 2,FALSE), 0)</f>
        <v>0</v>
      </c>
      <c r="J400" t="str">
        <f t="shared" si="13"/>
        <v/>
      </c>
    </row>
    <row r="401" spans="1:10" ht="21" hidden="1" customHeight="1">
      <c r="A401" s="11">
        <f t="shared" si="12"/>
        <v>42153</v>
      </c>
      <c r="B401" s="15">
        <f>IFERROR(VLOOKUP(A401,'Holiday PTO Christina'!$A$2:$B$55, 2,FALSE), 0)</f>
        <v>0</v>
      </c>
      <c r="C401" s="15">
        <f>IFERROR(VLOOKUP(A401,'Holiday PTO Christina'!$A$2:$B$55, 2,FALSE), 0)</f>
        <v>0</v>
      </c>
      <c r="D401" s="15">
        <f>IFERROR(VLOOKUP(A401,'Holiday PTO Christina'!$A$2:$B$55, 2,FALSE), 0)</f>
        <v>0</v>
      </c>
      <c r="E401" s="15">
        <f>IFERROR(VLOOKUP(A401,'Holiday PTO Christina'!$A$2:$B$55, 2,FALSE), 0)</f>
        <v>0</v>
      </c>
      <c r="F401" s="15">
        <f>IFERROR(VLOOKUP(A401,'Holiday PTO Christina'!$A$2:$B$55, 2,FALSE), 0)</f>
        <v>0</v>
      </c>
      <c r="G401" s="15">
        <f>IFERROR(VLOOKUP(A401,'Holiday PTO Christina'!$A$2:$B$55, 2,FALSE), 0)</f>
        <v>0</v>
      </c>
      <c r="H401" s="15">
        <f>IFERROR(VLOOKUP(A401,'Holiday PTO Christina'!$A$2:$B$55, 2,FALSE), 0)</f>
        <v>0</v>
      </c>
      <c r="I401" s="15">
        <f>IFERROR(VLOOKUP(A401,'Holiday PTO Christina'!$A$2:$B$55, 2,FALSE), 0)</f>
        <v>0</v>
      </c>
      <c r="J401" t="str">
        <f t="shared" si="13"/>
        <v/>
      </c>
    </row>
    <row r="402" spans="1:10" ht="21" hidden="1" customHeight="1">
      <c r="A402" s="11">
        <f t="shared" si="12"/>
        <v>42156</v>
      </c>
      <c r="B402" s="15">
        <f>IFERROR(VLOOKUP(A402,'Holiday PTO Christina'!$A$2:$B$55, 2,FALSE), 0)</f>
        <v>0</v>
      </c>
      <c r="C402" s="15">
        <f>IFERROR(VLOOKUP(A402,'Holiday PTO Christina'!$A$2:$B$55, 2,FALSE), 0)</f>
        <v>0</v>
      </c>
      <c r="D402" s="15">
        <f>IFERROR(VLOOKUP(A402,'Holiday PTO Christina'!$A$2:$B$55, 2,FALSE), 0)</f>
        <v>0</v>
      </c>
      <c r="E402" s="15">
        <f>IFERROR(VLOOKUP(A402,'Holiday PTO Christina'!$A$2:$B$55, 2,FALSE), 0)</f>
        <v>0</v>
      </c>
      <c r="F402" s="15">
        <f>IFERROR(VLOOKUP(A402,'Holiday PTO Christina'!$A$2:$B$55, 2,FALSE), 0)</f>
        <v>0</v>
      </c>
      <c r="G402" s="15">
        <f>IFERROR(VLOOKUP(A402,'Holiday PTO Christina'!$A$2:$B$55, 2,FALSE), 0)</f>
        <v>0</v>
      </c>
      <c r="H402" s="15">
        <f>IFERROR(VLOOKUP(A402,'Holiday PTO Christina'!$A$2:$B$55, 2,FALSE), 0)</f>
        <v>0</v>
      </c>
      <c r="I402" s="15">
        <f>IFERROR(VLOOKUP(A402,'Holiday PTO Christina'!$A$2:$B$55, 2,FALSE), 0)</f>
        <v>0</v>
      </c>
      <c r="J402" t="str">
        <f t="shared" si="13"/>
        <v/>
      </c>
    </row>
    <row r="403" spans="1:10" ht="21" hidden="1" customHeight="1">
      <c r="A403" s="11">
        <f t="shared" si="12"/>
        <v>42157</v>
      </c>
      <c r="B403" s="15">
        <f>IFERROR(VLOOKUP(A403,'Holiday PTO Christina'!$A$2:$B$55, 2,FALSE), 0)</f>
        <v>0</v>
      </c>
      <c r="C403" s="15">
        <f>IFERROR(VLOOKUP(A403,'Holiday PTO Christina'!$A$2:$B$55, 2,FALSE), 0)</f>
        <v>0</v>
      </c>
      <c r="D403" s="15">
        <f>IFERROR(VLOOKUP(A403,'Holiday PTO Christina'!$A$2:$B$55, 2,FALSE), 0)</f>
        <v>0</v>
      </c>
      <c r="E403" s="15">
        <f>IFERROR(VLOOKUP(A403,'Holiday PTO Christina'!$A$2:$B$55, 2,FALSE), 0)</f>
        <v>0</v>
      </c>
      <c r="F403" s="15">
        <f>IFERROR(VLOOKUP(A403,'Holiday PTO Christina'!$A$2:$B$55, 2,FALSE), 0)</f>
        <v>0</v>
      </c>
      <c r="G403" s="15">
        <f>IFERROR(VLOOKUP(A403,'Holiday PTO Christina'!$A$2:$B$55, 2,FALSE), 0)</f>
        <v>0</v>
      </c>
      <c r="H403" s="15">
        <f>IFERROR(VLOOKUP(A403,'Holiday PTO Christina'!$A$2:$B$55, 2,FALSE), 0)</f>
        <v>0</v>
      </c>
      <c r="I403" s="15">
        <f>IFERROR(VLOOKUP(A403,'Holiday PTO Christina'!$A$2:$B$55, 2,FALSE), 0)</f>
        <v>0</v>
      </c>
      <c r="J403" t="str">
        <f t="shared" si="13"/>
        <v/>
      </c>
    </row>
    <row r="404" spans="1:10" ht="21" hidden="1" customHeight="1">
      <c r="A404" s="11">
        <f t="shared" si="12"/>
        <v>42158</v>
      </c>
      <c r="B404" s="15">
        <f>IFERROR(VLOOKUP(A404,'Holiday PTO Christina'!$A$2:$B$55, 2,FALSE), 0)</f>
        <v>0</v>
      </c>
      <c r="C404" s="15">
        <f>IFERROR(VLOOKUP(A404,'Holiday PTO Christina'!$A$2:$B$55, 2,FALSE), 0)</f>
        <v>0</v>
      </c>
      <c r="D404" s="15">
        <f>IFERROR(VLOOKUP(A404,'Holiday PTO Christina'!$A$2:$B$55, 2,FALSE), 0)</f>
        <v>0</v>
      </c>
      <c r="E404" s="15">
        <f>IFERROR(VLOOKUP(A404,'Holiday PTO Christina'!$A$2:$B$55, 2,FALSE), 0)</f>
        <v>0</v>
      </c>
      <c r="F404" s="15">
        <f>IFERROR(VLOOKUP(A404,'Holiday PTO Christina'!$A$2:$B$55, 2,FALSE), 0)</f>
        <v>0</v>
      </c>
      <c r="G404" s="15">
        <f>IFERROR(VLOOKUP(A404,'Holiday PTO Christina'!$A$2:$B$55, 2,FALSE), 0)</f>
        <v>0</v>
      </c>
      <c r="H404" s="15">
        <f>IFERROR(VLOOKUP(A404,'Holiday PTO Christina'!$A$2:$B$55, 2,FALSE), 0)</f>
        <v>0</v>
      </c>
      <c r="I404" s="15">
        <f>IFERROR(VLOOKUP(A404,'Holiday PTO Christina'!$A$2:$B$55, 2,FALSE), 0)</f>
        <v>0</v>
      </c>
      <c r="J404" t="str">
        <f t="shared" si="13"/>
        <v/>
      </c>
    </row>
    <row r="405" spans="1:10" ht="21" hidden="1" customHeight="1">
      <c r="A405" s="11">
        <f t="shared" si="12"/>
        <v>42159</v>
      </c>
      <c r="B405" s="15">
        <f>IFERROR(VLOOKUP(A405,'Holiday PTO Christina'!$A$2:$B$55, 2,FALSE), 0)</f>
        <v>0</v>
      </c>
      <c r="C405" s="15">
        <f>IFERROR(VLOOKUP(A405,'Holiday PTO Christina'!$A$2:$B$55, 2,FALSE), 0)</f>
        <v>0</v>
      </c>
      <c r="D405" s="15">
        <f>IFERROR(VLOOKUP(A405,'Holiday PTO Christina'!$A$2:$B$55, 2,FALSE), 0)</f>
        <v>0</v>
      </c>
      <c r="E405" s="15">
        <f>IFERROR(VLOOKUP(A405,'Holiday PTO Christina'!$A$2:$B$55, 2,FALSE), 0)</f>
        <v>0</v>
      </c>
      <c r="F405" s="15">
        <f>IFERROR(VLOOKUP(A405,'Holiday PTO Christina'!$A$2:$B$55, 2,FALSE), 0)</f>
        <v>0</v>
      </c>
      <c r="G405" s="15">
        <f>IFERROR(VLOOKUP(A405,'Holiday PTO Christina'!$A$2:$B$55, 2,FALSE), 0)</f>
        <v>0</v>
      </c>
      <c r="H405" s="15">
        <f>IFERROR(VLOOKUP(A405,'Holiday PTO Christina'!$A$2:$B$55, 2,FALSE), 0)</f>
        <v>0</v>
      </c>
      <c r="I405" s="15">
        <f>IFERROR(VLOOKUP(A405,'Holiday PTO Christina'!$A$2:$B$55, 2,FALSE), 0)</f>
        <v>0</v>
      </c>
      <c r="J405" t="str">
        <f t="shared" si="13"/>
        <v/>
      </c>
    </row>
    <row r="406" spans="1:10" ht="21" hidden="1" customHeight="1">
      <c r="A406" s="11">
        <f t="shared" si="12"/>
        <v>42160</v>
      </c>
      <c r="B406" s="15">
        <f>IFERROR(VLOOKUP(A406,'Holiday PTO Christina'!$A$2:$B$55, 2,FALSE), 0)</f>
        <v>0</v>
      </c>
      <c r="C406" s="15">
        <f>IFERROR(VLOOKUP(A406,'Holiday PTO Christina'!$A$2:$B$55, 2,FALSE), 0)</f>
        <v>0</v>
      </c>
      <c r="D406" s="15">
        <f>IFERROR(VLOOKUP(A406,'Holiday PTO Christina'!$A$2:$B$55, 2,FALSE), 0)</f>
        <v>0</v>
      </c>
      <c r="E406" s="15">
        <f>IFERROR(VLOOKUP(A406,'Holiday PTO Christina'!$A$2:$B$55, 2,FALSE), 0)</f>
        <v>0</v>
      </c>
      <c r="F406" s="15">
        <f>IFERROR(VLOOKUP(A406,'Holiday PTO Christina'!$A$2:$B$55, 2,FALSE), 0)</f>
        <v>0</v>
      </c>
      <c r="G406" s="15">
        <f>IFERROR(VLOOKUP(A406,'Holiday PTO Christina'!$A$2:$B$55, 2,FALSE), 0)</f>
        <v>0</v>
      </c>
      <c r="H406" s="15">
        <f>IFERROR(VLOOKUP(A406,'Holiday PTO Christina'!$A$2:$B$55, 2,FALSE), 0)</f>
        <v>0</v>
      </c>
      <c r="I406" s="15">
        <f>IFERROR(VLOOKUP(A406,'Holiday PTO Christina'!$A$2:$B$55, 2,FALSE), 0)</f>
        <v>0</v>
      </c>
      <c r="J406" t="str">
        <f t="shared" si="13"/>
        <v/>
      </c>
    </row>
    <row r="407" spans="1:10" ht="21" hidden="1" customHeight="1">
      <c r="A407" s="11">
        <f t="shared" si="12"/>
        <v>42163</v>
      </c>
      <c r="B407" s="15">
        <f>IFERROR(VLOOKUP(A407,'Holiday PTO Christina'!$A$2:$B$55, 2,FALSE), 0)</f>
        <v>0</v>
      </c>
      <c r="C407" s="15">
        <f>IFERROR(VLOOKUP(A407,'Holiday PTO Christina'!$A$2:$B$55, 2,FALSE), 0)</f>
        <v>0</v>
      </c>
      <c r="D407" s="15">
        <f>IFERROR(VLOOKUP(A407,'Holiday PTO Christina'!$A$2:$B$55, 2,FALSE), 0)</f>
        <v>0</v>
      </c>
      <c r="E407" s="15">
        <f>IFERROR(VLOOKUP(A407,'Holiday PTO Christina'!$A$2:$B$55, 2,FALSE), 0)</f>
        <v>0</v>
      </c>
      <c r="F407" s="15">
        <f>IFERROR(VLOOKUP(A407,'Holiday PTO Christina'!$A$2:$B$55, 2,FALSE), 0)</f>
        <v>0</v>
      </c>
      <c r="G407" s="15">
        <f>IFERROR(VLOOKUP(A407,'Holiday PTO Christina'!$A$2:$B$55, 2,FALSE), 0)</f>
        <v>0</v>
      </c>
      <c r="H407" s="15">
        <f>IFERROR(VLOOKUP(A407,'Holiday PTO Christina'!$A$2:$B$55, 2,FALSE), 0)</f>
        <v>0</v>
      </c>
      <c r="I407" s="15">
        <f>IFERROR(VLOOKUP(A407,'Holiday PTO Christina'!$A$2:$B$55, 2,FALSE), 0)</f>
        <v>0</v>
      </c>
      <c r="J407" t="str">
        <f t="shared" si="13"/>
        <v/>
      </c>
    </row>
    <row r="408" spans="1:10" ht="21" hidden="1" customHeight="1">
      <c r="A408" s="11">
        <f t="shared" si="12"/>
        <v>42164</v>
      </c>
      <c r="B408" s="15">
        <f>IFERROR(VLOOKUP(A408,'Holiday PTO Christina'!$A$2:$B$55, 2,FALSE), 0)</f>
        <v>0</v>
      </c>
      <c r="C408" s="15">
        <f>IFERROR(VLOOKUP(A408,'Holiday PTO Christina'!$A$2:$B$55, 2,FALSE), 0)</f>
        <v>0</v>
      </c>
      <c r="D408" s="15">
        <f>IFERROR(VLOOKUP(A408,'Holiday PTO Christina'!$A$2:$B$55, 2,FALSE), 0)</f>
        <v>0</v>
      </c>
      <c r="E408" s="15">
        <f>IFERROR(VLOOKUP(A408,'Holiday PTO Christina'!$A$2:$B$55, 2,FALSE), 0)</f>
        <v>0</v>
      </c>
      <c r="F408" s="15">
        <f>IFERROR(VLOOKUP(A408,'Holiday PTO Christina'!$A$2:$B$55, 2,FALSE), 0)</f>
        <v>0</v>
      </c>
      <c r="G408" s="15">
        <f>IFERROR(VLOOKUP(A408,'Holiday PTO Christina'!$A$2:$B$55, 2,FALSE), 0)</f>
        <v>0</v>
      </c>
      <c r="H408" s="15">
        <f>IFERROR(VLOOKUP(A408,'Holiday PTO Christina'!$A$2:$B$55, 2,FALSE), 0)</f>
        <v>0</v>
      </c>
      <c r="I408" s="15">
        <f>IFERROR(VLOOKUP(A408,'Holiday PTO Christina'!$A$2:$B$55, 2,FALSE), 0)</f>
        <v>0</v>
      </c>
      <c r="J408" t="str">
        <f t="shared" si="13"/>
        <v/>
      </c>
    </row>
    <row r="409" spans="1:10" ht="21" hidden="1" customHeight="1">
      <c r="A409" s="11">
        <f t="shared" si="12"/>
        <v>42165</v>
      </c>
      <c r="B409" s="15">
        <f>IFERROR(VLOOKUP(A409,'Holiday PTO Christina'!$A$2:$B$55, 2,FALSE), 0)</f>
        <v>0</v>
      </c>
      <c r="C409" s="15">
        <f>IFERROR(VLOOKUP(A409,'Holiday PTO Christina'!$A$2:$B$55, 2,FALSE), 0)</f>
        <v>0</v>
      </c>
      <c r="D409" s="15">
        <f>IFERROR(VLOOKUP(A409,'Holiday PTO Christina'!$A$2:$B$55, 2,FALSE), 0)</f>
        <v>0</v>
      </c>
      <c r="E409" s="15">
        <f>IFERROR(VLOOKUP(A409,'Holiday PTO Christina'!$A$2:$B$55, 2,FALSE), 0)</f>
        <v>0</v>
      </c>
      <c r="F409" s="15">
        <f>IFERROR(VLOOKUP(A409,'Holiday PTO Christina'!$A$2:$B$55, 2,FALSE), 0)</f>
        <v>0</v>
      </c>
      <c r="G409" s="15">
        <f>IFERROR(VLOOKUP(A409,'Holiday PTO Christina'!$A$2:$B$55, 2,FALSE), 0)</f>
        <v>0</v>
      </c>
      <c r="H409" s="15">
        <f>IFERROR(VLOOKUP(A409,'Holiday PTO Christina'!$A$2:$B$55, 2,FALSE), 0)</f>
        <v>0</v>
      </c>
      <c r="I409" s="15">
        <f>IFERROR(VLOOKUP(A409,'Holiday PTO Christina'!$A$2:$B$55, 2,FALSE), 0)</f>
        <v>0</v>
      </c>
      <c r="J409" t="str">
        <f t="shared" si="13"/>
        <v/>
      </c>
    </row>
    <row r="410" spans="1:10" ht="21" hidden="1" customHeight="1">
      <c r="A410" s="11">
        <f t="shared" si="12"/>
        <v>42166</v>
      </c>
      <c r="B410" s="15">
        <f>IFERROR(VLOOKUP(A410,'Holiday PTO Christina'!$A$2:$B$55, 2,FALSE), 0)</f>
        <v>0</v>
      </c>
      <c r="C410" s="15">
        <f>IFERROR(VLOOKUP(A410,'Holiday PTO Christina'!$A$2:$B$55, 2,FALSE), 0)</f>
        <v>0</v>
      </c>
      <c r="D410" s="15">
        <f>IFERROR(VLOOKUP(A410,'Holiday PTO Christina'!$A$2:$B$55, 2,FALSE), 0)</f>
        <v>0</v>
      </c>
      <c r="E410" s="15">
        <f>IFERROR(VLOOKUP(A410,'Holiday PTO Christina'!$A$2:$B$55, 2,FALSE), 0)</f>
        <v>0</v>
      </c>
      <c r="F410" s="15">
        <f>IFERROR(VLOOKUP(A410,'Holiday PTO Christina'!$A$2:$B$55, 2,FALSE), 0)</f>
        <v>0</v>
      </c>
      <c r="G410" s="15">
        <f>IFERROR(VLOOKUP(A410,'Holiday PTO Christina'!$A$2:$B$55, 2,FALSE), 0)</f>
        <v>0</v>
      </c>
      <c r="H410" s="15">
        <f>IFERROR(VLOOKUP(A410,'Holiday PTO Christina'!$A$2:$B$55, 2,FALSE), 0)</f>
        <v>0</v>
      </c>
      <c r="I410" s="15">
        <f>IFERROR(VLOOKUP(A410,'Holiday PTO Christina'!$A$2:$B$55, 2,FALSE), 0)</f>
        <v>0</v>
      </c>
      <c r="J410" t="str">
        <f t="shared" si="13"/>
        <v/>
      </c>
    </row>
    <row r="411" spans="1:10" ht="21" hidden="1" customHeight="1">
      <c r="A411" s="11">
        <f t="shared" si="12"/>
        <v>42167</v>
      </c>
      <c r="B411" s="15">
        <f>IFERROR(VLOOKUP(A411,'Holiday PTO Christina'!$A$2:$B$55, 2,FALSE), 0)</f>
        <v>0</v>
      </c>
      <c r="C411" s="15">
        <f>IFERROR(VLOOKUP(A411,'Holiday PTO Christina'!$A$2:$B$55, 2,FALSE), 0)</f>
        <v>0</v>
      </c>
      <c r="D411" s="15">
        <f>IFERROR(VLOOKUP(A411,'Holiday PTO Christina'!$A$2:$B$55, 2,FALSE), 0)</f>
        <v>0</v>
      </c>
      <c r="E411" s="15">
        <f>IFERROR(VLOOKUP(A411,'Holiday PTO Christina'!$A$2:$B$55, 2,FALSE), 0)</f>
        <v>0</v>
      </c>
      <c r="F411" s="15">
        <f>IFERROR(VLOOKUP(A411,'Holiday PTO Christina'!$A$2:$B$55, 2,FALSE), 0)</f>
        <v>0</v>
      </c>
      <c r="G411" s="15">
        <f>IFERROR(VLOOKUP(A411,'Holiday PTO Christina'!$A$2:$B$55, 2,FALSE), 0)</f>
        <v>0</v>
      </c>
      <c r="H411" s="15">
        <f>IFERROR(VLOOKUP(A411,'Holiday PTO Christina'!$A$2:$B$55, 2,FALSE), 0)</f>
        <v>0</v>
      </c>
      <c r="I411" s="15">
        <f>IFERROR(VLOOKUP(A411,'Holiday PTO Christina'!$A$2:$B$55, 2,FALSE), 0)</f>
        <v>0</v>
      </c>
      <c r="J411" t="str">
        <f t="shared" si="13"/>
        <v/>
      </c>
    </row>
    <row r="412" spans="1:10" ht="21" hidden="1" customHeight="1">
      <c r="A412" s="11">
        <f t="shared" si="12"/>
        <v>42170</v>
      </c>
      <c r="B412" s="15">
        <f>IFERROR(VLOOKUP(A412,'Holiday PTO Christina'!$A$2:$B$55, 2,FALSE), 0)</f>
        <v>0</v>
      </c>
      <c r="C412" s="15">
        <f>IFERROR(VLOOKUP(A412,'Holiday PTO Christina'!$A$2:$B$55, 2,FALSE), 0)</f>
        <v>0</v>
      </c>
      <c r="D412" s="15">
        <f>IFERROR(VLOOKUP(A412,'Holiday PTO Christina'!$A$2:$B$55, 2,FALSE), 0)</f>
        <v>0</v>
      </c>
      <c r="E412" s="15">
        <f>IFERROR(VLOOKUP(A412,'Holiday PTO Christina'!$A$2:$B$55, 2,FALSE), 0)</f>
        <v>0</v>
      </c>
      <c r="F412" s="15">
        <f>IFERROR(VLOOKUP(A412,'Holiday PTO Christina'!$A$2:$B$55, 2,FALSE), 0)</f>
        <v>0</v>
      </c>
      <c r="G412" s="15">
        <f>IFERROR(VLOOKUP(A412,'Holiday PTO Christina'!$A$2:$B$55, 2,FALSE), 0)</f>
        <v>0</v>
      </c>
      <c r="H412" s="15">
        <f>IFERROR(VLOOKUP(A412,'Holiday PTO Christina'!$A$2:$B$55, 2,FALSE), 0)</f>
        <v>0</v>
      </c>
      <c r="I412" s="15">
        <f>IFERROR(VLOOKUP(A412,'Holiday PTO Christina'!$A$2:$B$55, 2,FALSE), 0)</f>
        <v>0</v>
      </c>
      <c r="J412" t="str">
        <f t="shared" si="13"/>
        <v/>
      </c>
    </row>
    <row r="413" spans="1:10" ht="21" hidden="1" customHeight="1">
      <c r="A413" s="11">
        <f t="shared" si="12"/>
        <v>42171</v>
      </c>
      <c r="B413" s="15">
        <f>IFERROR(VLOOKUP(A413,'Holiday PTO Christina'!$A$2:$B$55, 2,FALSE), 0)</f>
        <v>0</v>
      </c>
      <c r="C413" s="15">
        <f>IFERROR(VLOOKUP(A413,'Holiday PTO Christina'!$A$2:$B$55, 2,FALSE), 0)</f>
        <v>0</v>
      </c>
      <c r="D413" s="15">
        <f>IFERROR(VLOOKUP(A413,'Holiday PTO Christina'!$A$2:$B$55, 2,FALSE), 0)</f>
        <v>0</v>
      </c>
      <c r="E413" s="15">
        <f>IFERROR(VLOOKUP(A413,'Holiday PTO Christina'!$A$2:$B$55, 2,FALSE), 0)</f>
        <v>0</v>
      </c>
      <c r="F413" s="15">
        <f>IFERROR(VLOOKUP(A413,'Holiday PTO Christina'!$A$2:$B$55, 2,FALSE), 0)</f>
        <v>0</v>
      </c>
      <c r="G413" s="15">
        <f>IFERROR(VLOOKUP(A413,'Holiday PTO Christina'!$A$2:$B$55, 2,FALSE), 0)</f>
        <v>0</v>
      </c>
      <c r="H413" s="15">
        <f>IFERROR(VLOOKUP(A413,'Holiday PTO Christina'!$A$2:$B$55, 2,FALSE), 0)</f>
        <v>0</v>
      </c>
      <c r="I413" s="15">
        <f>IFERROR(VLOOKUP(A413,'Holiday PTO Christina'!$A$2:$B$55, 2,FALSE), 0)</f>
        <v>0</v>
      </c>
      <c r="J413" t="str">
        <f t="shared" si="13"/>
        <v/>
      </c>
    </row>
    <row r="414" spans="1:10" ht="21" hidden="1" customHeight="1">
      <c r="A414" s="11">
        <f t="shared" si="12"/>
        <v>42172</v>
      </c>
      <c r="B414" s="15">
        <f>IFERROR(VLOOKUP(A414,'Holiday PTO Christina'!$A$2:$B$55, 2,FALSE), 0)</f>
        <v>0</v>
      </c>
      <c r="C414" s="15">
        <f>IFERROR(VLOOKUP(A414,'Holiday PTO Christina'!$A$2:$B$55, 2,FALSE), 0)</f>
        <v>0</v>
      </c>
      <c r="D414" s="15">
        <f>IFERROR(VLOOKUP(A414,'Holiday PTO Christina'!$A$2:$B$55, 2,FALSE), 0)</f>
        <v>0</v>
      </c>
      <c r="E414" s="15">
        <f>IFERROR(VLOOKUP(A414,'Holiday PTO Christina'!$A$2:$B$55, 2,FALSE), 0)</f>
        <v>0</v>
      </c>
      <c r="F414" s="15">
        <f>IFERROR(VLOOKUP(A414,'Holiday PTO Christina'!$A$2:$B$55, 2,FALSE), 0)</f>
        <v>0</v>
      </c>
      <c r="G414" s="15">
        <f>IFERROR(VLOOKUP(A414,'Holiday PTO Christina'!$A$2:$B$55, 2,FALSE), 0)</f>
        <v>0</v>
      </c>
      <c r="H414" s="15">
        <f>IFERROR(VLOOKUP(A414,'Holiday PTO Christina'!$A$2:$B$55, 2,FALSE), 0)</f>
        <v>0</v>
      </c>
      <c r="I414" s="15">
        <f>IFERROR(VLOOKUP(A414,'Holiday PTO Christina'!$A$2:$B$55, 2,FALSE), 0)</f>
        <v>0</v>
      </c>
      <c r="J414" t="str">
        <f t="shared" si="13"/>
        <v/>
      </c>
    </row>
    <row r="415" spans="1:10" ht="21" hidden="1" customHeight="1">
      <c r="A415" s="11">
        <f t="shared" si="12"/>
        <v>42173</v>
      </c>
      <c r="B415" s="15">
        <f>IFERROR(VLOOKUP(A415,'Holiday PTO Christina'!$A$2:$B$55, 2,FALSE), 0)</f>
        <v>0</v>
      </c>
      <c r="C415" s="15">
        <f>IFERROR(VLOOKUP(A415,'Holiday PTO Christina'!$A$2:$B$55, 2,FALSE), 0)</f>
        <v>0</v>
      </c>
      <c r="D415" s="15">
        <f>IFERROR(VLOOKUP(A415,'Holiday PTO Christina'!$A$2:$B$55, 2,FALSE), 0)</f>
        <v>0</v>
      </c>
      <c r="E415" s="15">
        <f>IFERROR(VLOOKUP(A415,'Holiday PTO Christina'!$A$2:$B$55, 2,FALSE), 0)</f>
        <v>0</v>
      </c>
      <c r="F415" s="15">
        <f>IFERROR(VLOOKUP(A415,'Holiday PTO Christina'!$A$2:$B$55, 2,FALSE), 0)</f>
        <v>0</v>
      </c>
      <c r="G415" s="15">
        <f>IFERROR(VLOOKUP(A415,'Holiday PTO Christina'!$A$2:$B$55, 2,FALSE), 0)</f>
        <v>0</v>
      </c>
      <c r="H415" s="15">
        <f>IFERROR(VLOOKUP(A415,'Holiday PTO Christina'!$A$2:$B$55, 2,FALSE), 0)</f>
        <v>0</v>
      </c>
      <c r="I415" s="15">
        <f>IFERROR(VLOOKUP(A415,'Holiday PTO Christina'!$A$2:$B$55, 2,FALSE), 0)</f>
        <v>0</v>
      </c>
      <c r="J415" t="str">
        <f t="shared" si="13"/>
        <v/>
      </c>
    </row>
    <row r="416" spans="1:10" ht="21" hidden="1" customHeight="1">
      <c r="A416" s="11">
        <f t="shared" si="12"/>
        <v>42174</v>
      </c>
      <c r="B416" s="15">
        <f>IFERROR(VLOOKUP(A416,'Holiday PTO Christina'!$A$2:$B$55, 2,FALSE), 0)</f>
        <v>0</v>
      </c>
      <c r="C416" s="15">
        <f>IFERROR(VLOOKUP(A416,'Holiday PTO Christina'!$A$2:$B$55, 2,FALSE), 0)</f>
        <v>0</v>
      </c>
      <c r="D416" s="15">
        <f>IFERROR(VLOOKUP(A416,'Holiday PTO Christina'!$A$2:$B$55, 2,FALSE), 0)</f>
        <v>0</v>
      </c>
      <c r="E416" s="15">
        <f>IFERROR(VLOOKUP(A416,'Holiday PTO Christina'!$A$2:$B$55, 2,FALSE), 0)</f>
        <v>0</v>
      </c>
      <c r="F416" s="15">
        <f>IFERROR(VLOOKUP(A416,'Holiday PTO Christina'!$A$2:$B$55, 2,FALSE), 0)</f>
        <v>0</v>
      </c>
      <c r="G416" s="15">
        <f>IFERROR(VLOOKUP(A416,'Holiday PTO Christina'!$A$2:$B$55, 2,FALSE), 0)</f>
        <v>0</v>
      </c>
      <c r="H416" s="15">
        <f>IFERROR(VLOOKUP(A416,'Holiday PTO Christina'!$A$2:$B$55, 2,FALSE), 0)</f>
        <v>0</v>
      </c>
      <c r="I416" s="15">
        <f>IFERROR(VLOOKUP(A416,'Holiday PTO Christina'!$A$2:$B$55, 2,FALSE), 0)</f>
        <v>0</v>
      </c>
      <c r="J416" t="str">
        <f t="shared" si="13"/>
        <v/>
      </c>
    </row>
    <row r="417" spans="1:10" ht="21" hidden="1" customHeight="1">
      <c r="A417" s="11">
        <f t="shared" si="12"/>
        <v>42177</v>
      </c>
      <c r="B417" s="15">
        <f>IFERROR(VLOOKUP(A417,'Holiday PTO Christina'!$A$2:$B$55, 2,FALSE), 0)</f>
        <v>0</v>
      </c>
      <c r="C417" s="15">
        <f>IFERROR(VLOOKUP(A417,'Holiday PTO Christina'!$A$2:$B$55, 2,FALSE), 0)</f>
        <v>0</v>
      </c>
      <c r="D417" s="15">
        <f>IFERROR(VLOOKUP(A417,'Holiday PTO Christina'!$A$2:$B$55, 2,FALSE), 0)</f>
        <v>0</v>
      </c>
      <c r="E417" s="15">
        <f>IFERROR(VLOOKUP(A417,'Holiday PTO Christina'!$A$2:$B$55, 2,FALSE), 0)</f>
        <v>0</v>
      </c>
      <c r="F417" s="15">
        <f>IFERROR(VLOOKUP(A417,'Holiday PTO Christina'!$A$2:$B$55, 2,FALSE), 0)</f>
        <v>0</v>
      </c>
      <c r="G417" s="15">
        <f>IFERROR(VLOOKUP(A417,'Holiday PTO Christina'!$A$2:$B$55, 2,FALSE), 0)</f>
        <v>0</v>
      </c>
      <c r="H417" s="15">
        <f>IFERROR(VLOOKUP(A417,'Holiday PTO Christina'!$A$2:$B$55, 2,FALSE), 0)</f>
        <v>0</v>
      </c>
      <c r="I417" s="15">
        <f>IFERROR(VLOOKUP(A417,'Holiday PTO Christina'!$A$2:$B$55, 2,FALSE), 0)</f>
        <v>0</v>
      </c>
      <c r="J417" t="str">
        <f t="shared" si="13"/>
        <v/>
      </c>
    </row>
    <row r="418" spans="1:10" ht="21" hidden="1" customHeight="1">
      <c r="A418" s="11">
        <f t="shared" si="12"/>
        <v>42178</v>
      </c>
      <c r="B418" s="15">
        <f>IFERROR(VLOOKUP(A418,'Holiday PTO Christina'!$A$2:$B$55, 2,FALSE), 0)</f>
        <v>0</v>
      </c>
      <c r="C418" s="15">
        <f>IFERROR(VLOOKUP(A418,'Holiday PTO Christina'!$A$2:$B$55, 2,FALSE), 0)</f>
        <v>0</v>
      </c>
      <c r="D418" s="15">
        <f>IFERROR(VLOOKUP(A418,'Holiday PTO Christina'!$A$2:$B$55, 2,FALSE), 0)</f>
        <v>0</v>
      </c>
      <c r="E418" s="15">
        <f>IFERROR(VLOOKUP(A418,'Holiday PTO Christina'!$A$2:$B$55, 2,FALSE), 0)</f>
        <v>0</v>
      </c>
      <c r="F418" s="15">
        <f>IFERROR(VLOOKUP(A418,'Holiday PTO Christina'!$A$2:$B$55, 2,FALSE), 0)</f>
        <v>0</v>
      </c>
      <c r="G418" s="15">
        <f>IFERROR(VLOOKUP(A418,'Holiday PTO Christina'!$A$2:$B$55, 2,FALSE), 0)</f>
        <v>0</v>
      </c>
      <c r="H418" s="15">
        <f>IFERROR(VLOOKUP(A418,'Holiday PTO Christina'!$A$2:$B$55, 2,FALSE), 0)</f>
        <v>0</v>
      </c>
      <c r="I418" s="15">
        <f>IFERROR(VLOOKUP(A418,'Holiday PTO Christina'!$A$2:$B$55, 2,FALSE), 0)</f>
        <v>0</v>
      </c>
      <c r="J418" t="str">
        <f t="shared" si="13"/>
        <v/>
      </c>
    </row>
    <row r="419" spans="1:10" ht="21" hidden="1" customHeight="1">
      <c r="A419" s="11">
        <f t="shared" si="12"/>
        <v>42179</v>
      </c>
      <c r="B419" s="15">
        <f>IFERROR(VLOOKUP(A419,'Holiday PTO Christina'!$A$2:$B$55, 2,FALSE), 0)</f>
        <v>0</v>
      </c>
      <c r="C419" s="15">
        <f>IFERROR(VLOOKUP(A419,'Holiday PTO Christina'!$A$2:$B$55, 2,FALSE), 0)</f>
        <v>0</v>
      </c>
      <c r="D419" s="15">
        <f>IFERROR(VLOOKUP(A419,'Holiday PTO Christina'!$A$2:$B$55, 2,FALSE), 0)</f>
        <v>0</v>
      </c>
      <c r="E419" s="15">
        <f>IFERROR(VLOOKUP(A419,'Holiday PTO Christina'!$A$2:$B$55, 2,FALSE), 0)</f>
        <v>0</v>
      </c>
      <c r="F419" s="15">
        <f>IFERROR(VLOOKUP(A419,'Holiday PTO Christina'!$A$2:$B$55, 2,FALSE), 0)</f>
        <v>0</v>
      </c>
      <c r="G419" s="15">
        <f>IFERROR(VLOOKUP(A419,'Holiday PTO Christina'!$A$2:$B$55, 2,FALSE), 0)</f>
        <v>0</v>
      </c>
      <c r="H419" s="15">
        <f>IFERROR(VLOOKUP(A419,'Holiday PTO Christina'!$A$2:$B$55, 2,FALSE), 0)</f>
        <v>0</v>
      </c>
      <c r="I419" s="15">
        <f>IFERROR(VLOOKUP(A419,'Holiday PTO Christina'!$A$2:$B$55, 2,FALSE), 0)</f>
        <v>0</v>
      </c>
      <c r="J419" t="str">
        <f t="shared" si="13"/>
        <v/>
      </c>
    </row>
    <row r="420" spans="1:10" ht="21" hidden="1" customHeight="1">
      <c r="A420" s="11">
        <f t="shared" si="12"/>
        <v>42180</v>
      </c>
      <c r="B420" s="15">
        <f>IFERROR(VLOOKUP(A420,'Holiday PTO Christina'!$A$2:$B$55, 2,FALSE), 0)</f>
        <v>0</v>
      </c>
      <c r="C420" s="15">
        <f>IFERROR(VLOOKUP(A420,'Holiday PTO Christina'!$A$2:$B$55, 2,FALSE), 0)</f>
        <v>0</v>
      </c>
      <c r="D420" s="15">
        <f>IFERROR(VLOOKUP(A420,'Holiday PTO Christina'!$A$2:$B$55, 2,FALSE), 0)</f>
        <v>0</v>
      </c>
      <c r="E420" s="15">
        <f>IFERROR(VLOOKUP(A420,'Holiday PTO Christina'!$A$2:$B$55, 2,FALSE), 0)</f>
        <v>0</v>
      </c>
      <c r="F420" s="15">
        <f>IFERROR(VLOOKUP(A420,'Holiday PTO Christina'!$A$2:$B$55, 2,FALSE), 0)</f>
        <v>0</v>
      </c>
      <c r="G420" s="15">
        <f>IFERROR(VLOOKUP(A420,'Holiday PTO Christina'!$A$2:$B$55, 2,FALSE), 0)</f>
        <v>0</v>
      </c>
      <c r="H420" s="15">
        <f>IFERROR(VLOOKUP(A420,'Holiday PTO Christina'!$A$2:$B$55, 2,FALSE), 0)</f>
        <v>0</v>
      </c>
      <c r="I420" s="15">
        <f>IFERROR(VLOOKUP(A420,'Holiday PTO Christina'!$A$2:$B$55, 2,FALSE), 0)</f>
        <v>0</v>
      </c>
      <c r="J420" t="str">
        <f t="shared" si="13"/>
        <v/>
      </c>
    </row>
    <row r="421" spans="1:10" ht="21" hidden="1" customHeight="1">
      <c r="A421" s="11">
        <f t="shared" si="12"/>
        <v>42181</v>
      </c>
      <c r="B421" s="15">
        <f>IFERROR(VLOOKUP(A421,'Holiday PTO Christina'!$A$2:$B$55, 2,FALSE), 0)</f>
        <v>0</v>
      </c>
      <c r="C421" s="15">
        <f>IFERROR(VLOOKUP(A421,'Holiday PTO Christina'!$A$2:$B$55, 2,FALSE), 0)</f>
        <v>0</v>
      </c>
      <c r="D421" s="15">
        <f>IFERROR(VLOOKUP(A421,'Holiday PTO Christina'!$A$2:$B$55, 2,FALSE), 0)</f>
        <v>0</v>
      </c>
      <c r="E421" s="15">
        <f>IFERROR(VLOOKUP(A421,'Holiday PTO Christina'!$A$2:$B$55, 2,FALSE), 0)</f>
        <v>0</v>
      </c>
      <c r="F421" s="15">
        <f>IFERROR(VLOOKUP(A421,'Holiday PTO Christina'!$A$2:$B$55, 2,FALSE), 0)</f>
        <v>0</v>
      </c>
      <c r="G421" s="15">
        <f>IFERROR(VLOOKUP(A421,'Holiday PTO Christina'!$A$2:$B$55, 2,FALSE), 0)</f>
        <v>0</v>
      </c>
      <c r="H421" s="15">
        <f>IFERROR(VLOOKUP(A421,'Holiday PTO Christina'!$A$2:$B$55, 2,FALSE), 0)</f>
        <v>0</v>
      </c>
      <c r="I421" s="15">
        <f>IFERROR(VLOOKUP(A421,'Holiday PTO Christina'!$A$2:$B$55, 2,FALSE), 0)</f>
        <v>0</v>
      </c>
      <c r="J421" t="str">
        <f t="shared" si="13"/>
        <v/>
      </c>
    </row>
    <row r="422" spans="1:10" ht="21" hidden="1" customHeight="1">
      <c r="A422" s="11">
        <f t="shared" si="12"/>
        <v>42184</v>
      </c>
      <c r="B422" s="15">
        <f>IFERROR(VLOOKUP(A422,'Holiday PTO Christina'!$A$2:$B$55, 2,FALSE), 0)</f>
        <v>0</v>
      </c>
      <c r="C422" s="15">
        <f>IFERROR(VLOOKUP(A422,'Holiday PTO Christina'!$A$2:$B$55, 2,FALSE), 0)</f>
        <v>0</v>
      </c>
      <c r="D422" s="15">
        <f>IFERROR(VLOOKUP(A422,'Holiday PTO Christina'!$A$2:$B$55, 2,FALSE), 0)</f>
        <v>0</v>
      </c>
      <c r="E422" s="15">
        <f>IFERROR(VLOOKUP(A422,'Holiday PTO Christina'!$A$2:$B$55, 2,FALSE), 0)</f>
        <v>0</v>
      </c>
      <c r="F422" s="15">
        <f>IFERROR(VLOOKUP(A422,'Holiday PTO Christina'!$A$2:$B$55, 2,FALSE), 0)</f>
        <v>0</v>
      </c>
      <c r="G422" s="15">
        <f>IFERROR(VLOOKUP(A422,'Holiday PTO Christina'!$A$2:$B$55, 2,FALSE), 0)</f>
        <v>0</v>
      </c>
      <c r="H422" s="15">
        <f>IFERROR(VLOOKUP(A422,'Holiday PTO Christina'!$A$2:$B$55, 2,FALSE), 0)</f>
        <v>0</v>
      </c>
      <c r="I422" s="15">
        <f>IFERROR(VLOOKUP(A422,'Holiday PTO Christina'!$A$2:$B$55, 2,FALSE), 0)</f>
        <v>0</v>
      </c>
      <c r="J422" t="str">
        <f t="shared" si="13"/>
        <v/>
      </c>
    </row>
    <row r="423" spans="1:10" ht="21" hidden="1" customHeight="1">
      <c r="A423" s="11">
        <f t="shared" si="12"/>
        <v>42185</v>
      </c>
      <c r="B423" s="15">
        <f>IFERROR(VLOOKUP(A423,'Holiday PTO Christina'!$A$2:$B$55, 2,FALSE), 0)</f>
        <v>0</v>
      </c>
      <c r="C423" s="15">
        <f>IFERROR(VLOOKUP(A423,'Holiday PTO Christina'!$A$2:$B$55, 2,FALSE), 0)</f>
        <v>0</v>
      </c>
      <c r="D423" s="15">
        <f>IFERROR(VLOOKUP(A423,'Holiday PTO Christina'!$A$2:$B$55, 2,FALSE), 0)</f>
        <v>0</v>
      </c>
      <c r="E423" s="15">
        <f>IFERROR(VLOOKUP(A423,'Holiday PTO Christina'!$A$2:$B$55, 2,FALSE), 0)</f>
        <v>0</v>
      </c>
      <c r="F423" s="15">
        <f>IFERROR(VLOOKUP(A423,'Holiday PTO Christina'!$A$2:$B$55, 2,FALSE), 0)</f>
        <v>0</v>
      </c>
      <c r="G423" s="15">
        <f>IFERROR(VLOOKUP(A423,'Holiday PTO Christina'!$A$2:$B$55, 2,FALSE), 0)</f>
        <v>0</v>
      </c>
      <c r="H423" s="15">
        <f>IFERROR(VLOOKUP(A423,'Holiday PTO Christina'!$A$2:$B$55, 2,FALSE), 0)</f>
        <v>0</v>
      </c>
      <c r="I423" s="15">
        <f>IFERROR(VLOOKUP(A423,'Holiday PTO Christina'!$A$2:$B$55, 2,FALSE), 0)</f>
        <v>0</v>
      </c>
      <c r="J423" t="str">
        <f t="shared" si="13"/>
        <v/>
      </c>
    </row>
    <row r="424" spans="1:10" ht="21" hidden="1" customHeight="1">
      <c r="A424" s="11">
        <f t="shared" si="12"/>
        <v>42186</v>
      </c>
      <c r="B424" s="15">
        <f>IFERROR(VLOOKUP(A424,'Holiday PTO Christina'!$A$2:$B$55, 2,FALSE), 0)</f>
        <v>0</v>
      </c>
      <c r="C424" s="15">
        <f>IFERROR(VLOOKUP(A424,'Holiday PTO Christina'!$A$2:$B$55, 2,FALSE), 0)</f>
        <v>0</v>
      </c>
      <c r="D424" s="15">
        <f>IFERROR(VLOOKUP(A424,'Holiday PTO Christina'!$A$2:$B$55, 2,FALSE), 0)</f>
        <v>0</v>
      </c>
      <c r="E424" s="15">
        <f>IFERROR(VLOOKUP(A424,'Holiday PTO Christina'!$A$2:$B$55, 2,FALSE), 0)</f>
        <v>0</v>
      </c>
      <c r="F424" s="15">
        <f>IFERROR(VLOOKUP(A424,'Holiday PTO Christina'!$A$2:$B$55, 2,FALSE), 0)</f>
        <v>0</v>
      </c>
      <c r="G424" s="15">
        <f>IFERROR(VLOOKUP(A424,'Holiday PTO Christina'!$A$2:$B$55, 2,FALSE), 0)</f>
        <v>0</v>
      </c>
      <c r="H424" s="15">
        <f>IFERROR(VLOOKUP(A424,'Holiday PTO Christina'!$A$2:$B$55, 2,FALSE), 0)</f>
        <v>0</v>
      </c>
      <c r="I424" s="15">
        <f>IFERROR(VLOOKUP(A424,'Holiday PTO Christina'!$A$2:$B$55, 2,FALSE), 0)</f>
        <v>0</v>
      </c>
      <c r="J424" t="str">
        <f t="shared" si="13"/>
        <v/>
      </c>
    </row>
    <row r="425" spans="1:10" ht="21" hidden="1" customHeight="1">
      <c r="A425" s="11">
        <f t="shared" si="12"/>
        <v>42187</v>
      </c>
      <c r="B425" s="15">
        <f>IFERROR(VLOOKUP(A425,'Holiday PTO Christina'!$A$2:$B$55, 2,FALSE), 0)</f>
        <v>0</v>
      </c>
      <c r="C425" s="15">
        <f>IFERROR(VLOOKUP(A425,'Holiday PTO Christina'!$A$2:$B$55, 2,FALSE), 0)</f>
        <v>0</v>
      </c>
      <c r="D425" s="15">
        <f>IFERROR(VLOOKUP(A425,'Holiday PTO Christina'!$A$2:$B$55, 2,FALSE), 0)</f>
        <v>0</v>
      </c>
      <c r="E425" s="15">
        <f>IFERROR(VLOOKUP(A425,'Holiday PTO Christina'!$A$2:$B$55, 2,FALSE), 0)</f>
        <v>0</v>
      </c>
      <c r="F425" s="15">
        <f>IFERROR(VLOOKUP(A425,'Holiday PTO Christina'!$A$2:$B$55, 2,FALSE), 0)</f>
        <v>0</v>
      </c>
      <c r="G425" s="15">
        <f>IFERROR(VLOOKUP(A425,'Holiday PTO Christina'!$A$2:$B$55, 2,FALSE), 0)</f>
        <v>0</v>
      </c>
      <c r="H425" s="15">
        <f>IFERROR(VLOOKUP(A425,'Holiday PTO Christina'!$A$2:$B$55, 2,FALSE), 0)</f>
        <v>0</v>
      </c>
      <c r="I425" s="15">
        <f>IFERROR(VLOOKUP(A425,'Holiday PTO Christina'!$A$2:$B$55, 2,FALSE), 0)</f>
        <v>0</v>
      </c>
      <c r="J425" t="str">
        <f t="shared" si="13"/>
        <v/>
      </c>
    </row>
    <row r="426" spans="1:10" ht="21" hidden="1" customHeight="1">
      <c r="A426" s="11">
        <f t="shared" si="12"/>
        <v>42188</v>
      </c>
      <c r="B426" s="15">
        <f>IFERROR(VLOOKUP(A426,'Holiday PTO Christina'!$A$2:$B$55, 2,FALSE), 0)</f>
        <v>0</v>
      </c>
      <c r="C426" s="15">
        <f>IFERROR(VLOOKUP(A426,'Holiday PTO Christina'!$A$2:$B$55, 2,FALSE), 0)</f>
        <v>0</v>
      </c>
      <c r="D426" s="15">
        <f>IFERROR(VLOOKUP(A426,'Holiday PTO Christina'!$A$2:$B$55, 2,FALSE), 0)</f>
        <v>0</v>
      </c>
      <c r="E426" s="15">
        <f>IFERROR(VLOOKUP(A426,'Holiday PTO Christina'!$A$2:$B$55, 2,FALSE), 0)</f>
        <v>0</v>
      </c>
      <c r="F426" s="15">
        <f>IFERROR(VLOOKUP(A426,'Holiday PTO Christina'!$A$2:$B$55, 2,FALSE), 0)</f>
        <v>0</v>
      </c>
      <c r="G426" s="15">
        <f>IFERROR(VLOOKUP(A426,'Holiday PTO Christina'!$A$2:$B$55, 2,FALSE), 0)</f>
        <v>0</v>
      </c>
      <c r="H426" s="15">
        <f>IFERROR(VLOOKUP(A426,'Holiday PTO Christina'!$A$2:$B$55, 2,FALSE), 0)</f>
        <v>0</v>
      </c>
      <c r="I426" s="15">
        <f>IFERROR(VLOOKUP(A426,'Holiday PTO Christina'!$A$2:$B$55, 2,FALSE), 0)</f>
        <v>0</v>
      </c>
      <c r="J426" t="str">
        <f t="shared" si="13"/>
        <v/>
      </c>
    </row>
    <row r="427" spans="1:10" ht="21" hidden="1" customHeight="1">
      <c r="A427" s="11">
        <f t="shared" si="12"/>
        <v>42191</v>
      </c>
      <c r="B427" s="15">
        <f>IFERROR(VLOOKUP(A427,'Holiday PTO Christina'!$A$2:$B$55, 2,FALSE), 0)</f>
        <v>0</v>
      </c>
      <c r="C427" s="15">
        <f>IFERROR(VLOOKUP(A427,'Holiday PTO Christina'!$A$2:$B$55, 2,FALSE), 0)</f>
        <v>0</v>
      </c>
      <c r="D427" s="15">
        <f>IFERROR(VLOOKUP(A427,'Holiday PTO Christina'!$A$2:$B$55, 2,FALSE), 0)</f>
        <v>0</v>
      </c>
      <c r="E427" s="15">
        <f>IFERROR(VLOOKUP(A427,'Holiday PTO Christina'!$A$2:$B$55, 2,FALSE), 0)</f>
        <v>0</v>
      </c>
      <c r="F427" s="15">
        <f>IFERROR(VLOOKUP(A427,'Holiday PTO Christina'!$A$2:$B$55, 2,FALSE), 0)</f>
        <v>0</v>
      </c>
      <c r="G427" s="15">
        <f>IFERROR(VLOOKUP(A427,'Holiday PTO Christina'!$A$2:$B$55, 2,FALSE), 0)</f>
        <v>0</v>
      </c>
      <c r="H427" s="15">
        <f>IFERROR(VLOOKUP(A427,'Holiday PTO Christina'!$A$2:$B$55, 2,FALSE), 0)</f>
        <v>0</v>
      </c>
      <c r="I427" s="15">
        <f>IFERROR(VLOOKUP(A427,'Holiday PTO Christina'!$A$2:$B$55, 2,FALSE), 0)</f>
        <v>0</v>
      </c>
      <c r="J427" t="str">
        <f t="shared" si="13"/>
        <v/>
      </c>
    </row>
    <row r="428" spans="1:10" ht="21" hidden="1" customHeight="1">
      <c r="A428" s="11">
        <f t="shared" si="12"/>
        <v>42192</v>
      </c>
      <c r="B428" s="15">
        <f>IFERROR(VLOOKUP(A428,'Holiday PTO Christina'!$A$2:$B$55, 2,FALSE), 0)</f>
        <v>0</v>
      </c>
      <c r="C428" s="15">
        <f>IFERROR(VLOOKUP(A428,'Holiday PTO Christina'!$A$2:$B$55, 2,FALSE), 0)</f>
        <v>0</v>
      </c>
      <c r="D428" s="15">
        <f>IFERROR(VLOOKUP(A428,'Holiday PTO Christina'!$A$2:$B$55, 2,FALSE), 0)</f>
        <v>0</v>
      </c>
      <c r="E428" s="15">
        <f>IFERROR(VLOOKUP(A428,'Holiday PTO Christina'!$A$2:$B$55, 2,FALSE), 0)</f>
        <v>0</v>
      </c>
      <c r="F428" s="15">
        <f>IFERROR(VLOOKUP(A428,'Holiday PTO Christina'!$A$2:$B$55, 2,FALSE), 0)</f>
        <v>0</v>
      </c>
      <c r="G428" s="15">
        <f>IFERROR(VLOOKUP(A428,'Holiday PTO Christina'!$A$2:$B$55, 2,FALSE), 0)</f>
        <v>0</v>
      </c>
      <c r="H428" s="15">
        <f>IFERROR(VLOOKUP(A428,'Holiday PTO Christina'!$A$2:$B$55, 2,FALSE), 0)</f>
        <v>0</v>
      </c>
      <c r="I428" s="15">
        <f>IFERROR(VLOOKUP(A428,'Holiday PTO Christina'!$A$2:$B$55, 2,FALSE), 0)</f>
        <v>0</v>
      </c>
      <c r="J428" t="str">
        <f t="shared" si="13"/>
        <v/>
      </c>
    </row>
    <row r="429" spans="1:10" ht="21" hidden="1" customHeight="1">
      <c r="A429" s="11">
        <f t="shared" si="12"/>
        <v>42193</v>
      </c>
      <c r="B429" s="15">
        <f>IFERROR(VLOOKUP(A429,'Holiday PTO Christina'!$A$2:$B$55, 2,FALSE), 0)</f>
        <v>0</v>
      </c>
      <c r="C429" s="15">
        <f>IFERROR(VLOOKUP(A429,'Holiday PTO Christina'!$A$2:$B$55, 2,FALSE), 0)</f>
        <v>0</v>
      </c>
      <c r="D429" s="15">
        <f>IFERROR(VLOOKUP(A429,'Holiday PTO Christina'!$A$2:$B$55, 2,FALSE), 0)</f>
        <v>0</v>
      </c>
      <c r="E429" s="15">
        <f>IFERROR(VLOOKUP(A429,'Holiday PTO Christina'!$A$2:$B$55, 2,FALSE), 0)</f>
        <v>0</v>
      </c>
      <c r="F429" s="15">
        <f>IFERROR(VLOOKUP(A429,'Holiday PTO Christina'!$A$2:$B$55, 2,FALSE), 0)</f>
        <v>0</v>
      </c>
      <c r="G429" s="15">
        <f>IFERROR(VLOOKUP(A429,'Holiday PTO Christina'!$A$2:$B$55, 2,FALSE), 0)</f>
        <v>0</v>
      </c>
      <c r="H429" s="15">
        <f>IFERROR(VLOOKUP(A429,'Holiday PTO Christina'!$A$2:$B$55, 2,FALSE), 0)</f>
        <v>0</v>
      </c>
      <c r="I429" s="15">
        <f>IFERROR(VLOOKUP(A429,'Holiday PTO Christina'!$A$2:$B$55, 2,FALSE), 0)</f>
        <v>0</v>
      </c>
      <c r="J429" t="str">
        <f t="shared" si="13"/>
        <v/>
      </c>
    </row>
    <row r="430" spans="1:10" ht="21" hidden="1" customHeight="1">
      <c r="A430" s="11">
        <f t="shared" si="12"/>
        <v>42194</v>
      </c>
      <c r="B430" s="15">
        <f>IFERROR(VLOOKUP(A430,'Holiday PTO Christina'!$A$2:$B$55, 2,FALSE), 0)</f>
        <v>0</v>
      </c>
      <c r="C430" s="15">
        <f>IFERROR(VLOOKUP(A430,'Holiday PTO Christina'!$A$2:$B$55, 2,FALSE), 0)</f>
        <v>0</v>
      </c>
      <c r="D430" s="15">
        <f>IFERROR(VLOOKUP(A430,'Holiday PTO Christina'!$A$2:$B$55, 2,FALSE), 0)</f>
        <v>0</v>
      </c>
      <c r="E430" s="15">
        <f>IFERROR(VLOOKUP(A430,'Holiday PTO Christina'!$A$2:$B$55, 2,FALSE), 0)</f>
        <v>0</v>
      </c>
      <c r="F430" s="15">
        <f>IFERROR(VLOOKUP(A430,'Holiday PTO Christina'!$A$2:$B$55, 2,FALSE), 0)</f>
        <v>0</v>
      </c>
      <c r="G430" s="15">
        <f>IFERROR(VLOOKUP(A430,'Holiday PTO Christina'!$A$2:$B$55, 2,FALSE), 0)</f>
        <v>0</v>
      </c>
      <c r="H430" s="15">
        <f>IFERROR(VLOOKUP(A430,'Holiday PTO Christina'!$A$2:$B$55, 2,FALSE), 0)</f>
        <v>0</v>
      </c>
      <c r="I430" s="15">
        <f>IFERROR(VLOOKUP(A430,'Holiday PTO Christina'!$A$2:$B$55, 2,FALSE), 0)</f>
        <v>0</v>
      </c>
      <c r="J430" t="str">
        <f t="shared" si="13"/>
        <v/>
      </c>
    </row>
    <row r="431" spans="1:10" ht="21" hidden="1" customHeight="1">
      <c r="A431" s="11">
        <f t="shared" si="12"/>
        <v>42195</v>
      </c>
      <c r="B431" s="15">
        <f>IFERROR(VLOOKUP(A431,'Holiday PTO Christina'!$A$2:$B$55, 2,FALSE), 0)</f>
        <v>0</v>
      </c>
      <c r="C431" s="15">
        <f>IFERROR(VLOOKUP(A431,'Holiday PTO Christina'!$A$2:$B$55, 2,FALSE), 0)</f>
        <v>0</v>
      </c>
      <c r="D431" s="15">
        <f>IFERROR(VLOOKUP(A431,'Holiday PTO Christina'!$A$2:$B$55, 2,FALSE), 0)</f>
        <v>0</v>
      </c>
      <c r="E431" s="15">
        <f>IFERROR(VLOOKUP(A431,'Holiday PTO Christina'!$A$2:$B$55, 2,FALSE), 0)</f>
        <v>0</v>
      </c>
      <c r="F431" s="15">
        <f>IFERROR(VLOOKUP(A431,'Holiday PTO Christina'!$A$2:$B$55, 2,FALSE), 0)</f>
        <v>0</v>
      </c>
      <c r="G431" s="15">
        <f>IFERROR(VLOOKUP(A431,'Holiday PTO Christina'!$A$2:$B$55, 2,FALSE), 0)</f>
        <v>0</v>
      </c>
      <c r="H431" s="15">
        <f>IFERROR(VLOOKUP(A431,'Holiday PTO Christina'!$A$2:$B$55, 2,FALSE), 0)</f>
        <v>0</v>
      </c>
      <c r="I431" s="15">
        <f>IFERROR(VLOOKUP(A431,'Holiday PTO Christina'!$A$2:$B$55, 2,FALSE), 0)</f>
        <v>0</v>
      </c>
      <c r="J431" t="str">
        <f t="shared" si="13"/>
        <v/>
      </c>
    </row>
    <row r="432" spans="1:10" ht="21" hidden="1" customHeight="1">
      <c r="A432" s="11">
        <f t="shared" si="12"/>
        <v>42198</v>
      </c>
      <c r="B432" s="15">
        <f>IFERROR(VLOOKUP(A432,'Holiday PTO Christina'!$A$2:$B$55, 2,FALSE), 0)</f>
        <v>0</v>
      </c>
      <c r="C432" s="15">
        <f>IFERROR(VLOOKUP(A432,'Holiday PTO Christina'!$A$2:$B$55, 2,FALSE), 0)</f>
        <v>0</v>
      </c>
      <c r="D432" s="15">
        <f>IFERROR(VLOOKUP(A432,'Holiday PTO Christina'!$A$2:$B$55, 2,FALSE), 0)</f>
        <v>0</v>
      </c>
      <c r="E432" s="15">
        <f>IFERROR(VLOOKUP(A432,'Holiday PTO Christina'!$A$2:$B$55, 2,FALSE), 0)</f>
        <v>0</v>
      </c>
      <c r="F432" s="15">
        <f>IFERROR(VLOOKUP(A432,'Holiday PTO Christina'!$A$2:$B$55, 2,FALSE), 0)</f>
        <v>0</v>
      </c>
      <c r="G432" s="15">
        <f>IFERROR(VLOOKUP(A432,'Holiday PTO Christina'!$A$2:$B$55, 2,FALSE), 0)</f>
        <v>0</v>
      </c>
      <c r="H432" s="15">
        <f>IFERROR(VLOOKUP(A432,'Holiday PTO Christina'!$A$2:$B$55, 2,FALSE), 0)</f>
        <v>0</v>
      </c>
      <c r="I432" s="15">
        <f>IFERROR(VLOOKUP(A432,'Holiday PTO Christina'!$A$2:$B$55, 2,FALSE), 0)</f>
        <v>0</v>
      </c>
      <c r="J432" t="str">
        <f t="shared" si="13"/>
        <v/>
      </c>
    </row>
    <row r="433" spans="1:10" ht="21" hidden="1" customHeight="1">
      <c r="A433" s="11">
        <f t="shared" si="12"/>
        <v>42199</v>
      </c>
      <c r="B433" s="15">
        <f>IFERROR(VLOOKUP(A433,'Holiday PTO Christina'!$A$2:$B$55, 2,FALSE), 0)</f>
        <v>0</v>
      </c>
      <c r="C433" s="15">
        <f>IFERROR(VLOOKUP(A433,'Holiday PTO Christina'!$A$2:$B$55, 2,FALSE), 0)</f>
        <v>0</v>
      </c>
      <c r="D433" s="15">
        <f>IFERROR(VLOOKUP(A433,'Holiday PTO Christina'!$A$2:$B$55, 2,FALSE), 0)</f>
        <v>0</v>
      </c>
      <c r="E433" s="15">
        <f>IFERROR(VLOOKUP(A433,'Holiday PTO Christina'!$A$2:$B$55, 2,FALSE), 0)</f>
        <v>0</v>
      </c>
      <c r="F433" s="15">
        <f>IFERROR(VLOOKUP(A433,'Holiday PTO Christina'!$A$2:$B$55, 2,FALSE), 0)</f>
        <v>0</v>
      </c>
      <c r="G433" s="15">
        <f>IFERROR(VLOOKUP(A433,'Holiday PTO Christina'!$A$2:$B$55, 2,FALSE), 0)</f>
        <v>0</v>
      </c>
      <c r="H433" s="15">
        <f>IFERROR(VLOOKUP(A433,'Holiday PTO Christina'!$A$2:$B$55, 2,FALSE), 0)</f>
        <v>0</v>
      </c>
      <c r="I433" s="15">
        <f>IFERROR(VLOOKUP(A433,'Holiday PTO Christina'!$A$2:$B$55, 2,FALSE), 0)</f>
        <v>0</v>
      </c>
      <c r="J433" t="str">
        <f t="shared" si="13"/>
        <v/>
      </c>
    </row>
    <row r="434" spans="1:10" ht="21" hidden="1" customHeight="1">
      <c r="A434" s="11">
        <f t="shared" si="12"/>
        <v>42200</v>
      </c>
      <c r="B434" s="15">
        <f>IFERROR(VLOOKUP(A434,'Holiday PTO Christina'!$A$2:$B$55, 2,FALSE), 0)</f>
        <v>0</v>
      </c>
      <c r="C434" s="15">
        <f>IFERROR(VLOOKUP(A434,'Holiday PTO Christina'!$A$2:$B$55, 2,FALSE), 0)</f>
        <v>0</v>
      </c>
      <c r="D434" s="15">
        <f>IFERROR(VLOOKUP(A434,'Holiday PTO Christina'!$A$2:$B$55, 2,FALSE), 0)</f>
        <v>0</v>
      </c>
      <c r="E434" s="15">
        <f>IFERROR(VLOOKUP(A434,'Holiday PTO Christina'!$A$2:$B$55, 2,FALSE), 0)</f>
        <v>0</v>
      </c>
      <c r="F434" s="15">
        <f>IFERROR(VLOOKUP(A434,'Holiday PTO Christina'!$A$2:$B$55, 2,FALSE), 0)</f>
        <v>0</v>
      </c>
      <c r="G434" s="15">
        <f>IFERROR(VLOOKUP(A434,'Holiday PTO Christina'!$A$2:$B$55, 2,FALSE), 0)</f>
        <v>0</v>
      </c>
      <c r="H434" s="15">
        <f>IFERROR(VLOOKUP(A434,'Holiday PTO Christina'!$A$2:$B$55, 2,FALSE), 0)</f>
        <v>0</v>
      </c>
      <c r="I434" s="15">
        <f>IFERROR(VLOOKUP(A434,'Holiday PTO Christina'!$A$2:$B$55, 2,FALSE), 0)</f>
        <v>0</v>
      </c>
      <c r="J434" t="str">
        <f t="shared" si="13"/>
        <v/>
      </c>
    </row>
    <row r="435" spans="1:10" ht="21" hidden="1" customHeight="1">
      <c r="A435" s="11">
        <f t="shared" si="12"/>
        <v>42201</v>
      </c>
      <c r="B435" s="15">
        <f>IFERROR(VLOOKUP(A435,'Holiday PTO Christina'!$A$2:$B$55, 2,FALSE), 0)</f>
        <v>0</v>
      </c>
      <c r="C435" s="15">
        <f>IFERROR(VLOOKUP(A435,'Holiday PTO Christina'!$A$2:$B$55, 2,FALSE), 0)</f>
        <v>0</v>
      </c>
      <c r="D435" s="15">
        <f>IFERROR(VLOOKUP(A435,'Holiday PTO Christina'!$A$2:$B$55, 2,FALSE), 0)</f>
        <v>0</v>
      </c>
      <c r="E435" s="15">
        <f>IFERROR(VLOOKUP(A435,'Holiday PTO Christina'!$A$2:$B$55, 2,FALSE), 0)</f>
        <v>0</v>
      </c>
      <c r="F435" s="15">
        <f>IFERROR(VLOOKUP(A435,'Holiday PTO Christina'!$A$2:$B$55, 2,FALSE), 0)</f>
        <v>0</v>
      </c>
      <c r="G435" s="15">
        <f>IFERROR(VLOOKUP(A435,'Holiday PTO Christina'!$A$2:$B$55, 2,FALSE), 0)</f>
        <v>0</v>
      </c>
      <c r="H435" s="15">
        <f>IFERROR(VLOOKUP(A435,'Holiday PTO Christina'!$A$2:$B$55, 2,FALSE), 0)</f>
        <v>0</v>
      </c>
      <c r="I435" s="15">
        <f>IFERROR(VLOOKUP(A435,'Holiday PTO Christina'!$A$2:$B$55, 2,FALSE), 0)</f>
        <v>0</v>
      </c>
      <c r="J435" t="str">
        <f t="shared" si="13"/>
        <v/>
      </c>
    </row>
    <row r="436" spans="1:10" ht="21" hidden="1" customHeight="1">
      <c r="A436" s="11">
        <f t="shared" si="12"/>
        <v>42202</v>
      </c>
      <c r="B436" s="15">
        <f>IFERROR(VLOOKUP(A436,'Holiday PTO Christina'!$A$2:$B$55, 2,FALSE), 0)</f>
        <v>0</v>
      </c>
      <c r="C436" s="15">
        <f>IFERROR(VLOOKUP(A436,'Holiday PTO Christina'!$A$2:$B$55, 2,FALSE), 0)</f>
        <v>0</v>
      </c>
      <c r="D436" s="15">
        <f>IFERROR(VLOOKUP(A436,'Holiday PTO Christina'!$A$2:$B$55, 2,FALSE), 0)</f>
        <v>0</v>
      </c>
      <c r="E436" s="15">
        <f>IFERROR(VLOOKUP(A436,'Holiday PTO Christina'!$A$2:$B$55, 2,FALSE), 0)</f>
        <v>0</v>
      </c>
      <c r="F436" s="15">
        <f>IFERROR(VLOOKUP(A436,'Holiday PTO Christina'!$A$2:$B$55, 2,FALSE), 0)</f>
        <v>0</v>
      </c>
      <c r="G436" s="15">
        <f>IFERROR(VLOOKUP(A436,'Holiday PTO Christina'!$A$2:$B$55, 2,FALSE), 0)</f>
        <v>0</v>
      </c>
      <c r="H436" s="15">
        <f>IFERROR(VLOOKUP(A436,'Holiday PTO Christina'!$A$2:$B$55, 2,FALSE), 0)</f>
        <v>0</v>
      </c>
      <c r="I436" s="15">
        <f>IFERROR(VLOOKUP(A436,'Holiday PTO Christina'!$A$2:$B$55, 2,FALSE), 0)</f>
        <v>0</v>
      </c>
      <c r="J436" t="str">
        <f t="shared" si="13"/>
        <v/>
      </c>
    </row>
    <row r="437" spans="1:10" ht="21" hidden="1" customHeight="1">
      <c r="A437" s="11">
        <f t="shared" si="12"/>
        <v>42205</v>
      </c>
      <c r="B437" s="15">
        <f>IFERROR(VLOOKUP(A437,'Holiday PTO Christina'!$A$2:$B$55, 2,FALSE), 0)</f>
        <v>0</v>
      </c>
      <c r="C437" s="15">
        <f>IFERROR(VLOOKUP(A437,'Holiday PTO Christina'!$A$2:$B$55, 2,FALSE), 0)</f>
        <v>0</v>
      </c>
      <c r="D437" s="15">
        <f>IFERROR(VLOOKUP(A437,'Holiday PTO Christina'!$A$2:$B$55, 2,FALSE), 0)</f>
        <v>0</v>
      </c>
      <c r="E437" s="15">
        <f>IFERROR(VLOOKUP(A437,'Holiday PTO Christina'!$A$2:$B$55, 2,FALSE), 0)</f>
        <v>0</v>
      </c>
      <c r="F437" s="15">
        <f>IFERROR(VLOOKUP(A437,'Holiday PTO Christina'!$A$2:$B$55, 2,FALSE), 0)</f>
        <v>0</v>
      </c>
      <c r="G437" s="15">
        <f>IFERROR(VLOOKUP(A437,'Holiday PTO Christina'!$A$2:$B$55, 2,FALSE), 0)</f>
        <v>0</v>
      </c>
      <c r="H437" s="15">
        <f>IFERROR(VLOOKUP(A437,'Holiday PTO Christina'!$A$2:$B$55, 2,FALSE), 0)</f>
        <v>0</v>
      </c>
      <c r="I437" s="15">
        <f>IFERROR(VLOOKUP(A437,'Holiday PTO Christina'!$A$2:$B$55, 2,FALSE), 0)</f>
        <v>0</v>
      </c>
      <c r="J437" t="str">
        <f t="shared" si="13"/>
        <v/>
      </c>
    </row>
    <row r="438" spans="1:10" ht="21" hidden="1" customHeight="1">
      <c r="A438" s="11">
        <f t="shared" si="12"/>
        <v>42206</v>
      </c>
      <c r="B438" s="15">
        <f>IFERROR(VLOOKUP(A438,'Holiday PTO Christina'!$A$2:$B$55, 2,FALSE), 0)</f>
        <v>0</v>
      </c>
      <c r="C438" s="15">
        <f>IFERROR(VLOOKUP(A438,'Holiday PTO Christina'!$A$2:$B$55, 2,FALSE), 0)</f>
        <v>0</v>
      </c>
      <c r="D438" s="15">
        <f>IFERROR(VLOOKUP(A438,'Holiday PTO Christina'!$A$2:$B$55, 2,FALSE), 0)</f>
        <v>0</v>
      </c>
      <c r="E438" s="15">
        <f>IFERROR(VLOOKUP(A438,'Holiday PTO Christina'!$A$2:$B$55, 2,FALSE), 0)</f>
        <v>0</v>
      </c>
      <c r="F438" s="15">
        <f>IFERROR(VLOOKUP(A438,'Holiday PTO Christina'!$A$2:$B$55, 2,FALSE), 0)</f>
        <v>0</v>
      </c>
      <c r="G438" s="15">
        <f>IFERROR(VLOOKUP(A438,'Holiday PTO Christina'!$A$2:$B$55, 2,FALSE), 0)</f>
        <v>0</v>
      </c>
      <c r="H438" s="15">
        <f>IFERROR(VLOOKUP(A438,'Holiday PTO Christina'!$A$2:$B$55, 2,FALSE), 0)</f>
        <v>0</v>
      </c>
      <c r="I438" s="15">
        <f>IFERROR(VLOOKUP(A438,'Holiday PTO Christina'!$A$2:$B$55, 2,FALSE), 0)</f>
        <v>0</v>
      </c>
      <c r="J438" t="str">
        <f t="shared" si="13"/>
        <v/>
      </c>
    </row>
    <row r="439" spans="1:10" ht="21" hidden="1" customHeight="1">
      <c r="A439" s="11">
        <f t="shared" si="12"/>
        <v>42207</v>
      </c>
      <c r="B439" s="15">
        <f>IFERROR(VLOOKUP(A439,'Holiday PTO Christina'!$A$2:$B$55, 2,FALSE), 0)</f>
        <v>0</v>
      </c>
      <c r="C439" s="15">
        <f>IFERROR(VLOOKUP(A439,'Holiday PTO Christina'!$A$2:$B$55, 2,FALSE), 0)</f>
        <v>0</v>
      </c>
      <c r="D439" s="15">
        <f>IFERROR(VLOOKUP(A439,'Holiday PTO Christina'!$A$2:$B$55, 2,FALSE), 0)</f>
        <v>0</v>
      </c>
      <c r="E439" s="15">
        <f>IFERROR(VLOOKUP(A439,'Holiday PTO Christina'!$A$2:$B$55, 2,FALSE), 0)</f>
        <v>0</v>
      </c>
      <c r="F439" s="15">
        <f>IFERROR(VLOOKUP(A439,'Holiday PTO Christina'!$A$2:$B$55, 2,FALSE), 0)</f>
        <v>0</v>
      </c>
      <c r="G439" s="15">
        <f>IFERROR(VLOOKUP(A439,'Holiday PTO Christina'!$A$2:$B$55, 2,FALSE), 0)</f>
        <v>0</v>
      </c>
      <c r="H439" s="15">
        <f>IFERROR(VLOOKUP(A439,'Holiday PTO Christina'!$A$2:$B$55, 2,FALSE), 0)</f>
        <v>0</v>
      </c>
      <c r="I439" s="15">
        <f>IFERROR(VLOOKUP(A439,'Holiday PTO Christina'!$A$2:$B$55, 2,FALSE), 0)</f>
        <v>0</v>
      </c>
      <c r="J439" t="str">
        <f t="shared" si="13"/>
        <v/>
      </c>
    </row>
    <row r="440" spans="1:10" ht="21" hidden="1" customHeight="1">
      <c r="A440" s="11">
        <f t="shared" si="12"/>
        <v>42208</v>
      </c>
      <c r="B440" s="15">
        <f>IFERROR(VLOOKUP(A440,'Holiday PTO Christina'!$A$2:$B$55, 2,FALSE), 0)</f>
        <v>0</v>
      </c>
      <c r="C440" s="15">
        <f>IFERROR(VLOOKUP(A440,'Holiday PTO Christina'!$A$2:$B$55, 2,FALSE), 0)</f>
        <v>0</v>
      </c>
      <c r="D440" s="15">
        <f>IFERROR(VLOOKUP(A440,'Holiday PTO Christina'!$A$2:$B$55, 2,FALSE), 0)</f>
        <v>0</v>
      </c>
      <c r="E440" s="15">
        <f>IFERROR(VLOOKUP(A440,'Holiday PTO Christina'!$A$2:$B$55, 2,FALSE), 0)</f>
        <v>0</v>
      </c>
      <c r="F440" s="15">
        <f>IFERROR(VLOOKUP(A440,'Holiday PTO Christina'!$A$2:$B$55, 2,FALSE), 0)</f>
        <v>0</v>
      </c>
      <c r="G440" s="15">
        <f>IFERROR(VLOOKUP(A440,'Holiday PTO Christina'!$A$2:$B$55, 2,FALSE), 0)</f>
        <v>0</v>
      </c>
      <c r="H440" s="15">
        <f>IFERROR(VLOOKUP(A440,'Holiday PTO Christina'!$A$2:$B$55, 2,FALSE), 0)</f>
        <v>0</v>
      </c>
      <c r="I440" s="15">
        <f>IFERROR(VLOOKUP(A440,'Holiday PTO Christina'!$A$2:$B$55, 2,FALSE), 0)</f>
        <v>0</v>
      </c>
      <c r="J440" t="str">
        <f t="shared" si="13"/>
        <v/>
      </c>
    </row>
    <row r="441" spans="1:10" ht="21" hidden="1" customHeight="1">
      <c r="A441" s="11">
        <f t="shared" si="12"/>
        <v>42209</v>
      </c>
      <c r="B441" s="15">
        <f>IFERROR(VLOOKUP(A441,'Holiday PTO Christina'!$A$2:$B$55, 2,FALSE), 0)</f>
        <v>0</v>
      </c>
      <c r="C441" s="15">
        <f>IFERROR(VLOOKUP(A441,'Holiday PTO Christina'!$A$2:$B$55, 2,FALSE), 0)</f>
        <v>0</v>
      </c>
      <c r="D441" s="15">
        <f>IFERROR(VLOOKUP(A441,'Holiday PTO Christina'!$A$2:$B$55, 2,FALSE), 0)</f>
        <v>0</v>
      </c>
      <c r="E441" s="15">
        <f>IFERROR(VLOOKUP(A441,'Holiday PTO Christina'!$A$2:$B$55, 2,FALSE), 0)</f>
        <v>0</v>
      </c>
      <c r="F441" s="15">
        <f>IFERROR(VLOOKUP(A441,'Holiday PTO Christina'!$A$2:$B$55, 2,FALSE), 0)</f>
        <v>0</v>
      </c>
      <c r="G441" s="15">
        <f>IFERROR(VLOOKUP(A441,'Holiday PTO Christina'!$A$2:$B$55, 2,FALSE), 0)</f>
        <v>0</v>
      </c>
      <c r="H441" s="15">
        <f>IFERROR(VLOOKUP(A441,'Holiday PTO Christina'!$A$2:$B$55, 2,FALSE), 0)</f>
        <v>0</v>
      </c>
      <c r="I441" s="15">
        <f>IFERROR(VLOOKUP(A441,'Holiday PTO Christina'!$A$2:$B$55, 2,FALSE), 0)</f>
        <v>0</v>
      </c>
      <c r="J441" t="str">
        <f t="shared" si="13"/>
        <v/>
      </c>
    </row>
    <row r="442" spans="1:10" ht="21" hidden="1" customHeight="1">
      <c r="A442" s="11">
        <f t="shared" si="12"/>
        <v>42212</v>
      </c>
      <c r="B442" s="15">
        <f>IFERROR(VLOOKUP(A442,'Holiday PTO Christina'!$A$2:$B$55, 2,FALSE), 0)</f>
        <v>0</v>
      </c>
      <c r="C442" s="15">
        <f>IFERROR(VLOOKUP(A442,'Holiday PTO Christina'!$A$2:$B$55, 2,FALSE), 0)</f>
        <v>0</v>
      </c>
      <c r="D442" s="15">
        <f>IFERROR(VLOOKUP(A442,'Holiday PTO Christina'!$A$2:$B$55, 2,FALSE), 0)</f>
        <v>0</v>
      </c>
      <c r="E442" s="15">
        <f>IFERROR(VLOOKUP(A442,'Holiday PTO Christina'!$A$2:$B$55, 2,FALSE), 0)</f>
        <v>0</v>
      </c>
      <c r="F442" s="15">
        <f>IFERROR(VLOOKUP(A442,'Holiday PTO Christina'!$A$2:$B$55, 2,FALSE), 0)</f>
        <v>0</v>
      </c>
      <c r="G442" s="15">
        <f>IFERROR(VLOOKUP(A442,'Holiday PTO Christina'!$A$2:$B$55, 2,FALSE), 0)</f>
        <v>0</v>
      </c>
      <c r="H442" s="15">
        <f>IFERROR(VLOOKUP(A442,'Holiday PTO Christina'!$A$2:$B$55, 2,FALSE), 0)</f>
        <v>0</v>
      </c>
      <c r="I442" s="15">
        <f>IFERROR(VLOOKUP(A442,'Holiday PTO Christina'!$A$2:$B$55, 2,FALSE), 0)</f>
        <v>0</v>
      </c>
      <c r="J442" t="str">
        <f t="shared" si="13"/>
        <v/>
      </c>
    </row>
    <row r="443" spans="1:10" ht="21" hidden="1" customHeight="1">
      <c r="A443" s="11">
        <f t="shared" si="12"/>
        <v>42213</v>
      </c>
      <c r="B443" s="15">
        <f>IFERROR(VLOOKUP(A443,'Holiday PTO Christina'!$A$2:$B$55, 2,FALSE), 0)</f>
        <v>0</v>
      </c>
      <c r="C443" s="15">
        <f>IFERROR(VLOOKUP(A443,'Holiday PTO Christina'!$A$2:$B$55, 2,FALSE), 0)</f>
        <v>0</v>
      </c>
      <c r="D443" s="15">
        <f>IFERROR(VLOOKUP(A443,'Holiday PTO Christina'!$A$2:$B$55, 2,FALSE), 0)</f>
        <v>0</v>
      </c>
      <c r="E443" s="15">
        <f>IFERROR(VLOOKUP(A443,'Holiday PTO Christina'!$A$2:$B$55, 2,FALSE), 0)</f>
        <v>0</v>
      </c>
      <c r="F443" s="15">
        <f>IFERROR(VLOOKUP(A443,'Holiday PTO Christina'!$A$2:$B$55, 2,FALSE), 0)</f>
        <v>0</v>
      </c>
      <c r="G443" s="15">
        <f>IFERROR(VLOOKUP(A443,'Holiday PTO Christina'!$A$2:$B$55, 2,FALSE), 0)</f>
        <v>0</v>
      </c>
      <c r="H443" s="15">
        <f>IFERROR(VLOOKUP(A443,'Holiday PTO Christina'!$A$2:$B$55, 2,FALSE), 0)</f>
        <v>0</v>
      </c>
      <c r="I443" s="15">
        <f>IFERROR(VLOOKUP(A443,'Holiday PTO Christina'!$A$2:$B$55, 2,FALSE), 0)</f>
        <v>0</v>
      </c>
      <c r="J443" t="str">
        <f t="shared" si="13"/>
        <v/>
      </c>
    </row>
    <row r="444" spans="1:10" ht="21" hidden="1" customHeight="1">
      <c r="A444" s="11">
        <f t="shared" si="12"/>
        <v>42214</v>
      </c>
      <c r="B444" s="15">
        <f>IFERROR(VLOOKUP(A444,'Holiday PTO Christina'!$A$2:$B$55, 2,FALSE), 0)</f>
        <v>0</v>
      </c>
      <c r="C444" s="15">
        <f>IFERROR(VLOOKUP(A444,'Holiday PTO Christina'!$A$2:$B$55, 2,FALSE), 0)</f>
        <v>0</v>
      </c>
      <c r="D444" s="15">
        <f>IFERROR(VLOOKUP(A444,'Holiday PTO Christina'!$A$2:$B$55, 2,FALSE), 0)</f>
        <v>0</v>
      </c>
      <c r="E444" s="15">
        <f>IFERROR(VLOOKUP(A444,'Holiday PTO Christina'!$A$2:$B$55, 2,FALSE), 0)</f>
        <v>0</v>
      </c>
      <c r="F444" s="15">
        <f>IFERROR(VLOOKUP(A444,'Holiday PTO Christina'!$A$2:$B$55, 2,FALSE), 0)</f>
        <v>0</v>
      </c>
      <c r="G444" s="15">
        <f>IFERROR(VLOOKUP(A444,'Holiday PTO Christina'!$A$2:$B$55, 2,FALSE), 0)</f>
        <v>0</v>
      </c>
      <c r="H444" s="15">
        <f>IFERROR(VLOOKUP(A444,'Holiday PTO Christina'!$A$2:$B$55, 2,FALSE), 0)</f>
        <v>0</v>
      </c>
      <c r="I444" s="15">
        <f>IFERROR(VLOOKUP(A444,'Holiday PTO Christina'!$A$2:$B$55, 2,FALSE), 0)</f>
        <v>0</v>
      </c>
      <c r="J444" t="str">
        <f t="shared" si="13"/>
        <v/>
      </c>
    </row>
    <row r="445" spans="1:10" ht="21" hidden="1" customHeight="1">
      <c r="A445" s="11">
        <f t="shared" si="12"/>
        <v>42215</v>
      </c>
      <c r="B445" s="15">
        <f>IFERROR(VLOOKUP(A445,'Holiday PTO Christina'!$A$2:$B$55, 2,FALSE), 0)</f>
        <v>0</v>
      </c>
      <c r="C445" s="15">
        <f>IFERROR(VLOOKUP(A445,'Holiday PTO Christina'!$A$2:$B$55, 2,FALSE), 0)</f>
        <v>0</v>
      </c>
      <c r="D445" s="15">
        <f>IFERROR(VLOOKUP(A445,'Holiday PTO Christina'!$A$2:$B$55, 2,FALSE), 0)</f>
        <v>0</v>
      </c>
      <c r="E445" s="15">
        <f>IFERROR(VLOOKUP(A445,'Holiday PTO Christina'!$A$2:$B$55, 2,FALSE), 0)</f>
        <v>0</v>
      </c>
      <c r="F445" s="15">
        <f>IFERROR(VLOOKUP(A445,'Holiday PTO Christina'!$A$2:$B$55, 2,FALSE), 0)</f>
        <v>0</v>
      </c>
      <c r="G445" s="15">
        <f>IFERROR(VLOOKUP(A445,'Holiday PTO Christina'!$A$2:$B$55, 2,FALSE), 0)</f>
        <v>0</v>
      </c>
      <c r="H445" s="15">
        <f>IFERROR(VLOOKUP(A445,'Holiday PTO Christina'!$A$2:$B$55, 2,FALSE), 0)</f>
        <v>0</v>
      </c>
      <c r="I445" s="15">
        <f>IFERROR(VLOOKUP(A445,'Holiday PTO Christina'!$A$2:$B$55, 2,FALSE), 0)</f>
        <v>0</v>
      </c>
      <c r="J445" t="str">
        <f t="shared" si="13"/>
        <v/>
      </c>
    </row>
    <row r="446" spans="1:10" ht="21" hidden="1" customHeight="1">
      <c r="A446" s="11">
        <f t="shared" si="12"/>
        <v>42216</v>
      </c>
      <c r="B446" s="15">
        <f>IFERROR(VLOOKUP(A446,'Holiday PTO Christina'!$A$2:$B$55, 2,FALSE), 0)</f>
        <v>0</v>
      </c>
      <c r="C446" s="15">
        <f>IFERROR(VLOOKUP(A446,'Holiday PTO Christina'!$A$2:$B$55, 2,FALSE), 0)</f>
        <v>0</v>
      </c>
      <c r="D446" s="15">
        <f>IFERROR(VLOOKUP(A446,'Holiday PTO Christina'!$A$2:$B$55, 2,FALSE), 0)</f>
        <v>0</v>
      </c>
      <c r="E446" s="15">
        <f>IFERROR(VLOOKUP(A446,'Holiday PTO Christina'!$A$2:$B$55, 2,FALSE), 0)</f>
        <v>0</v>
      </c>
      <c r="F446" s="15">
        <f>IFERROR(VLOOKUP(A446,'Holiday PTO Christina'!$A$2:$B$55, 2,FALSE), 0)</f>
        <v>0</v>
      </c>
      <c r="G446" s="15">
        <f>IFERROR(VLOOKUP(A446,'Holiday PTO Christina'!$A$2:$B$55, 2,FALSE), 0)</f>
        <v>0</v>
      </c>
      <c r="H446" s="15">
        <f>IFERROR(VLOOKUP(A446,'Holiday PTO Christina'!$A$2:$B$55, 2,FALSE), 0)</f>
        <v>0</v>
      </c>
      <c r="I446" s="15">
        <f>IFERROR(VLOOKUP(A446,'Holiday PTO Christina'!$A$2:$B$55, 2,FALSE), 0)</f>
        <v>0</v>
      </c>
      <c r="J446" t="str">
        <f t="shared" si="13"/>
        <v/>
      </c>
    </row>
    <row r="447" spans="1:10" ht="21" hidden="1" customHeight="1">
      <c r="A447" s="11">
        <f t="shared" si="12"/>
        <v>42219</v>
      </c>
      <c r="B447" s="15">
        <f>IFERROR(VLOOKUP(A447,'Holiday PTO Christina'!$A$2:$B$55, 2,FALSE), 0)</f>
        <v>0</v>
      </c>
      <c r="C447" s="15">
        <f>IFERROR(VLOOKUP(A447,'Holiday PTO Christina'!$A$2:$B$55, 2,FALSE), 0)</f>
        <v>0</v>
      </c>
      <c r="D447" s="15">
        <f>IFERROR(VLOOKUP(A447,'Holiday PTO Christina'!$A$2:$B$55, 2,FALSE), 0)</f>
        <v>0</v>
      </c>
      <c r="E447" s="15">
        <f>IFERROR(VLOOKUP(A447,'Holiday PTO Christina'!$A$2:$B$55, 2,FALSE), 0)</f>
        <v>0</v>
      </c>
      <c r="F447" s="15">
        <f>IFERROR(VLOOKUP(A447,'Holiday PTO Christina'!$A$2:$B$55, 2,FALSE), 0)</f>
        <v>0</v>
      </c>
      <c r="G447" s="15">
        <f>IFERROR(VLOOKUP(A447,'Holiday PTO Christina'!$A$2:$B$55, 2,FALSE), 0)</f>
        <v>0</v>
      </c>
      <c r="H447" s="15">
        <f>IFERROR(VLOOKUP(A447,'Holiday PTO Christina'!$A$2:$B$55, 2,FALSE), 0)</f>
        <v>0</v>
      </c>
      <c r="I447" s="15">
        <f>IFERROR(VLOOKUP(A447,'Holiday PTO Christina'!$A$2:$B$55, 2,FALSE), 0)</f>
        <v>0</v>
      </c>
      <c r="J447" t="str">
        <f t="shared" si="13"/>
        <v/>
      </c>
    </row>
    <row r="448" spans="1:10" ht="21" hidden="1" customHeight="1">
      <c r="A448" s="11">
        <f t="shared" si="12"/>
        <v>42220</v>
      </c>
      <c r="B448" s="15">
        <f>IFERROR(VLOOKUP(A448,'Holiday PTO Christina'!$A$2:$B$55, 2,FALSE), 0)</f>
        <v>0</v>
      </c>
      <c r="C448" s="15">
        <f>IFERROR(VLOOKUP(A448,'Holiday PTO Christina'!$A$2:$B$55, 2,FALSE), 0)</f>
        <v>0</v>
      </c>
      <c r="D448" s="15">
        <f>IFERROR(VLOOKUP(A448,'Holiday PTO Christina'!$A$2:$B$55, 2,FALSE), 0)</f>
        <v>0</v>
      </c>
      <c r="E448" s="15">
        <f>IFERROR(VLOOKUP(A448,'Holiday PTO Christina'!$A$2:$B$55, 2,FALSE), 0)</f>
        <v>0</v>
      </c>
      <c r="F448" s="15">
        <f>IFERROR(VLOOKUP(A448,'Holiday PTO Christina'!$A$2:$B$55, 2,FALSE), 0)</f>
        <v>0</v>
      </c>
      <c r="G448" s="15">
        <f>IFERROR(VLOOKUP(A448,'Holiday PTO Christina'!$A$2:$B$55, 2,FALSE), 0)</f>
        <v>0</v>
      </c>
      <c r="H448" s="15">
        <f>IFERROR(VLOOKUP(A448,'Holiday PTO Christina'!$A$2:$B$55, 2,FALSE), 0)</f>
        <v>0</v>
      </c>
      <c r="I448" s="15">
        <f>IFERROR(VLOOKUP(A448,'Holiday PTO Christina'!$A$2:$B$55, 2,FALSE), 0)</f>
        <v>0</v>
      </c>
      <c r="J448" t="str">
        <f t="shared" si="13"/>
        <v/>
      </c>
    </row>
    <row r="449" spans="1:10" ht="21" hidden="1" customHeight="1">
      <c r="A449" s="11">
        <f t="shared" si="12"/>
        <v>42221</v>
      </c>
      <c r="B449" s="15">
        <f>IFERROR(VLOOKUP(A449,'Holiday PTO Christina'!$A$2:$B$55, 2,FALSE), 0)</f>
        <v>0</v>
      </c>
      <c r="C449" s="15">
        <f>IFERROR(VLOOKUP(A449,'Holiday PTO Christina'!$A$2:$B$55, 2,FALSE), 0)</f>
        <v>0</v>
      </c>
      <c r="D449" s="15">
        <f>IFERROR(VLOOKUP(A449,'Holiday PTO Christina'!$A$2:$B$55, 2,FALSE), 0)</f>
        <v>0</v>
      </c>
      <c r="E449" s="15">
        <f>IFERROR(VLOOKUP(A449,'Holiday PTO Christina'!$A$2:$B$55, 2,FALSE), 0)</f>
        <v>0</v>
      </c>
      <c r="F449" s="15">
        <f>IFERROR(VLOOKUP(A449,'Holiday PTO Christina'!$A$2:$B$55, 2,FALSE), 0)</f>
        <v>0</v>
      </c>
      <c r="G449" s="15">
        <f>IFERROR(VLOOKUP(A449,'Holiday PTO Christina'!$A$2:$B$55, 2,FALSE), 0)</f>
        <v>0</v>
      </c>
      <c r="H449" s="15">
        <f>IFERROR(VLOOKUP(A449,'Holiday PTO Christina'!$A$2:$B$55, 2,FALSE), 0)</f>
        <v>0</v>
      </c>
      <c r="I449" s="15">
        <f>IFERROR(VLOOKUP(A449,'Holiday PTO Christina'!$A$2:$B$55, 2,FALSE), 0)</f>
        <v>0</v>
      </c>
      <c r="J449" t="str">
        <f t="shared" si="13"/>
        <v/>
      </c>
    </row>
    <row r="450" spans="1:10" ht="21" hidden="1" customHeight="1">
      <c r="A450" s="11">
        <f t="shared" si="12"/>
        <v>42222</v>
      </c>
      <c r="B450" s="15">
        <f>IFERROR(VLOOKUP(A450,'Holiday PTO Christina'!$A$2:$B$55, 2,FALSE), 0)</f>
        <v>0</v>
      </c>
      <c r="C450" s="15">
        <f>IFERROR(VLOOKUP(A450,'Holiday PTO Christina'!$A$2:$B$55, 2,FALSE), 0)</f>
        <v>0</v>
      </c>
      <c r="D450" s="15">
        <f>IFERROR(VLOOKUP(A450,'Holiday PTO Christina'!$A$2:$B$55, 2,FALSE), 0)</f>
        <v>0</v>
      </c>
      <c r="E450" s="15">
        <f>IFERROR(VLOOKUP(A450,'Holiday PTO Christina'!$A$2:$B$55, 2,FALSE), 0)</f>
        <v>0</v>
      </c>
      <c r="F450" s="15">
        <f>IFERROR(VLOOKUP(A450,'Holiday PTO Christina'!$A$2:$B$55, 2,FALSE), 0)</f>
        <v>0</v>
      </c>
      <c r="G450" s="15">
        <f>IFERROR(VLOOKUP(A450,'Holiday PTO Christina'!$A$2:$B$55, 2,FALSE), 0)</f>
        <v>0</v>
      </c>
      <c r="H450" s="15">
        <f>IFERROR(VLOOKUP(A450,'Holiday PTO Christina'!$A$2:$B$55, 2,FALSE), 0)</f>
        <v>0</v>
      </c>
      <c r="I450" s="15">
        <f>IFERROR(VLOOKUP(A450,'Holiday PTO Christina'!$A$2:$B$55, 2,FALSE), 0)</f>
        <v>0</v>
      </c>
      <c r="J450" t="str">
        <f t="shared" si="13"/>
        <v/>
      </c>
    </row>
    <row r="451" spans="1:10" ht="21" hidden="1" customHeight="1">
      <c r="A451" s="11">
        <f t="shared" si="12"/>
        <v>42223</v>
      </c>
      <c r="B451" s="15">
        <f>IFERROR(VLOOKUP(A451,'Holiday PTO Christina'!$A$2:$B$55, 2,FALSE), 0)</f>
        <v>0</v>
      </c>
      <c r="C451" s="15">
        <f>IFERROR(VLOOKUP(A451,'Holiday PTO Christina'!$A$2:$B$55, 2,FALSE), 0)</f>
        <v>0</v>
      </c>
      <c r="D451" s="15">
        <f>IFERROR(VLOOKUP(A451,'Holiday PTO Christina'!$A$2:$B$55, 2,FALSE), 0)</f>
        <v>0</v>
      </c>
      <c r="E451" s="15">
        <f>IFERROR(VLOOKUP(A451,'Holiday PTO Christina'!$A$2:$B$55, 2,FALSE), 0)</f>
        <v>0</v>
      </c>
      <c r="F451" s="15">
        <f>IFERROR(VLOOKUP(A451,'Holiday PTO Christina'!$A$2:$B$55, 2,FALSE), 0)</f>
        <v>0</v>
      </c>
      <c r="G451" s="15">
        <f>IFERROR(VLOOKUP(A451,'Holiday PTO Christina'!$A$2:$B$55, 2,FALSE), 0)</f>
        <v>0</v>
      </c>
      <c r="H451" s="15">
        <f>IFERROR(VLOOKUP(A451,'Holiday PTO Christina'!$A$2:$B$55, 2,FALSE), 0)</f>
        <v>0</v>
      </c>
      <c r="I451" s="15">
        <f>IFERROR(VLOOKUP(A451,'Holiday PTO Christina'!$A$2:$B$55, 2,FALSE), 0)</f>
        <v>0</v>
      </c>
      <c r="J451" t="str">
        <f t="shared" si="13"/>
        <v/>
      </c>
    </row>
    <row r="452" spans="1:10" ht="21" hidden="1" customHeight="1">
      <c r="A452" s="11">
        <f t="shared" ref="A452:A515" si="14">IF(WEEKDAY(A451,1)=6,A451+3,A451+1)</f>
        <v>42226</v>
      </c>
      <c r="B452" s="15">
        <f>IFERROR(VLOOKUP(A452,'Holiday PTO Christina'!$A$2:$B$55, 2,FALSE), 0)</f>
        <v>0</v>
      </c>
      <c r="C452" s="15">
        <f>IFERROR(VLOOKUP(A452,'Holiday PTO Christina'!$A$2:$B$55, 2,FALSE), 0)</f>
        <v>0</v>
      </c>
      <c r="D452" s="15">
        <f>IFERROR(VLOOKUP(A452,'Holiday PTO Christina'!$A$2:$B$55, 2,FALSE), 0)</f>
        <v>0</v>
      </c>
      <c r="E452" s="15">
        <f>IFERROR(VLOOKUP(A452,'Holiday PTO Christina'!$A$2:$B$55, 2,FALSE), 0)</f>
        <v>0</v>
      </c>
      <c r="F452" s="15">
        <f>IFERROR(VLOOKUP(A452,'Holiday PTO Christina'!$A$2:$B$55, 2,FALSE), 0)</f>
        <v>0</v>
      </c>
      <c r="G452" s="15">
        <f>IFERROR(VLOOKUP(A452,'Holiday PTO Christina'!$A$2:$B$55, 2,FALSE), 0)</f>
        <v>0</v>
      </c>
      <c r="H452" s="15">
        <f>IFERROR(VLOOKUP(A452,'Holiday PTO Christina'!$A$2:$B$55, 2,FALSE), 0)</f>
        <v>0</v>
      </c>
      <c r="I452" s="15">
        <f>IFERROR(VLOOKUP(A452,'Holiday PTO Christina'!$A$2:$B$55, 2,FALSE), 0)</f>
        <v>0</v>
      </c>
      <c r="J452" t="str">
        <f t="shared" si="13"/>
        <v/>
      </c>
    </row>
    <row r="453" spans="1:10" ht="21" hidden="1" customHeight="1">
      <c r="A453" s="11">
        <f t="shared" si="14"/>
        <v>42227</v>
      </c>
      <c r="B453" s="15">
        <f>IFERROR(VLOOKUP(A453,'Holiday PTO Christina'!$A$2:$B$55, 2,FALSE), 0)</f>
        <v>0</v>
      </c>
      <c r="C453" s="15">
        <f>IFERROR(VLOOKUP(A453,'Holiday PTO Christina'!$A$2:$B$55, 2,FALSE), 0)</f>
        <v>0</v>
      </c>
      <c r="D453" s="15">
        <f>IFERROR(VLOOKUP(A453,'Holiday PTO Christina'!$A$2:$B$55, 2,FALSE), 0)</f>
        <v>0</v>
      </c>
      <c r="E453" s="15">
        <f>IFERROR(VLOOKUP(A453,'Holiday PTO Christina'!$A$2:$B$55, 2,FALSE), 0)</f>
        <v>0</v>
      </c>
      <c r="F453" s="15">
        <f>IFERROR(VLOOKUP(A453,'Holiday PTO Christina'!$A$2:$B$55, 2,FALSE), 0)</f>
        <v>0</v>
      </c>
      <c r="G453" s="15">
        <f>IFERROR(VLOOKUP(A453,'Holiday PTO Christina'!$A$2:$B$55, 2,FALSE), 0)</f>
        <v>0</v>
      </c>
      <c r="H453" s="15">
        <f>IFERROR(VLOOKUP(A453,'Holiday PTO Christina'!$A$2:$B$55, 2,FALSE), 0)</f>
        <v>0</v>
      </c>
      <c r="I453" s="15">
        <f>IFERROR(VLOOKUP(A453,'Holiday PTO Christina'!$A$2:$B$55, 2,FALSE), 0)</f>
        <v>0</v>
      </c>
      <c r="J453" t="str">
        <f t="shared" ref="J453:J516" si="15">IF(SUM(B453:I453)&gt;=2, "No more appointments should be set on this day!", "")</f>
        <v/>
      </c>
    </row>
    <row r="454" spans="1:10" ht="21" hidden="1" customHeight="1">
      <c r="A454" s="11">
        <f t="shared" si="14"/>
        <v>42228</v>
      </c>
      <c r="B454" s="15">
        <f>IFERROR(VLOOKUP(A454,'Holiday PTO Christina'!$A$2:$B$55, 2,FALSE), 0)</f>
        <v>0</v>
      </c>
      <c r="C454" s="15">
        <f>IFERROR(VLOOKUP(A454,'Holiday PTO Christina'!$A$2:$B$55, 2,FALSE), 0)</f>
        <v>0</v>
      </c>
      <c r="D454" s="15">
        <f>IFERROR(VLOOKUP(A454,'Holiday PTO Christina'!$A$2:$B$55, 2,FALSE), 0)</f>
        <v>0</v>
      </c>
      <c r="E454" s="15">
        <f>IFERROR(VLOOKUP(A454,'Holiday PTO Christina'!$A$2:$B$55, 2,FALSE), 0)</f>
        <v>0</v>
      </c>
      <c r="F454" s="15">
        <f>IFERROR(VLOOKUP(A454,'Holiday PTO Christina'!$A$2:$B$55, 2,FALSE), 0)</f>
        <v>0</v>
      </c>
      <c r="G454" s="15">
        <f>IFERROR(VLOOKUP(A454,'Holiday PTO Christina'!$A$2:$B$55, 2,FALSE), 0)</f>
        <v>0</v>
      </c>
      <c r="H454" s="15">
        <f>IFERROR(VLOOKUP(A454,'Holiday PTO Christina'!$A$2:$B$55, 2,FALSE), 0)</f>
        <v>0</v>
      </c>
      <c r="I454" s="15">
        <f>IFERROR(VLOOKUP(A454,'Holiday PTO Christina'!$A$2:$B$55, 2,FALSE), 0)</f>
        <v>0</v>
      </c>
      <c r="J454" t="str">
        <f t="shared" si="15"/>
        <v/>
      </c>
    </row>
    <row r="455" spans="1:10" ht="21" hidden="1" customHeight="1">
      <c r="A455" s="11">
        <f t="shared" si="14"/>
        <v>42229</v>
      </c>
      <c r="B455" s="15">
        <f>IFERROR(VLOOKUP(A455,'Holiday PTO Christina'!$A$2:$B$55, 2,FALSE), 0)</f>
        <v>0</v>
      </c>
      <c r="C455" s="15">
        <f>IFERROR(VLOOKUP(A455,'Holiday PTO Christina'!$A$2:$B$55, 2,FALSE), 0)</f>
        <v>0</v>
      </c>
      <c r="D455" s="15">
        <f>IFERROR(VLOOKUP(A455,'Holiday PTO Christina'!$A$2:$B$55, 2,FALSE), 0)</f>
        <v>0</v>
      </c>
      <c r="E455" s="15">
        <f>IFERROR(VLOOKUP(A455,'Holiday PTO Christina'!$A$2:$B$55, 2,FALSE), 0)</f>
        <v>0</v>
      </c>
      <c r="F455" s="15">
        <f>IFERROR(VLOOKUP(A455,'Holiday PTO Christina'!$A$2:$B$55, 2,FALSE), 0)</f>
        <v>0</v>
      </c>
      <c r="G455" s="15">
        <f>IFERROR(VLOOKUP(A455,'Holiday PTO Christina'!$A$2:$B$55, 2,FALSE), 0)</f>
        <v>0</v>
      </c>
      <c r="H455" s="15">
        <f>IFERROR(VLOOKUP(A455,'Holiday PTO Christina'!$A$2:$B$55, 2,FALSE), 0)</f>
        <v>0</v>
      </c>
      <c r="I455" s="15">
        <f>IFERROR(VLOOKUP(A455,'Holiday PTO Christina'!$A$2:$B$55, 2,FALSE), 0)</f>
        <v>0</v>
      </c>
      <c r="J455" t="str">
        <f t="shared" si="15"/>
        <v/>
      </c>
    </row>
    <row r="456" spans="1:10" ht="21" hidden="1" customHeight="1">
      <c r="A456" s="11">
        <f t="shared" si="14"/>
        <v>42230</v>
      </c>
      <c r="B456" s="15">
        <f>IFERROR(VLOOKUP(A456,'Holiday PTO Christina'!$A$2:$B$55, 2,FALSE), 0)</f>
        <v>0</v>
      </c>
      <c r="C456" s="15">
        <f>IFERROR(VLOOKUP(A456,'Holiday PTO Christina'!$A$2:$B$55, 2,FALSE), 0)</f>
        <v>0</v>
      </c>
      <c r="D456" s="15">
        <f>IFERROR(VLOOKUP(A456,'Holiday PTO Christina'!$A$2:$B$55, 2,FALSE), 0)</f>
        <v>0</v>
      </c>
      <c r="E456" s="15">
        <f>IFERROR(VLOOKUP(A456,'Holiday PTO Christina'!$A$2:$B$55, 2,FALSE), 0)</f>
        <v>0</v>
      </c>
      <c r="F456" s="15">
        <f>IFERROR(VLOOKUP(A456,'Holiday PTO Christina'!$A$2:$B$55, 2,FALSE), 0)</f>
        <v>0</v>
      </c>
      <c r="G456" s="15">
        <f>IFERROR(VLOOKUP(A456,'Holiday PTO Christina'!$A$2:$B$55, 2,FALSE), 0)</f>
        <v>0</v>
      </c>
      <c r="H456" s="15">
        <f>IFERROR(VLOOKUP(A456,'Holiday PTO Christina'!$A$2:$B$55, 2,FALSE), 0)</f>
        <v>0</v>
      </c>
      <c r="I456" s="15">
        <f>IFERROR(VLOOKUP(A456,'Holiday PTO Christina'!$A$2:$B$55, 2,FALSE), 0)</f>
        <v>0</v>
      </c>
      <c r="J456" t="str">
        <f t="shared" si="15"/>
        <v/>
      </c>
    </row>
    <row r="457" spans="1:10" ht="21" hidden="1" customHeight="1">
      <c r="A457" s="11">
        <f t="shared" si="14"/>
        <v>42233</v>
      </c>
      <c r="B457" s="15">
        <f>IFERROR(VLOOKUP(A457,'Holiday PTO Christina'!$A$2:$B$55, 2,FALSE), 0)</f>
        <v>0</v>
      </c>
      <c r="C457" s="15">
        <f>IFERROR(VLOOKUP(A457,'Holiday PTO Christina'!$A$2:$B$55, 2,FALSE), 0)</f>
        <v>0</v>
      </c>
      <c r="D457" s="15">
        <f>IFERROR(VLOOKUP(A457,'Holiday PTO Christina'!$A$2:$B$55, 2,FALSE), 0)</f>
        <v>0</v>
      </c>
      <c r="E457" s="15">
        <f>IFERROR(VLOOKUP(A457,'Holiday PTO Christina'!$A$2:$B$55, 2,FALSE), 0)</f>
        <v>0</v>
      </c>
      <c r="F457" s="15">
        <f>IFERROR(VLOOKUP(A457,'Holiday PTO Christina'!$A$2:$B$55, 2,FALSE), 0)</f>
        <v>0</v>
      </c>
      <c r="G457" s="15">
        <f>IFERROR(VLOOKUP(A457,'Holiday PTO Christina'!$A$2:$B$55, 2,FALSE), 0)</f>
        <v>0</v>
      </c>
      <c r="H457" s="15">
        <f>IFERROR(VLOOKUP(A457,'Holiday PTO Christina'!$A$2:$B$55, 2,FALSE), 0)</f>
        <v>0</v>
      </c>
      <c r="I457" s="15">
        <f>IFERROR(VLOOKUP(A457,'Holiday PTO Christina'!$A$2:$B$55, 2,FALSE), 0)</f>
        <v>0</v>
      </c>
      <c r="J457" t="str">
        <f t="shared" si="15"/>
        <v/>
      </c>
    </row>
    <row r="458" spans="1:10" ht="21" hidden="1" customHeight="1">
      <c r="A458" s="11">
        <f t="shared" si="14"/>
        <v>42234</v>
      </c>
      <c r="B458" s="15">
        <f>IFERROR(VLOOKUP(A458,'Holiday PTO Christina'!$A$2:$B$55, 2,FALSE), 0)</f>
        <v>0</v>
      </c>
      <c r="C458" s="15">
        <f>IFERROR(VLOOKUP(A458,'Holiday PTO Christina'!$A$2:$B$55, 2,FALSE), 0)</f>
        <v>0</v>
      </c>
      <c r="D458" s="15">
        <f>IFERROR(VLOOKUP(A458,'Holiday PTO Christina'!$A$2:$B$55, 2,FALSE), 0)</f>
        <v>0</v>
      </c>
      <c r="E458" s="15">
        <f>IFERROR(VLOOKUP(A458,'Holiday PTO Christina'!$A$2:$B$55, 2,FALSE), 0)</f>
        <v>0</v>
      </c>
      <c r="F458" s="15">
        <f>IFERROR(VLOOKUP(A458,'Holiday PTO Christina'!$A$2:$B$55, 2,FALSE), 0)</f>
        <v>0</v>
      </c>
      <c r="G458" s="15">
        <f>IFERROR(VLOOKUP(A458,'Holiday PTO Christina'!$A$2:$B$55, 2,FALSE), 0)</f>
        <v>0</v>
      </c>
      <c r="H458" s="15">
        <f>IFERROR(VLOOKUP(A458,'Holiday PTO Christina'!$A$2:$B$55, 2,FALSE), 0)</f>
        <v>0</v>
      </c>
      <c r="I458" s="15">
        <f>IFERROR(VLOOKUP(A458,'Holiday PTO Christina'!$A$2:$B$55, 2,FALSE), 0)</f>
        <v>0</v>
      </c>
      <c r="J458" t="str">
        <f t="shared" si="15"/>
        <v/>
      </c>
    </row>
    <row r="459" spans="1:10" ht="21" hidden="1" customHeight="1">
      <c r="A459" s="11">
        <f t="shared" si="14"/>
        <v>42235</v>
      </c>
      <c r="B459" s="15">
        <f>IFERROR(VLOOKUP(A459,'Holiday PTO Christina'!$A$2:$B$55, 2,FALSE), 0)</f>
        <v>0</v>
      </c>
      <c r="C459" s="15">
        <f>IFERROR(VLOOKUP(A459,'Holiday PTO Christina'!$A$2:$B$55, 2,FALSE), 0)</f>
        <v>0</v>
      </c>
      <c r="D459" s="15">
        <f>IFERROR(VLOOKUP(A459,'Holiday PTO Christina'!$A$2:$B$55, 2,FALSE), 0)</f>
        <v>0</v>
      </c>
      <c r="E459" s="15">
        <f>IFERROR(VLOOKUP(A459,'Holiday PTO Christina'!$A$2:$B$55, 2,FALSE), 0)</f>
        <v>0</v>
      </c>
      <c r="F459" s="15">
        <f>IFERROR(VLOOKUP(A459,'Holiday PTO Christina'!$A$2:$B$55, 2,FALSE), 0)</f>
        <v>0</v>
      </c>
      <c r="G459" s="15">
        <f>IFERROR(VLOOKUP(A459,'Holiday PTO Christina'!$A$2:$B$55, 2,FALSE), 0)</f>
        <v>0</v>
      </c>
      <c r="H459" s="15">
        <f>IFERROR(VLOOKUP(A459,'Holiday PTO Christina'!$A$2:$B$55, 2,FALSE), 0)</f>
        <v>0</v>
      </c>
      <c r="I459" s="15">
        <f>IFERROR(VLOOKUP(A459,'Holiday PTO Christina'!$A$2:$B$55, 2,FALSE), 0)</f>
        <v>0</v>
      </c>
      <c r="J459" t="str">
        <f t="shared" si="15"/>
        <v/>
      </c>
    </row>
    <row r="460" spans="1:10" ht="21" hidden="1" customHeight="1">
      <c r="A460" s="11">
        <f t="shared" si="14"/>
        <v>42236</v>
      </c>
      <c r="B460" s="15">
        <f>IFERROR(VLOOKUP(A460,'Holiday PTO Christina'!$A$2:$B$55, 2,FALSE), 0)</f>
        <v>0</v>
      </c>
      <c r="C460" s="15">
        <f>IFERROR(VLOOKUP(A460,'Holiday PTO Christina'!$A$2:$B$55, 2,FALSE), 0)</f>
        <v>0</v>
      </c>
      <c r="D460" s="15">
        <f>IFERROR(VLOOKUP(A460,'Holiday PTO Christina'!$A$2:$B$55, 2,FALSE), 0)</f>
        <v>0</v>
      </c>
      <c r="E460" s="15">
        <f>IFERROR(VLOOKUP(A460,'Holiday PTO Christina'!$A$2:$B$55, 2,FALSE), 0)</f>
        <v>0</v>
      </c>
      <c r="F460" s="15">
        <f>IFERROR(VLOOKUP(A460,'Holiday PTO Christina'!$A$2:$B$55, 2,FALSE), 0)</f>
        <v>0</v>
      </c>
      <c r="G460" s="15">
        <f>IFERROR(VLOOKUP(A460,'Holiday PTO Christina'!$A$2:$B$55, 2,FALSE), 0)</f>
        <v>0</v>
      </c>
      <c r="H460" s="15">
        <f>IFERROR(VLOOKUP(A460,'Holiday PTO Christina'!$A$2:$B$55, 2,FALSE), 0)</f>
        <v>0</v>
      </c>
      <c r="I460" s="15">
        <f>IFERROR(VLOOKUP(A460,'Holiday PTO Christina'!$A$2:$B$55, 2,FALSE), 0)</f>
        <v>0</v>
      </c>
      <c r="J460" t="str">
        <f t="shared" si="15"/>
        <v/>
      </c>
    </row>
    <row r="461" spans="1:10" ht="21" hidden="1" customHeight="1">
      <c r="A461" s="11">
        <f t="shared" si="14"/>
        <v>42237</v>
      </c>
      <c r="B461" s="15">
        <f>IFERROR(VLOOKUP(A461,'Holiday PTO Christina'!$A$2:$B$55, 2,FALSE), 0)</f>
        <v>0</v>
      </c>
      <c r="C461" s="15">
        <f>IFERROR(VLOOKUP(A461,'Holiday PTO Christina'!$A$2:$B$55, 2,FALSE), 0)</f>
        <v>0</v>
      </c>
      <c r="D461" s="15">
        <f>IFERROR(VLOOKUP(A461,'Holiday PTO Christina'!$A$2:$B$55, 2,FALSE), 0)</f>
        <v>0</v>
      </c>
      <c r="E461" s="15">
        <f>IFERROR(VLOOKUP(A461,'Holiday PTO Christina'!$A$2:$B$55, 2,FALSE), 0)</f>
        <v>0</v>
      </c>
      <c r="F461" s="15">
        <f>IFERROR(VLOOKUP(A461,'Holiday PTO Christina'!$A$2:$B$55, 2,FALSE), 0)</f>
        <v>0</v>
      </c>
      <c r="G461" s="15">
        <f>IFERROR(VLOOKUP(A461,'Holiday PTO Christina'!$A$2:$B$55, 2,FALSE), 0)</f>
        <v>0</v>
      </c>
      <c r="H461" s="15">
        <f>IFERROR(VLOOKUP(A461,'Holiday PTO Christina'!$A$2:$B$55, 2,FALSE), 0)</f>
        <v>0</v>
      </c>
      <c r="I461" s="15">
        <f>IFERROR(VLOOKUP(A461,'Holiday PTO Christina'!$A$2:$B$55, 2,FALSE), 0)</f>
        <v>0</v>
      </c>
      <c r="J461" t="str">
        <f t="shared" si="15"/>
        <v/>
      </c>
    </row>
    <row r="462" spans="1:10" ht="21" hidden="1" customHeight="1">
      <c r="A462" s="11">
        <f t="shared" si="14"/>
        <v>42240</v>
      </c>
      <c r="B462" s="15">
        <f>IFERROR(VLOOKUP(A462,'Holiday PTO Christina'!$A$2:$B$55, 2,FALSE), 0)</f>
        <v>0</v>
      </c>
      <c r="C462" s="15">
        <f>IFERROR(VLOOKUP(A462,'Holiday PTO Christina'!$A$2:$B$55, 2,FALSE), 0)</f>
        <v>0</v>
      </c>
      <c r="D462" s="15">
        <f>IFERROR(VLOOKUP(A462,'Holiday PTO Christina'!$A$2:$B$55, 2,FALSE), 0)</f>
        <v>0</v>
      </c>
      <c r="E462" s="15">
        <f>IFERROR(VLOOKUP(A462,'Holiday PTO Christina'!$A$2:$B$55, 2,FALSE), 0)</f>
        <v>0</v>
      </c>
      <c r="F462" s="15">
        <f>IFERROR(VLOOKUP(A462,'Holiday PTO Christina'!$A$2:$B$55, 2,FALSE), 0)</f>
        <v>0</v>
      </c>
      <c r="G462" s="15">
        <f>IFERROR(VLOOKUP(A462,'Holiday PTO Christina'!$A$2:$B$55, 2,FALSE), 0)</f>
        <v>0</v>
      </c>
      <c r="H462" s="15">
        <f>IFERROR(VLOOKUP(A462,'Holiday PTO Christina'!$A$2:$B$55, 2,FALSE), 0)</f>
        <v>0</v>
      </c>
      <c r="I462" s="15">
        <f>IFERROR(VLOOKUP(A462,'Holiday PTO Christina'!$A$2:$B$55, 2,FALSE), 0)</f>
        <v>0</v>
      </c>
      <c r="J462" t="str">
        <f t="shared" si="15"/>
        <v/>
      </c>
    </row>
    <row r="463" spans="1:10" ht="21" hidden="1" customHeight="1">
      <c r="A463" s="11">
        <f t="shared" si="14"/>
        <v>42241</v>
      </c>
      <c r="B463" s="15">
        <f>IFERROR(VLOOKUP(A463,'Holiday PTO Christina'!$A$2:$B$55, 2,FALSE), 0)</f>
        <v>0</v>
      </c>
      <c r="C463" s="15">
        <f>IFERROR(VLOOKUP(A463,'Holiday PTO Christina'!$A$2:$B$55, 2,FALSE), 0)</f>
        <v>0</v>
      </c>
      <c r="D463" s="15">
        <f>IFERROR(VLOOKUP(A463,'Holiday PTO Christina'!$A$2:$B$55, 2,FALSE), 0)</f>
        <v>0</v>
      </c>
      <c r="E463" s="15">
        <f>IFERROR(VLOOKUP(A463,'Holiday PTO Christina'!$A$2:$B$55, 2,FALSE), 0)</f>
        <v>0</v>
      </c>
      <c r="F463" s="15">
        <f>IFERROR(VLOOKUP(A463,'Holiday PTO Christina'!$A$2:$B$55, 2,FALSE), 0)</f>
        <v>0</v>
      </c>
      <c r="G463" s="15">
        <f>IFERROR(VLOOKUP(A463,'Holiday PTO Christina'!$A$2:$B$55, 2,FALSE), 0)</f>
        <v>0</v>
      </c>
      <c r="H463" s="15">
        <f>IFERROR(VLOOKUP(A463,'Holiday PTO Christina'!$A$2:$B$55, 2,FALSE), 0)</f>
        <v>0</v>
      </c>
      <c r="I463" s="15">
        <f>IFERROR(VLOOKUP(A463,'Holiday PTO Christina'!$A$2:$B$55, 2,FALSE), 0)</f>
        <v>0</v>
      </c>
      <c r="J463" t="str">
        <f t="shared" si="15"/>
        <v/>
      </c>
    </row>
    <row r="464" spans="1:10" ht="21" hidden="1" customHeight="1">
      <c r="A464" s="11">
        <f t="shared" si="14"/>
        <v>42242</v>
      </c>
      <c r="B464" s="15">
        <f>IFERROR(VLOOKUP(A464,'Holiday PTO Christina'!$A$2:$B$55, 2,FALSE), 0)</f>
        <v>0</v>
      </c>
      <c r="C464" s="15">
        <f>IFERROR(VLOOKUP(A464,'Holiday PTO Christina'!$A$2:$B$55, 2,FALSE), 0)</f>
        <v>0</v>
      </c>
      <c r="D464" s="15">
        <f>IFERROR(VLOOKUP(A464,'Holiday PTO Christina'!$A$2:$B$55, 2,FALSE), 0)</f>
        <v>0</v>
      </c>
      <c r="E464" s="15">
        <f>IFERROR(VLOOKUP(A464,'Holiday PTO Christina'!$A$2:$B$55, 2,FALSE), 0)</f>
        <v>0</v>
      </c>
      <c r="F464" s="15">
        <f>IFERROR(VLOOKUP(A464,'Holiday PTO Christina'!$A$2:$B$55, 2,FALSE), 0)</f>
        <v>0</v>
      </c>
      <c r="G464" s="15">
        <f>IFERROR(VLOOKUP(A464,'Holiday PTO Christina'!$A$2:$B$55, 2,FALSE), 0)</f>
        <v>0</v>
      </c>
      <c r="H464" s="15">
        <f>IFERROR(VLOOKUP(A464,'Holiday PTO Christina'!$A$2:$B$55, 2,FALSE), 0)</f>
        <v>0</v>
      </c>
      <c r="I464" s="15">
        <f>IFERROR(VLOOKUP(A464,'Holiday PTO Christina'!$A$2:$B$55, 2,FALSE), 0)</f>
        <v>0</v>
      </c>
      <c r="J464" t="str">
        <f t="shared" si="15"/>
        <v/>
      </c>
    </row>
    <row r="465" spans="1:10" ht="21" hidden="1" customHeight="1">
      <c r="A465" s="11">
        <f t="shared" si="14"/>
        <v>42243</v>
      </c>
      <c r="B465" s="15">
        <f>IFERROR(VLOOKUP(A465,'Holiday PTO Christina'!$A$2:$B$55, 2,FALSE), 0)</f>
        <v>0</v>
      </c>
      <c r="C465" s="15">
        <f>IFERROR(VLOOKUP(A465,'Holiday PTO Christina'!$A$2:$B$55, 2,FALSE), 0)</f>
        <v>0</v>
      </c>
      <c r="D465" s="15">
        <f>IFERROR(VLOOKUP(A465,'Holiday PTO Christina'!$A$2:$B$55, 2,FALSE), 0)</f>
        <v>0</v>
      </c>
      <c r="E465" s="15">
        <f>IFERROR(VLOOKUP(A465,'Holiday PTO Christina'!$A$2:$B$55, 2,FALSE), 0)</f>
        <v>0</v>
      </c>
      <c r="F465" s="15">
        <f>IFERROR(VLOOKUP(A465,'Holiday PTO Christina'!$A$2:$B$55, 2,FALSE), 0)</f>
        <v>0</v>
      </c>
      <c r="G465" s="15">
        <f>IFERROR(VLOOKUP(A465,'Holiday PTO Christina'!$A$2:$B$55, 2,FALSE), 0)</f>
        <v>0</v>
      </c>
      <c r="H465" s="15">
        <f>IFERROR(VLOOKUP(A465,'Holiday PTO Christina'!$A$2:$B$55, 2,FALSE), 0)</f>
        <v>0</v>
      </c>
      <c r="I465" s="15">
        <f>IFERROR(VLOOKUP(A465,'Holiday PTO Christina'!$A$2:$B$55, 2,FALSE), 0)</f>
        <v>0</v>
      </c>
      <c r="J465" t="str">
        <f t="shared" si="15"/>
        <v/>
      </c>
    </row>
    <row r="466" spans="1:10" ht="21" hidden="1" customHeight="1">
      <c r="A466" s="11">
        <f t="shared" si="14"/>
        <v>42244</v>
      </c>
      <c r="B466" s="15">
        <f>IFERROR(VLOOKUP(A466,'Holiday PTO Christina'!$A$2:$B$55, 2,FALSE), 0)</f>
        <v>0</v>
      </c>
      <c r="C466" s="15">
        <f>IFERROR(VLOOKUP(A466,'Holiday PTO Christina'!$A$2:$B$55, 2,FALSE), 0)</f>
        <v>0</v>
      </c>
      <c r="D466" s="15">
        <f>IFERROR(VLOOKUP(A466,'Holiday PTO Christina'!$A$2:$B$55, 2,FALSE), 0)</f>
        <v>0</v>
      </c>
      <c r="E466" s="15">
        <f>IFERROR(VLOOKUP(A466,'Holiday PTO Christina'!$A$2:$B$55, 2,FALSE), 0)</f>
        <v>0</v>
      </c>
      <c r="F466" s="15">
        <f>IFERROR(VLOOKUP(A466,'Holiday PTO Christina'!$A$2:$B$55, 2,FALSE), 0)</f>
        <v>0</v>
      </c>
      <c r="G466" s="15">
        <f>IFERROR(VLOOKUP(A466,'Holiday PTO Christina'!$A$2:$B$55, 2,FALSE), 0)</f>
        <v>0</v>
      </c>
      <c r="H466" s="15">
        <f>IFERROR(VLOOKUP(A466,'Holiday PTO Christina'!$A$2:$B$55, 2,FALSE), 0)</f>
        <v>0</v>
      </c>
      <c r="I466" s="15">
        <f>IFERROR(VLOOKUP(A466,'Holiday PTO Christina'!$A$2:$B$55, 2,FALSE), 0)</f>
        <v>0</v>
      </c>
      <c r="J466" t="str">
        <f t="shared" si="15"/>
        <v/>
      </c>
    </row>
    <row r="467" spans="1:10" ht="21" hidden="1" customHeight="1">
      <c r="A467" s="11">
        <f t="shared" si="14"/>
        <v>42247</v>
      </c>
      <c r="B467" s="15">
        <f>IFERROR(VLOOKUP(A467,'Holiday PTO Christina'!$A$2:$B$55, 2,FALSE), 0)</f>
        <v>0</v>
      </c>
      <c r="C467" s="15">
        <f>IFERROR(VLOOKUP(A467,'Holiday PTO Christina'!$A$2:$B$55, 2,FALSE), 0)</f>
        <v>0</v>
      </c>
      <c r="D467" s="15">
        <f>IFERROR(VLOOKUP(A467,'Holiday PTO Christina'!$A$2:$B$55, 2,FALSE), 0)</f>
        <v>0</v>
      </c>
      <c r="E467" s="15">
        <f>IFERROR(VLOOKUP(A467,'Holiday PTO Christina'!$A$2:$B$55, 2,FALSE), 0)</f>
        <v>0</v>
      </c>
      <c r="F467" s="15">
        <f>IFERROR(VLOOKUP(A467,'Holiday PTO Christina'!$A$2:$B$55, 2,FALSE), 0)</f>
        <v>0</v>
      </c>
      <c r="G467" s="15">
        <f>IFERROR(VLOOKUP(A467,'Holiday PTO Christina'!$A$2:$B$55, 2,FALSE), 0)</f>
        <v>0</v>
      </c>
      <c r="H467" s="15">
        <f>IFERROR(VLOOKUP(A467,'Holiday PTO Christina'!$A$2:$B$55, 2,FALSE), 0)</f>
        <v>0</v>
      </c>
      <c r="I467" s="15">
        <f>IFERROR(VLOOKUP(A467,'Holiday PTO Christina'!$A$2:$B$55, 2,FALSE), 0)</f>
        <v>0</v>
      </c>
      <c r="J467" t="str">
        <f t="shared" si="15"/>
        <v/>
      </c>
    </row>
    <row r="468" spans="1:10" ht="21" hidden="1" customHeight="1">
      <c r="A468" s="11">
        <f t="shared" si="14"/>
        <v>42248</v>
      </c>
      <c r="B468" s="15">
        <f>IFERROR(VLOOKUP(A468,'Holiday PTO Christina'!$A$2:$B$55, 2,FALSE), 0)</f>
        <v>0</v>
      </c>
      <c r="C468" s="15">
        <f>IFERROR(VLOOKUP(A468,'Holiday PTO Christina'!$A$2:$B$55, 2,FALSE), 0)</f>
        <v>0</v>
      </c>
      <c r="D468" s="15">
        <f>IFERROR(VLOOKUP(A468,'Holiday PTO Christina'!$A$2:$B$55, 2,FALSE), 0)</f>
        <v>0</v>
      </c>
      <c r="E468" s="15">
        <f>IFERROR(VLOOKUP(A468,'Holiday PTO Christina'!$A$2:$B$55, 2,FALSE), 0)</f>
        <v>0</v>
      </c>
      <c r="F468" s="15">
        <f>IFERROR(VLOOKUP(A468,'Holiday PTO Christina'!$A$2:$B$55, 2,FALSE), 0)</f>
        <v>0</v>
      </c>
      <c r="G468" s="15">
        <f>IFERROR(VLOOKUP(A468,'Holiday PTO Christina'!$A$2:$B$55, 2,FALSE), 0)</f>
        <v>0</v>
      </c>
      <c r="H468" s="15">
        <f>IFERROR(VLOOKUP(A468,'Holiday PTO Christina'!$A$2:$B$55, 2,FALSE), 0)</f>
        <v>0</v>
      </c>
      <c r="I468" s="15">
        <f>IFERROR(VLOOKUP(A468,'Holiday PTO Christina'!$A$2:$B$55, 2,FALSE), 0)</f>
        <v>0</v>
      </c>
      <c r="J468" t="str">
        <f t="shared" si="15"/>
        <v/>
      </c>
    </row>
    <row r="469" spans="1:10" ht="21" hidden="1" customHeight="1">
      <c r="A469" s="11">
        <f t="shared" si="14"/>
        <v>42249</v>
      </c>
      <c r="B469" s="15">
        <f>IFERROR(VLOOKUP(A469,'Holiday PTO Christina'!$A$2:$B$55, 2,FALSE), 0)</f>
        <v>0</v>
      </c>
      <c r="C469" s="15">
        <f>IFERROR(VLOOKUP(A469,'Holiday PTO Christina'!$A$2:$B$55, 2,FALSE), 0)</f>
        <v>0</v>
      </c>
      <c r="D469" s="15">
        <f>IFERROR(VLOOKUP(A469,'Holiday PTO Christina'!$A$2:$B$55, 2,FALSE), 0)</f>
        <v>0</v>
      </c>
      <c r="E469" s="15">
        <f>IFERROR(VLOOKUP(A469,'Holiday PTO Christina'!$A$2:$B$55, 2,FALSE), 0)</f>
        <v>0</v>
      </c>
      <c r="F469" s="15">
        <f>IFERROR(VLOOKUP(A469,'Holiday PTO Christina'!$A$2:$B$55, 2,FALSE), 0)</f>
        <v>0</v>
      </c>
      <c r="G469" s="15">
        <f>IFERROR(VLOOKUP(A469,'Holiday PTO Christina'!$A$2:$B$55, 2,FALSE), 0)</f>
        <v>0</v>
      </c>
      <c r="H469" s="15">
        <f>IFERROR(VLOOKUP(A469,'Holiday PTO Christina'!$A$2:$B$55, 2,FALSE), 0)</f>
        <v>0</v>
      </c>
      <c r="I469" s="15">
        <f>IFERROR(VLOOKUP(A469,'Holiday PTO Christina'!$A$2:$B$55, 2,FALSE), 0)</f>
        <v>0</v>
      </c>
      <c r="J469" t="str">
        <f t="shared" si="15"/>
        <v/>
      </c>
    </row>
    <row r="470" spans="1:10" ht="21" hidden="1" customHeight="1">
      <c r="A470" s="11">
        <f t="shared" si="14"/>
        <v>42250</v>
      </c>
      <c r="B470" s="15">
        <f>IFERROR(VLOOKUP(A470,'Holiday PTO Christina'!$A$2:$B$55, 2,FALSE), 0)</f>
        <v>0</v>
      </c>
      <c r="C470" s="15">
        <f>IFERROR(VLOOKUP(A470,'Holiday PTO Christina'!$A$2:$B$55, 2,FALSE), 0)</f>
        <v>0</v>
      </c>
      <c r="D470" s="15">
        <f>IFERROR(VLOOKUP(A470,'Holiday PTO Christina'!$A$2:$B$55, 2,FALSE), 0)</f>
        <v>0</v>
      </c>
      <c r="E470" s="15">
        <f>IFERROR(VLOOKUP(A470,'Holiday PTO Christina'!$A$2:$B$55, 2,FALSE), 0)</f>
        <v>0</v>
      </c>
      <c r="F470" s="15">
        <f>IFERROR(VLOOKUP(A470,'Holiday PTO Christina'!$A$2:$B$55, 2,FALSE), 0)</f>
        <v>0</v>
      </c>
      <c r="G470" s="15">
        <f>IFERROR(VLOOKUP(A470,'Holiday PTO Christina'!$A$2:$B$55, 2,FALSE), 0)</f>
        <v>0</v>
      </c>
      <c r="H470" s="15">
        <f>IFERROR(VLOOKUP(A470,'Holiday PTO Christina'!$A$2:$B$55, 2,FALSE), 0)</f>
        <v>0</v>
      </c>
      <c r="I470" s="15">
        <f>IFERROR(VLOOKUP(A470,'Holiday PTO Christina'!$A$2:$B$55, 2,FALSE), 0)</f>
        <v>0</v>
      </c>
      <c r="J470" t="str">
        <f t="shared" si="15"/>
        <v/>
      </c>
    </row>
    <row r="471" spans="1:10" ht="21" hidden="1" customHeight="1">
      <c r="A471" s="11">
        <f t="shared" si="14"/>
        <v>42251</v>
      </c>
      <c r="B471" s="15">
        <f>IFERROR(VLOOKUP(A471,'Holiday PTO Christina'!$A$2:$B$55, 2,FALSE), 0)</f>
        <v>0</v>
      </c>
      <c r="C471" s="15">
        <f>IFERROR(VLOOKUP(A471,'Holiday PTO Christina'!$A$2:$B$55, 2,FALSE), 0)</f>
        <v>0</v>
      </c>
      <c r="D471" s="15">
        <f>IFERROR(VLOOKUP(A471,'Holiday PTO Christina'!$A$2:$B$55, 2,FALSE), 0)</f>
        <v>0</v>
      </c>
      <c r="E471" s="15">
        <f>IFERROR(VLOOKUP(A471,'Holiday PTO Christina'!$A$2:$B$55, 2,FALSE), 0)</f>
        <v>0</v>
      </c>
      <c r="F471" s="15">
        <f>IFERROR(VLOOKUP(A471,'Holiday PTO Christina'!$A$2:$B$55, 2,FALSE), 0)</f>
        <v>0</v>
      </c>
      <c r="G471" s="15">
        <f>IFERROR(VLOOKUP(A471,'Holiday PTO Christina'!$A$2:$B$55, 2,FALSE), 0)</f>
        <v>0</v>
      </c>
      <c r="H471" s="15">
        <f>IFERROR(VLOOKUP(A471,'Holiday PTO Christina'!$A$2:$B$55, 2,FALSE), 0)</f>
        <v>0</v>
      </c>
      <c r="I471" s="15">
        <f>IFERROR(VLOOKUP(A471,'Holiday PTO Christina'!$A$2:$B$55, 2,FALSE), 0)</f>
        <v>0</v>
      </c>
      <c r="J471" t="str">
        <f t="shared" si="15"/>
        <v/>
      </c>
    </row>
    <row r="472" spans="1:10" ht="21" hidden="1" customHeight="1">
      <c r="A472" s="11">
        <f t="shared" si="14"/>
        <v>42254</v>
      </c>
      <c r="B472" s="15">
        <f>IFERROR(VLOOKUP(A472,'Holiday PTO Christina'!$A$2:$B$55, 2,FALSE), 0)</f>
        <v>0</v>
      </c>
      <c r="C472" s="15">
        <f>IFERROR(VLOOKUP(A472,'Holiday PTO Christina'!$A$2:$B$55, 2,FALSE), 0)</f>
        <v>0</v>
      </c>
      <c r="D472" s="15">
        <f>IFERROR(VLOOKUP(A472,'Holiday PTO Christina'!$A$2:$B$55, 2,FALSE), 0)</f>
        <v>0</v>
      </c>
      <c r="E472" s="15">
        <f>IFERROR(VLOOKUP(A472,'Holiday PTO Christina'!$A$2:$B$55, 2,FALSE), 0)</f>
        <v>0</v>
      </c>
      <c r="F472" s="15">
        <f>IFERROR(VLOOKUP(A472,'Holiday PTO Christina'!$A$2:$B$55, 2,FALSE), 0)</f>
        <v>0</v>
      </c>
      <c r="G472" s="15">
        <f>IFERROR(VLOOKUP(A472,'Holiday PTO Christina'!$A$2:$B$55, 2,FALSE), 0)</f>
        <v>0</v>
      </c>
      <c r="H472" s="15">
        <f>IFERROR(VLOOKUP(A472,'Holiday PTO Christina'!$A$2:$B$55, 2,FALSE), 0)</f>
        <v>0</v>
      </c>
      <c r="I472" s="15">
        <f>IFERROR(VLOOKUP(A472,'Holiday PTO Christina'!$A$2:$B$55, 2,FALSE), 0)</f>
        <v>0</v>
      </c>
      <c r="J472" t="str">
        <f t="shared" si="15"/>
        <v/>
      </c>
    </row>
    <row r="473" spans="1:10" ht="21" hidden="1" customHeight="1">
      <c r="A473" s="11">
        <f t="shared" si="14"/>
        <v>42255</v>
      </c>
      <c r="B473" s="15">
        <f>IFERROR(VLOOKUP(A473,'Holiday PTO Christina'!$A$2:$B$55, 2,FALSE), 0)</f>
        <v>0</v>
      </c>
      <c r="C473" s="15">
        <f>IFERROR(VLOOKUP(A473,'Holiday PTO Christina'!$A$2:$B$55, 2,FALSE), 0)</f>
        <v>0</v>
      </c>
      <c r="D473" s="15">
        <f>IFERROR(VLOOKUP(A473,'Holiday PTO Christina'!$A$2:$B$55, 2,FALSE), 0)</f>
        <v>0</v>
      </c>
      <c r="E473" s="15">
        <f>IFERROR(VLOOKUP(A473,'Holiday PTO Christina'!$A$2:$B$55, 2,FALSE), 0)</f>
        <v>0</v>
      </c>
      <c r="F473" s="15">
        <f>IFERROR(VLOOKUP(A473,'Holiday PTO Christina'!$A$2:$B$55, 2,FALSE), 0)</f>
        <v>0</v>
      </c>
      <c r="G473" s="15">
        <f>IFERROR(VLOOKUP(A473,'Holiday PTO Christina'!$A$2:$B$55, 2,FALSE), 0)</f>
        <v>0</v>
      </c>
      <c r="H473" s="15">
        <f>IFERROR(VLOOKUP(A473,'Holiday PTO Christina'!$A$2:$B$55, 2,FALSE), 0)</f>
        <v>0</v>
      </c>
      <c r="I473" s="15">
        <f>IFERROR(VLOOKUP(A473,'Holiday PTO Christina'!$A$2:$B$55, 2,FALSE), 0)</f>
        <v>0</v>
      </c>
      <c r="J473" t="str">
        <f t="shared" si="15"/>
        <v/>
      </c>
    </row>
    <row r="474" spans="1:10" ht="21" hidden="1" customHeight="1">
      <c r="A474" s="11">
        <f t="shared" si="14"/>
        <v>42256</v>
      </c>
      <c r="B474" s="15">
        <f>IFERROR(VLOOKUP(A474,'Holiday PTO Christina'!$A$2:$B$55, 2,FALSE), 0)</f>
        <v>0</v>
      </c>
      <c r="C474" s="15">
        <f>IFERROR(VLOOKUP(A474,'Holiday PTO Christina'!$A$2:$B$55, 2,FALSE), 0)</f>
        <v>0</v>
      </c>
      <c r="D474" s="15">
        <f>IFERROR(VLOOKUP(A474,'Holiday PTO Christina'!$A$2:$B$55, 2,FALSE), 0)</f>
        <v>0</v>
      </c>
      <c r="E474" s="15">
        <f>IFERROR(VLOOKUP(A474,'Holiday PTO Christina'!$A$2:$B$55, 2,FALSE), 0)</f>
        <v>0</v>
      </c>
      <c r="F474" s="15">
        <f>IFERROR(VLOOKUP(A474,'Holiday PTO Christina'!$A$2:$B$55, 2,FALSE), 0)</f>
        <v>0</v>
      </c>
      <c r="G474" s="15">
        <f>IFERROR(VLOOKUP(A474,'Holiday PTO Christina'!$A$2:$B$55, 2,FALSE), 0)</f>
        <v>0</v>
      </c>
      <c r="H474" s="15">
        <f>IFERROR(VLOOKUP(A474,'Holiday PTO Christina'!$A$2:$B$55, 2,FALSE), 0)</f>
        <v>0</v>
      </c>
      <c r="I474" s="15">
        <f>IFERROR(VLOOKUP(A474,'Holiday PTO Christina'!$A$2:$B$55, 2,FALSE), 0)</f>
        <v>0</v>
      </c>
      <c r="J474" t="str">
        <f t="shared" si="15"/>
        <v/>
      </c>
    </row>
    <row r="475" spans="1:10" ht="21" hidden="1" customHeight="1">
      <c r="A475" s="11">
        <f t="shared" si="14"/>
        <v>42257</v>
      </c>
      <c r="B475" s="15">
        <f>IFERROR(VLOOKUP(A475,'Holiday PTO Christina'!$A$2:$B$55, 2,FALSE), 0)</f>
        <v>0</v>
      </c>
      <c r="C475" s="15">
        <f>IFERROR(VLOOKUP(A475,'Holiday PTO Christina'!$A$2:$B$55, 2,FALSE), 0)</f>
        <v>0</v>
      </c>
      <c r="D475" s="15">
        <f>IFERROR(VLOOKUP(A475,'Holiday PTO Christina'!$A$2:$B$55, 2,FALSE), 0)</f>
        <v>0</v>
      </c>
      <c r="E475" s="15">
        <f>IFERROR(VLOOKUP(A475,'Holiday PTO Christina'!$A$2:$B$55, 2,FALSE), 0)</f>
        <v>0</v>
      </c>
      <c r="F475" s="15">
        <f>IFERROR(VLOOKUP(A475,'Holiday PTO Christina'!$A$2:$B$55, 2,FALSE), 0)</f>
        <v>0</v>
      </c>
      <c r="G475" s="15">
        <f>IFERROR(VLOOKUP(A475,'Holiday PTO Christina'!$A$2:$B$55, 2,FALSE), 0)</f>
        <v>0</v>
      </c>
      <c r="H475" s="15">
        <f>IFERROR(VLOOKUP(A475,'Holiday PTO Christina'!$A$2:$B$55, 2,FALSE), 0)</f>
        <v>0</v>
      </c>
      <c r="I475" s="15">
        <f>IFERROR(VLOOKUP(A475,'Holiday PTO Christina'!$A$2:$B$55, 2,FALSE), 0)</f>
        <v>0</v>
      </c>
      <c r="J475" t="str">
        <f t="shared" si="15"/>
        <v/>
      </c>
    </row>
    <row r="476" spans="1:10" ht="21" hidden="1" customHeight="1">
      <c r="A476" s="11">
        <f t="shared" si="14"/>
        <v>42258</v>
      </c>
      <c r="B476" s="15">
        <f>IFERROR(VLOOKUP(A476,'Holiday PTO Christina'!$A$2:$B$55, 2,FALSE), 0)</f>
        <v>0</v>
      </c>
      <c r="C476" s="15">
        <f>IFERROR(VLOOKUP(A476,'Holiday PTO Christina'!$A$2:$B$55, 2,FALSE), 0)</f>
        <v>0</v>
      </c>
      <c r="D476" s="15">
        <f>IFERROR(VLOOKUP(A476,'Holiday PTO Christina'!$A$2:$B$55, 2,FALSE), 0)</f>
        <v>0</v>
      </c>
      <c r="E476" s="15">
        <f>IFERROR(VLOOKUP(A476,'Holiday PTO Christina'!$A$2:$B$55, 2,FALSE), 0)</f>
        <v>0</v>
      </c>
      <c r="F476" s="15">
        <f>IFERROR(VLOOKUP(A476,'Holiday PTO Christina'!$A$2:$B$55, 2,FALSE), 0)</f>
        <v>0</v>
      </c>
      <c r="G476" s="15">
        <f>IFERROR(VLOOKUP(A476,'Holiday PTO Christina'!$A$2:$B$55, 2,FALSE), 0)</f>
        <v>0</v>
      </c>
      <c r="H476" s="15">
        <f>IFERROR(VLOOKUP(A476,'Holiday PTO Christina'!$A$2:$B$55, 2,FALSE), 0)</f>
        <v>0</v>
      </c>
      <c r="I476" s="15">
        <f>IFERROR(VLOOKUP(A476,'Holiday PTO Christina'!$A$2:$B$55, 2,FALSE), 0)</f>
        <v>0</v>
      </c>
      <c r="J476" t="str">
        <f t="shared" si="15"/>
        <v/>
      </c>
    </row>
    <row r="477" spans="1:10" ht="21" hidden="1" customHeight="1">
      <c r="A477" s="11">
        <f t="shared" si="14"/>
        <v>42261</v>
      </c>
      <c r="B477" s="15">
        <f>IFERROR(VLOOKUP(A477,'Holiday PTO Christina'!$A$2:$B$55, 2,FALSE), 0)</f>
        <v>0</v>
      </c>
      <c r="C477" s="15">
        <f>IFERROR(VLOOKUP(A477,'Holiday PTO Christina'!$A$2:$B$55, 2,FALSE), 0)</f>
        <v>0</v>
      </c>
      <c r="D477" s="15">
        <f>IFERROR(VLOOKUP(A477,'Holiday PTO Christina'!$A$2:$B$55, 2,FALSE), 0)</f>
        <v>0</v>
      </c>
      <c r="E477" s="15">
        <f>IFERROR(VLOOKUP(A477,'Holiday PTO Christina'!$A$2:$B$55, 2,FALSE), 0)</f>
        <v>0</v>
      </c>
      <c r="F477" s="15">
        <f>IFERROR(VLOOKUP(A477,'Holiday PTO Christina'!$A$2:$B$55, 2,FALSE), 0)</f>
        <v>0</v>
      </c>
      <c r="G477" s="15">
        <f>IFERROR(VLOOKUP(A477,'Holiday PTO Christina'!$A$2:$B$55, 2,FALSE), 0)</f>
        <v>0</v>
      </c>
      <c r="H477" s="15">
        <f>IFERROR(VLOOKUP(A477,'Holiday PTO Christina'!$A$2:$B$55, 2,FALSE), 0)</f>
        <v>0</v>
      </c>
      <c r="I477" s="15">
        <f>IFERROR(VLOOKUP(A477,'Holiday PTO Christina'!$A$2:$B$55, 2,FALSE), 0)</f>
        <v>0</v>
      </c>
      <c r="J477" t="str">
        <f t="shared" si="15"/>
        <v/>
      </c>
    </row>
    <row r="478" spans="1:10" ht="21" hidden="1" customHeight="1">
      <c r="A478" s="11">
        <f t="shared" si="14"/>
        <v>42262</v>
      </c>
      <c r="B478" s="15">
        <f>IFERROR(VLOOKUP(A478,'Holiday PTO Christina'!$A$2:$B$55, 2,FALSE), 0)</f>
        <v>0</v>
      </c>
      <c r="C478" s="15">
        <f>IFERROR(VLOOKUP(A478,'Holiday PTO Christina'!$A$2:$B$55, 2,FALSE), 0)</f>
        <v>0</v>
      </c>
      <c r="D478" s="15">
        <f>IFERROR(VLOOKUP(A478,'Holiday PTO Christina'!$A$2:$B$55, 2,FALSE), 0)</f>
        <v>0</v>
      </c>
      <c r="E478" s="15">
        <f>IFERROR(VLOOKUP(A478,'Holiday PTO Christina'!$A$2:$B$55, 2,FALSE), 0)</f>
        <v>0</v>
      </c>
      <c r="F478" s="15">
        <f>IFERROR(VLOOKUP(A478,'Holiday PTO Christina'!$A$2:$B$55, 2,FALSE), 0)</f>
        <v>0</v>
      </c>
      <c r="G478" s="15">
        <f>IFERROR(VLOOKUP(A478,'Holiday PTO Christina'!$A$2:$B$55, 2,FALSE), 0)</f>
        <v>0</v>
      </c>
      <c r="H478" s="15">
        <f>IFERROR(VLOOKUP(A478,'Holiday PTO Christina'!$A$2:$B$55, 2,FALSE), 0)</f>
        <v>0</v>
      </c>
      <c r="I478" s="15">
        <f>IFERROR(VLOOKUP(A478,'Holiday PTO Christina'!$A$2:$B$55, 2,FALSE), 0)</f>
        <v>0</v>
      </c>
      <c r="J478" t="str">
        <f t="shared" si="15"/>
        <v/>
      </c>
    </row>
    <row r="479" spans="1:10" ht="21" hidden="1" customHeight="1">
      <c r="A479" s="11">
        <f t="shared" si="14"/>
        <v>42263</v>
      </c>
      <c r="B479" s="15">
        <f>IFERROR(VLOOKUP(A479,'Holiday PTO Christina'!$A$2:$B$55, 2,FALSE), 0)</f>
        <v>0</v>
      </c>
      <c r="C479" s="15">
        <f>IFERROR(VLOOKUP(A479,'Holiday PTO Christina'!$A$2:$B$55, 2,FALSE), 0)</f>
        <v>0</v>
      </c>
      <c r="D479" s="15">
        <f>IFERROR(VLOOKUP(A479,'Holiday PTO Christina'!$A$2:$B$55, 2,FALSE), 0)</f>
        <v>0</v>
      </c>
      <c r="E479" s="15">
        <f>IFERROR(VLOOKUP(A479,'Holiday PTO Christina'!$A$2:$B$55, 2,FALSE), 0)</f>
        <v>0</v>
      </c>
      <c r="F479" s="15">
        <f>IFERROR(VLOOKUP(A479,'Holiday PTO Christina'!$A$2:$B$55, 2,FALSE), 0)</f>
        <v>0</v>
      </c>
      <c r="G479" s="15">
        <f>IFERROR(VLOOKUP(A479,'Holiday PTO Christina'!$A$2:$B$55, 2,FALSE), 0)</f>
        <v>0</v>
      </c>
      <c r="H479" s="15">
        <f>IFERROR(VLOOKUP(A479,'Holiday PTO Christina'!$A$2:$B$55, 2,FALSE), 0)</f>
        <v>0</v>
      </c>
      <c r="I479" s="15">
        <f>IFERROR(VLOOKUP(A479,'Holiday PTO Christina'!$A$2:$B$55, 2,FALSE), 0)</f>
        <v>0</v>
      </c>
      <c r="J479" t="str">
        <f t="shared" si="15"/>
        <v/>
      </c>
    </row>
    <row r="480" spans="1:10" ht="21" hidden="1" customHeight="1">
      <c r="A480" s="11">
        <f t="shared" si="14"/>
        <v>42264</v>
      </c>
      <c r="B480" s="15">
        <f>IFERROR(VLOOKUP(A480,'Holiday PTO Christina'!$A$2:$B$55, 2,FALSE), 0)</f>
        <v>0</v>
      </c>
      <c r="C480" s="15">
        <f>IFERROR(VLOOKUP(A480,'Holiday PTO Christina'!$A$2:$B$55, 2,FALSE), 0)</f>
        <v>0</v>
      </c>
      <c r="D480" s="15">
        <f>IFERROR(VLOOKUP(A480,'Holiday PTO Christina'!$A$2:$B$55, 2,FALSE), 0)</f>
        <v>0</v>
      </c>
      <c r="E480" s="15">
        <f>IFERROR(VLOOKUP(A480,'Holiday PTO Christina'!$A$2:$B$55, 2,FALSE), 0)</f>
        <v>0</v>
      </c>
      <c r="F480" s="15">
        <f>IFERROR(VLOOKUP(A480,'Holiday PTO Christina'!$A$2:$B$55, 2,FALSE), 0)</f>
        <v>0</v>
      </c>
      <c r="G480" s="15">
        <f>IFERROR(VLOOKUP(A480,'Holiday PTO Christina'!$A$2:$B$55, 2,FALSE), 0)</f>
        <v>0</v>
      </c>
      <c r="H480" s="15">
        <f>IFERROR(VLOOKUP(A480,'Holiday PTO Christina'!$A$2:$B$55, 2,FALSE), 0)</f>
        <v>0</v>
      </c>
      <c r="I480" s="15">
        <f>IFERROR(VLOOKUP(A480,'Holiday PTO Christina'!$A$2:$B$55, 2,FALSE), 0)</f>
        <v>0</v>
      </c>
      <c r="J480" t="str">
        <f t="shared" si="15"/>
        <v/>
      </c>
    </row>
    <row r="481" spans="1:10" ht="21" hidden="1" customHeight="1">
      <c r="A481" s="11">
        <f t="shared" si="14"/>
        <v>42265</v>
      </c>
      <c r="B481" s="15">
        <f>IFERROR(VLOOKUP(A481,'Holiday PTO Christina'!$A$2:$B$55, 2,FALSE), 0)</f>
        <v>0</v>
      </c>
      <c r="C481" s="15">
        <f>IFERROR(VLOOKUP(A481,'Holiday PTO Christina'!$A$2:$B$55, 2,FALSE), 0)</f>
        <v>0</v>
      </c>
      <c r="D481" s="15">
        <f>IFERROR(VLOOKUP(A481,'Holiday PTO Christina'!$A$2:$B$55, 2,FALSE), 0)</f>
        <v>0</v>
      </c>
      <c r="E481" s="15">
        <f>IFERROR(VLOOKUP(A481,'Holiday PTO Christina'!$A$2:$B$55, 2,FALSE), 0)</f>
        <v>0</v>
      </c>
      <c r="F481" s="15">
        <f>IFERROR(VLOOKUP(A481,'Holiday PTO Christina'!$A$2:$B$55, 2,FALSE), 0)</f>
        <v>0</v>
      </c>
      <c r="G481" s="15">
        <f>IFERROR(VLOOKUP(A481,'Holiday PTO Christina'!$A$2:$B$55, 2,FALSE), 0)</f>
        <v>0</v>
      </c>
      <c r="H481" s="15">
        <f>IFERROR(VLOOKUP(A481,'Holiday PTO Christina'!$A$2:$B$55, 2,FALSE), 0)</f>
        <v>0</v>
      </c>
      <c r="I481" s="15">
        <f>IFERROR(VLOOKUP(A481,'Holiday PTO Christina'!$A$2:$B$55, 2,FALSE), 0)</f>
        <v>0</v>
      </c>
      <c r="J481" t="str">
        <f t="shared" si="15"/>
        <v/>
      </c>
    </row>
    <row r="482" spans="1:10" ht="21" hidden="1" customHeight="1">
      <c r="A482" s="11">
        <f t="shared" si="14"/>
        <v>42268</v>
      </c>
      <c r="B482" s="15">
        <f>IFERROR(VLOOKUP(A482,'Holiday PTO Christina'!$A$2:$B$55, 2,FALSE), 0)</f>
        <v>0</v>
      </c>
      <c r="C482" s="15">
        <f>IFERROR(VLOOKUP(A482,'Holiday PTO Christina'!$A$2:$B$55, 2,FALSE), 0)</f>
        <v>0</v>
      </c>
      <c r="D482" s="15">
        <f>IFERROR(VLOOKUP(A482,'Holiday PTO Christina'!$A$2:$B$55, 2,FALSE), 0)</f>
        <v>0</v>
      </c>
      <c r="E482" s="15">
        <f>IFERROR(VLOOKUP(A482,'Holiday PTO Christina'!$A$2:$B$55, 2,FALSE), 0)</f>
        <v>0</v>
      </c>
      <c r="F482" s="15">
        <f>IFERROR(VLOOKUP(A482,'Holiday PTO Christina'!$A$2:$B$55, 2,FALSE), 0)</f>
        <v>0</v>
      </c>
      <c r="G482" s="15">
        <f>IFERROR(VLOOKUP(A482,'Holiday PTO Christina'!$A$2:$B$55, 2,FALSE), 0)</f>
        <v>0</v>
      </c>
      <c r="H482" s="15">
        <f>IFERROR(VLOOKUP(A482,'Holiday PTO Christina'!$A$2:$B$55, 2,FALSE), 0)</f>
        <v>0</v>
      </c>
      <c r="I482" s="15">
        <f>IFERROR(VLOOKUP(A482,'Holiday PTO Christina'!$A$2:$B$55, 2,FALSE), 0)</f>
        <v>0</v>
      </c>
      <c r="J482" t="str">
        <f t="shared" si="15"/>
        <v/>
      </c>
    </row>
    <row r="483" spans="1:10" ht="21" hidden="1" customHeight="1">
      <c r="A483" s="11">
        <f t="shared" si="14"/>
        <v>42269</v>
      </c>
      <c r="B483" s="15">
        <f>IFERROR(VLOOKUP(A483,'Holiday PTO Christina'!$A$2:$B$55, 2,FALSE), 0)</f>
        <v>0</v>
      </c>
      <c r="C483" s="15">
        <f>IFERROR(VLOOKUP(A483,'Holiday PTO Christina'!$A$2:$B$55, 2,FALSE), 0)</f>
        <v>0</v>
      </c>
      <c r="D483" s="15">
        <f>IFERROR(VLOOKUP(A483,'Holiday PTO Christina'!$A$2:$B$55, 2,FALSE), 0)</f>
        <v>0</v>
      </c>
      <c r="E483" s="15">
        <f>IFERROR(VLOOKUP(A483,'Holiday PTO Christina'!$A$2:$B$55, 2,FALSE), 0)</f>
        <v>0</v>
      </c>
      <c r="F483" s="15">
        <f>IFERROR(VLOOKUP(A483,'Holiday PTO Christina'!$A$2:$B$55, 2,FALSE), 0)</f>
        <v>0</v>
      </c>
      <c r="G483" s="15">
        <f>IFERROR(VLOOKUP(A483,'Holiday PTO Christina'!$A$2:$B$55, 2,FALSE), 0)</f>
        <v>0</v>
      </c>
      <c r="H483" s="15">
        <f>IFERROR(VLOOKUP(A483,'Holiday PTO Christina'!$A$2:$B$55, 2,FALSE), 0)</f>
        <v>0</v>
      </c>
      <c r="I483" s="15">
        <f>IFERROR(VLOOKUP(A483,'Holiday PTO Christina'!$A$2:$B$55, 2,FALSE), 0)</f>
        <v>0</v>
      </c>
      <c r="J483" t="str">
        <f t="shared" si="15"/>
        <v/>
      </c>
    </row>
    <row r="484" spans="1:10" ht="21" hidden="1" customHeight="1">
      <c r="A484" s="11">
        <f t="shared" si="14"/>
        <v>42270</v>
      </c>
      <c r="B484" s="15">
        <f>IFERROR(VLOOKUP(A484,'Holiday PTO Christina'!$A$2:$B$55, 2,FALSE), 0)</f>
        <v>0</v>
      </c>
      <c r="C484" s="15">
        <f>IFERROR(VLOOKUP(A484,'Holiday PTO Christina'!$A$2:$B$55, 2,FALSE), 0)</f>
        <v>0</v>
      </c>
      <c r="D484" s="15">
        <f>IFERROR(VLOOKUP(A484,'Holiday PTO Christina'!$A$2:$B$55, 2,FALSE), 0)</f>
        <v>0</v>
      </c>
      <c r="E484" s="15">
        <f>IFERROR(VLOOKUP(A484,'Holiday PTO Christina'!$A$2:$B$55, 2,FALSE), 0)</f>
        <v>0</v>
      </c>
      <c r="F484" s="15">
        <f>IFERROR(VLOOKUP(A484,'Holiday PTO Christina'!$A$2:$B$55, 2,FALSE), 0)</f>
        <v>0</v>
      </c>
      <c r="G484" s="15">
        <f>IFERROR(VLOOKUP(A484,'Holiday PTO Christina'!$A$2:$B$55, 2,FALSE), 0)</f>
        <v>0</v>
      </c>
      <c r="H484" s="15">
        <f>IFERROR(VLOOKUP(A484,'Holiday PTO Christina'!$A$2:$B$55, 2,FALSE), 0)</f>
        <v>0</v>
      </c>
      <c r="I484" s="15">
        <f>IFERROR(VLOOKUP(A484,'Holiday PTO Christina'!$A$2:$B$55, 2,FALSE), 0)</f>
        <v>0</v>
      </c>
      <c r="J484" t="str">
        <f t="shared" si="15"/>
        <v/>
      </c>
    </row>
    <row r="485" spans="1:10" ht="21" hidden="1" customHeight="1">
      <c r="A485" s="11">
        <f t="shared" si="14"/>
        <v>42271</v>
      </c>
      <c r="B485" s="15">
        <f>IFERROR(VLOOKUP(A485,'Holiday PTO Christina'!$A$2:$B$55, 2,FALSE), 0)</f>
        <v>0</v>
      </c>
      <c r="C485" s="15">
        <f>IFERROR(VLOOKUP(A485,'Holiday PTO Christina'!$A$2:$B$55, 2,FALSE), 0)</f>
        <v>0</v>
      </c>
      <c r="D485" s="15">
        <f>IFERROR(VLOOKUP(A485,'Holiday PTO Christina'!$A$2:$B$55, 2,FALSE), 0)</f>
        <v>0</v>
      </c>
      <c r="E485" s="15">
        <f>IFERROR(VLOOKUP(A485,'Holiday PTO Christina'!$A$2:$B$55, 2,FALSE), 0)</f>
        <v>0</v>
      </c>
      <c r="F485" s="15">
        <f>IFERROR(VLOOKUP(A485,'Holiday PTO Christina'!$A$2:$B$55, 2,FALSE), 0)</f>
        <v>0</v>
      </c>
      <c r="G485" s="15">
        <f>IFERROR(VLOOKUP(A485,'Holiday PTO Christina'!$A$2:$B$55, 2,FALSE), 0)</f>
        <v>0</v>
      </c>
      <c r="H485" s="15">
        <f>IFERROR(VLOOKUP(A485,'Holiday PTO Christina'!$A$2:$B$55, 2,FALSE), 0)</f>
        <v>0</v>
      </c>
      <c r="I485" s="15">
        <f>IFERROR(VLOOKUP(A485,'Holiday PTO Christina'!$A$2:$B$55, 2,FALSE), 0)</f>
        <v>0</v>
      </c>
      <c r="J485" t="str">
        <f t="shared" si="15"/>
        <v/>
      </c>
    </row>
    <row r="486" spans="1:10" ht="21" hidden="1" customHeight="1">
      <c r="A486" s="11">
        <f t="shared" si="14"/>
        <v>42272</v>
      </c>
      <c r="B486" s="15">
        <f>IFERROR(VLOOKUP(A486,'Holiday PTO Christina'!$A$2:$B$55, 2,FALSE), 0)</f>
        <v>0</v>
      </c>
      <c r="C486" s="15">
        <f>IFERROR(VLOOKUP(A486,'Holiday PTO Christina'!$A$2:$B$55, 2,FALSE), 0)</f>
        <v>0</v>
      </c>
      <c r="D486" s="15">
        <f>IFERROR(VLOOKUP(A486,'Holiday PTO Christina'!$A$2:$B$55, 2,FALSE), 0)</f>
        <v>0</v>
      </c>
      <c r="E486" s="15">
        <f>IFERROR(VLOOKUP(A486,'Holiday PTO Christina'!$A$2:$B$55, 2,FALSE), 0)</f>
        <v>0</v>
      </c>
      <c r="F486" s="15">
        <f>IFERROR(VLOOKUP(A486,'Holiday PTO Christina'!$A$2:$B$55, 2,FALSE), 0)</f>
        <v>0</v>
      </c>
      <c r="G486" s="15">
        <f>IFERROR(VLOOKUP(A486,'Holiday PTO Christina'!$A$2:$B$55, 2,FALSE), 0)</f>
        <v>0</v>
      </c>
      <c r="H486" s="15">
        <f>IFERROR(VLOOKUP(A486,'Holiday PTO Christina'!$A$2:$B$55, 2,FALSE), 0)</f>
        <v>0</v>
      </c>
      <c r="I486" s="15">
        <f>IFERROR(VLOOKUP(A486,'Holiday PTO Christina'!$A$2:$B$55, 2,FALSE), 0)</f>
        <v>0</v>
      </c>
      <c r="J486" t="str">
        <f t="shared" si="15"/>
        <v/>
      </c>
    </row>
    <row r="487" spans="1:10" ht="21" hidden="1" customHeight="1">
      <c r="A487" s="11">
        <f t="shared" si="14"/>
        <v>42275</v>
      </c>
      <c r="B487" s="15">
        <f>IFERROR(VLOOKUP(A487,'Holiday PTO Christina'!$A$2:$B$55, 2,FALSE), 0)</f>
        <v>0</v>
      </c>
      <c r="C487" s="15">
        <f>IFERROR(VLOOKUP(A487,'Holiday PTO Christina'!$A$2:$B$55, 2,FALSE), 0)</f>
        <v>0</v>
      </c>
      <c r="D487" s="15">
        <f>IFERROR(VLOOKUP(A487,'Holiday PTO Christina'!$A$2:$B$55, 2,FALSE), 0)</f>
        <v>0</v>
      </c>
      <c r="E487" s="15">
        <f>IFERROR(VLOOKUP(A487,'Holiday PTO Christina'!$A$2:$B$55, 2,FALSE), 0)</f>
        <v>0</v>
      </c>
      <c r="F487" s="15">
        <f>IFERROR(VLOOKUP(A487,'Holiday PTO Christina'!$A$2:$B$55, 2,FALSE), 0)</f>
        <v>0</v>
      </c>
      <c r="G487" s="15">
        <f>IFERROR(VLOOKUP(A487,'Holiday PTO Christina'!$A$2:$B$55, 2,FALSE), 0)</f>
        <v>0</v>
      </c>
      <c r="H487" s="15">
        <f>IFERROR(VLOOKUP(A487,'Holiday PTO Christina'!$A$2:$B$55, 2,FALSE), 0)</f>
        <v>0</v>
      </c>
      <c r="I487" s="15">
        <f>IFERROR(VLOOKUP(A487,'Holiday PTO Christina'!$A$2:$B$55, 2,FALSE), 0)</f>
        <v>0</v>
      </c>
      <c r="J487" t="str">
        <f t="shared" si="15"/>
        <v/>
      </c>
    </row>
    <row r="488" spans="1:10" ht="21" hidden="1" customHeight="1">
      <c r="A488" s="11">
        <f t="shared" si="14"/>
        <v>42276</v>
      </c>
      <c r="B488" s="15">
        <f>IFERROR(VLOOKUP(A488,'Holiday PTO Christina'!$A$2:$B$55, 2,FALSE), 0)</f>
        <v>0</v>
      </c>
      <c r="C488" s="15">
        <f>IFERROR(VLOOKUP(A488,'Holiday PTO Christina'!$A$2:$B$55, 2,FALSE), 0)</f>
        <v>0</v>
      </c>
      <c r="D488" s="15">
        <f>IFERROR(VLOOKUP(A488,'Holiday PTO Christina'!$A$2:$B$55, 2,FALSE), 0)</f>
        <v>0</v>
      </c>
      <c r="E488" s="15">
        <f>IFERROR(VLOOKUP(A488,'Holiday PTO Christina'!$A$2:$B$55, 2,FALSE), 0)</f>
        <v>0</v>
      </c>
      <c r="F488" s="15">
        <f>IFERROR(VLOOKUP(A488,'Holiday PTO Christina'!$A$2:$B$55, 2,FALSE), 0)</f>
        <v>0</v>
      </c>
      <c r="G488" s="15">
        <f>IFERROR(VLOOKUP(A488,'Holiday PTO Christina'!$A$2:$B$55, 2,FALSE), 0)</f>
        <v>0</v>
      </c>
      <c r="H488" s="15">
        <f>IFERROR(VLOOKUP(A488,'Holiday PTO Christina'!$A$2:$B$55, 2,FALSE), 0)</f>
        <v>0</v>
      </c>
      <c r="I488" s="15">
        <f>IFERROR(VLOOKUP(A488,'Holiday PTO Christina'!$A$2:$B$55, 2,FALSE), 0)</f>
        <v>0</v>
      </c>
      <c r="J488" t="str">
        <f t="shared" si="15"/>
        <v/>
      </c>
    </row>
    <row r="489" spans="1:10" ht="21" hidden="1" customHeight="1">
      <c r="A489" s="11">
        <f t="shared" si="14"/>
        <v>42277</v>
      </c>
      <c r="B489" s="15">
        <f>IFERROR(VLOOKUP(A489,'Holiday PTO Christina'!$A$2:$B$55, 2,FALSE), 0)</f>
        <v>0</v>
      </c>
      <c r="C489" s="15">
        <f>IFERROR(VLOOKUP(A489,'Holiday PTO Christina'!$A$2:$B$55, 2,FALSE), 0)</f>
        <v>0</v>
      </c>
      <c r="D489" s="15">
        <f>IFERROR(VLOOKUP(A489,'Holiday PTO Christina'!$A$2:$B$55, 2,FALSE), 0)</f>
        <v>0</v>
      </c>
      <c r="E489" s="15">
        <f>IFERROR(VLOOKUP(A489,'Holiday PTO Christina'!$A$2:$B$55, 2,FALSE), 0)</f>
        <v>0</v>
      </c>
      <c r="F489" s="15">
        <f>IFERROR(VLOOKUP(A489,'Holiday PTO Christina'!$A$2:$B$55, 2,FALSE), 0)</f>
        <v>0</v>
      </c>
      <c r="G489" s="15">
        <f>IFERROR(VLOOKUP(A489,'Holiday PTO Christina'!$A$2:$B$55, 2,FALSE), 0)</f>
        <v>0</v>
      </c>
      <c r="H489" s="15">
        <f>IFERROR(VLOOKUP(A489,'Holiday PTO Christina'!$A$2:$B$55, 2,FALSE), 0)</f>
        <v>0</v>
      </c>
      <c r="I489" s="15">
        <f>IFERROR(VLOOKUP(A489,'Holiday PTO Christina'!$A$2:$B$55, 2,FALSE), 0)</f>
        <v>0</v>
      </c>
      <c r="J489" t="str">
        <f t="shared" si="15"/>
        <v/>
      </c>
    </row>
    <row r="490" spans="1:10" ht="21" hidden="1" customHeight="1">
      <c r="A490" s="11">
        <f t="shared" si="14"/>
        <v>42278</v>
      </c>
      <c r="B490" s="15">
        <f>IFERROR(VLOOKUP(A490,'Holiday PTO Christina'!$A$2:$B$55, 2,FALSE), 0)</f>
        <v>0</v>
      </c>
      <c r="C490" s="15">
        <f>IFERROR(VLOOKUP(A490,'Holiday PTO Christina'!$A$2:$B$55, 2,FALSE), 0)</f>
        <v>0</v>
      </c>
      <c r="D490" s="15">
        <f>IFERROR(VLOOKUP(A490,'Holiday PTO Christina'!$A$2:$B$55, 2,FALSE), 0)</f>
        <v>0</v>
      </c>
      <c r="E490" s="15">
        <f>IFERROR(VLOOKUP(A490,'Holiday PTO Christina'!$A$2:$B$55, 2,FALSE), 0)</f>
        <v>0</v>
      </c>
      <c r="F490" s="15">
        <f>IFERROR(VLOOKUP(A490,'Holiday PTO Christina'!$A$2:$B$55, 2,FALSE), 0)</f>
        <v>0</v>
      </c>
      <c r="G490" s="15">
        <f>IFERROR(VLOOKUP(A490,'Holiday PTO Christina'!$A$2:$B$55, 2,FALSE), 0)</f>
        <v>0</v>
      </c>
      <c r="H490" s="15">
        <f>IFERROR(VLOOKUP(A490,'Holiday PTO Christina'!$A$2:$B$55, 2,FALSE), 0)</f>
        <v>0</v>
      </c>
      <c r="I490" s="15">
        <f>IFERROR(VLOOKUP(A490,'Holiday PTO Christina'!$A$2:$B$55, 2,FALSE), 0)</f>
        <v>0</v>
      </c>
      <c r="J490" t="str">
        <f t="shared" si="15"/>
        <v/>
      </c>
    </row>
    <row r="491" spans="1:10" ht="21" hidden="1" customHeight="1">
      <c r="A491" s="11">
        <f t="shared" si="14"/>
        <v>42279</v>
      </c>
      <c r="B491" s="15">
        <f>IFERROR(VLOOKUP(A491,'Holiday PTO Christina'!$A$2:$B$55, 2,FALSE), 0)</f>
        <v>0</v>
      </c>
      <c r="C491" s="15">
        <f>IFERROR(VLOOKUP(A491,'Holiday PTO Christina'!$A$2:$B$55, 2,FALSE), 0)</f>
        <v>0</v>
      </c>
      <c r="D491" s="15">
        <f>IFERROR(VLOOKUP(A491,'Holiday PTO Christina'!$A$2:$B$55, 2,FALSE), 0)</f>
        <v>0</v>
      </c>
      <c r="E491" s="15">
        <f>IFERROR(VLOOKUP(A491,'Holiday PTO Christina'!$A$2:$B$55, 2,FALSE), 0)</f>
        <v>0</v>
      </c>
      <c r="F491" s="15">
        <f>IFERROR(VLOOKUP(A491,'Holiday PTO Christina'!$A$2:$B$55, 2,FALSE), 0)</f>
        <v>0</v>
      </c>
      <c r="G491" s="15">
        <f>IFERROR(VLOOKUP(A491,'Holiday PTO Christina'!$A$2:$B$55, 2,FALSE), 0)</f>
        <v>0</v>
      </c>
      <c r="H491" s="15">
        <f>IFERROR(VLOOKUP(A491,'Holiday PTO Christina'!$A$2:$B$55, 2,FALSE), 0)</f>
        <v>0</v>
      </c>
      <c r="I491" s="15">
        <f>IFERROR(VLOOKUP(A491,'Holiday PTO Christina'!$A$2:$B$55, 2,FALSE), 0)</f>
        <v>0</v>
      </c>
      <c r="J491" t="str">
        <f t="shared" si="15"/>
        <v/>
      </c>
    </row>
    <row r="492" spans="1:10" ht="21" hidden="1" customHeight="1">
      <c r="A492" s="11">
        <f t="shared" si="14"/>
        <v>42282</v>
      </c>
      <c r="B492" s="15">
        <f>IFERROR(VLOOKUP(A492,'Holiday PTO Christina'!$A$2:$B$55, 2,FALSE), 0)</f>
        <v>0</v>
      </c>
      <c r="C492" s="15">
        <f>IFERROR(VLOOKUP(A492,'Holiday PTO Christina'!$A$2:$B$55, 2,FALSE), 0)</f>
        <v>0</v>
      </c>
      <c r="D492" s="15">
        <f>IFERROR(VLOOKUP(A492,'Holiday PTO Christina'!$A$2:$B$55, 2,FALSE), 0)</f>
        <v>0</v>
      </c>
      <c r="E492" s="15">
        <f>IFERROR(VLOOKUP(A492,'Holiday PTO Christina'!$A$2:$B$55, 2,FALSE), 0)</f>
        <v>0</v>
      </c>
      <c r="F492" s="15">
        <f>IFERROR(VLOOKUP(A492,'Holiday PTO Christina'!$A$2:$B$55, 2,FALSE), 0)</f>
        <v>0</v>
      </c>
      <c r="G492" s="15">
        <f>IFERROR(VLOOKUP(A492,'Holiday PTO Christina'!$A$2:$B$55, 2,FALSE), 0)</f>
        <v>0</v>
      </c>
      <c r="H492" s="15">
        <f>IFERROR(VLOOKUP(A492,'Holiday PTO Christina'!$A$2:$B$55, 2,FALSE), 0)</f>
        <v>0</v>
      </c>
      <c r="I492" s="15">
        <f>IFERROR(VLOOKUP(A492,'Holiday PTO Christina'!$A$2:$B$55, 2,FALSE), 0)</f>
        <v>0</v>
      </c>
      <c r="J492" t="str">
        <f t="shared" si="15"/>
        <v/>
      </c>
    </row>
    <row r="493" spans="1:10" ht="21" hidden="1" customHeight="1">
      <c r="A493" s="11">
        <f t="shared" si="14"/>
        <v>42283</v>
      </c>
      <c r="B493" s="15">
        <f>IFERROR(VLOOKUP(A493,'Holiday PTO Christina'!$A$2:$B$55, 2,FALSE), 0)</f>
        <v>0</v>
      </c>
      <c r="C493" s="15">
        <f>IFERROR(VLOOKUP(A493,'Holiday PTO Christina'!$A$2:$B$55, 2,FALSE), 0)</f>
        <v>0</v>
      </c>
      <c r="D493" s="15">
        <f>IFERROR(VLOOKUP(A493,'Holiday PTO Christina'!$A$2:$B$55, 2,FALSE), 0)</f>
        <v>0</v>
      </c>
      <c r="E493" s="15">
        <f>IFERROR(VLOOKUP(A493,'Holiday PTO Christina'!$A$2:$B$55, 2,FALSE), 0)</f>
        <v>0</v>
      </c>
      <c r="F493" s="15">
        <f>IFERROR(VLOOKUP(A493,'Holiday PTO Christina'!$A$2:$B$55, 2,FALSE), 0)</f>
        <v>0</v>
      </c>
      <c r="G493" s="15">
        <f>IFERROR(VLOOKUP(A493,'Holiday PTO Christina'!$A$2:$B$55, 2,FALSE), 0)</f>
        <v>0</v>
      </c>
      <c r="H493" s="15">
        <f>IFERROR(VLOOKUP(A493,'Holiday PTO Christina'!$A$2:$B$55, 2,FALSE), 0)</f>
        <v>0</v>
      </c>
      <c r="I493" s="15">
        <f>IFERROR(VLOOKUP(A493,'Holiday PTO Christina'!$A$2:$B$55, 2,FALSE), 0)</f>
        <v>0</v>
      </c>
      <c r="J493" t="str">
        <f t="shared" si="15"/>
        <v/>
      </c>
    </row>
    <row r="494" spans="1:10" ht="21" hidden="1" customHeight="1">
      <c r="A494" s="11">
        <f t="shared" si="14"/>
        <v>42284</v>
      </c>
      <c r="B494" s="15">
        <f>IFERROR(VLOOKUP(A494,'Holiday PTO Christina'!$A$2:$B$55, 2,FALSE), 0)</f>
        <v>0</v>
      </c>
      <c r="C494" s="15">
        <f>IFERROR(VLOOKUP(A494,'Holiday PTO Christina'!$A$2:$B$55, 2,FALSE), 0)</f>
        <v>0</v>
      </c>
      <c r="D494" s="15">
        <f>IFERROR(VLOOKUP(A494,'Holiday PTO Christina'!$A$2:$B$55, 2,FALSE), 0)</f>
        <v>0</v>
      </c>
      <c r="E494" s="15">
        <f>IFERROR(VLOOKUP(A494,'Holiday PTO Christina'!$A$2:$B$55, 2,FALSE), 0)</f>
        <v>0</v>
      </c>
      <c r="F494" s="15">
        <f>IFERROR(VLOOKUP(A494,'Holiday PTO Christina'!$A$2:$B$55, 2,FALSE), 0)</f>
        <v>0</v>
      </c>
      <c r="G494" s="15">
        <f>IFERROR(VLOOKUP(A494,'Holiday PTO Christina'!$A$2:$B$55, 2,FALSE), 0)</f>
        <v>0</v>
      </c>
      <c r="H494" s="15">
        <f>IFERROR(VLOOKUP(A494,'Holiday PTO Christina'!$A$2:$B$55, 2,FALSE), 0)</f>
        <v>0</v>
      </c>
      <c r="I494" s="15">
        <f>IFERROR(VLOOKUP(A494,'Holiday PTO Christina'!$A$2:$B$55, 2,FALSE), 0)</f>
        <v>0</v>
      </c>
      <c r="J494" t="str">
        <f t="shared" si="15"/>
        <v/>
      </c>
    </row>
    <row r="495" spans="1:10" ht="21" hidden="1" customHeight="1">
      <c r="A495" s="11">
        <f t="shared" si="14"/>
        <v>42285</v>
      </c>
      <c r="B495" s="15">
        <f>IFERROR(VLOOKUP(A495,'Holiday PTO Christina'!$A$2:$B$55, 2,FALSE), 0)</f>
        <v>0</v>
      </c>
      <c r="C495" s="15">
        <f>IFERROR(VLOOKUP(A495,'Holiday PTO Christina'!$A$2:$B$55, 2,FALSE), 0)</f>
        <v>0</v>
      </c>
      <c r="D495" s="15">
        <f>IFERROR(VLOOKUP(A495,'Holiday PTO Christina'!$A$2:$B$55, 2,FALSE), 0)</f>
        <v>0</v>
      </c>
      <c r="E495" s="15">
        <f>IFERROR(VLOOKUP(A495,'Holiday PTO Christina'!$A$2:$B$55, 2,FALSE), 0)</f>
        <v>0</v>
      </c>
      <c r="F495" s="15">
        <f>IFERROR(VLOOKUP(A495,'Holiday PTO Christina'!$A$2:$B$55, 2,FALSE), 0)</f>
        <v>0</v>
      </c>
      <c r="G495" s="15">
        <f>IFERROR(VLOOKUP(A495,'Holiday PTO Christina'!$A$2:$B$55, 2,FALSE), 0)</f>
        <v>0</v>
      </c>
      <c r="H495" s="15">
        <f>IFERROR(VLOOKUP(A495,'Holiday PTO Christina'!$A$2:$B$55, 2,FALSE), 0)</f>
        <v>0</v>
      </c>
      <c r="I495" s="15">
        <f>IFERROR(VLOOKUP(A495,'Holiday PTO Christina'!$A$2:$B$55, 2,FALSE), 0)</f>
        <v>0</v>
      </c>
      <c r="J495" t="str">
        <f t="shared" si="15"/>
        <v/>
      </c>
    </row>
    <row r="496" spans="1:10" ht="21" hidden="1" customHeight="1">
      <c r="A496" s="11">
        <f t="shared" si="14"/>
        <v>42286</v>
      </c>
      <c r="B496" s="15">
        <f>IFERROR(VLOOKUP(A496,'Holiday PTO Christina'!$A$2:$B$55, 2,FALSE), 0)</f>
        <v>0</v>
      </c>
      <c r="C496" s="15">
        <f>IFERROR(VLOOKUP(A496,'Holiday PTO Christina'!$A$2:$B$55, 2,FALSE), 0)</f>
        <v>0</v>
      </c>
      <c r="D496" s="15">
        <f>IFERROR(VLOOKUP(A496,'Holiday PTO Christina'!$A$2:$B$55, 2,FALSE), 0)</f>
        <v>0</v>
      </c>
      <c r="E496" s="15">
        <f>IFERROR(VLOOKUP(A496,'Holiday PTO Christina'!$A$2:$B$55, 2,FALSE), 0)</f>
        <v>0</v>
      </c>
      <c r="F496" s="15">
        <f>IFERROR(VLOOKUP(A496,'Holiday PTO Christina'!$A$2:$B$55, 2,FALSE), 0)</f>
        <v>0</v>
      </c>
      <c r="G496" s="15">
        <f>IFERROR(VLOOKUP(A496,'Holiday PTO Christina'!$A$2:$B$55, 2,FALSE), 0)</f>
        <v>0</v>
      </c>
      <c r="H496" s="15">
        <f>IFERROR(VLOOKUP(A496,'Holiday PTO Christina'!$A$2:$B$55, 2,FALSE), 0)</f>
        <v>0</v>
      </c>
      <c r="I496" s="15">
        <f>IFERROR(VLOOKUP(A496,'Holiday PTO Christina'!$A$2:$B$55, 2,FALSE), 0)</f>
        <v>0</v>
      </c>
      <c r="J496" t="str">
        <f t="shared" si="15"/>
        <v/>
      </c>
    </row>
    <row r="497" spans="1:10" ht="21" hidden="1" customHeight="1">
      <c r="A497" s="11">
        <f t="shared" si="14"/>
        <v>42289</v>
      </c>
      <c r="B497" s="15">
        <f>IFERROR(VLOOKUP(A497,'Holiday PTO Christina'!$A$2:$B$55, 2,FALSE), 0)</f>
        <v>0</v>
      </c>
      <c r="C497" s="15">
        <f>IFERROR(VLOOKUP(A497,'Holiday PTO Christina'!$A$2:$B$55, 2,FALSE), 0)</f>
        <v>0</v>
      </c>
      <c r="D497" s="15">
        <f>IFERROR(VLOOKUP(A497,'Holiday PTO Christina'!$A$2:$B$55, 2,FALSE), 0)</f>
        <v>0</v>
      </c>
      <c r="E497" s="15">
        <f>IFERROR(VLOOKUP(A497,'Holiday PTO Christina'!$A$2:$B$55, 2,FALSE), 0)</f>
        <v>0</v>
      </c>
      <c r="F497" s="15">
        <f>IFERROR(VLOOKUP(A497,'Holiday PTO Christina'!$A$2:$B$55, 2,FALSE), 0)</f>
        <v>0</v>
      </c>
      <c r="G497" s="15">
        <f>IFERROR(VLOOKUP(A497,'Holiday PTO Christina'!$A$2:$B$55, 2,FALSE), 0)</f>
        <v>0</v>
      </c>
      <c r="H497" s="15">
        <f>IFERROR(VLOOKUP(A497,'Holiday PTO Christina'!$A$2:$B$55, 2,FALSE), 0)</f>
        <v>0</v>
      </c>
      <c r="I497" s="15">
        <f>IFERROR(VLOOKUP(A497,'Holiday PTO Christina'!$A$2:$B$55, 2,FALSE), 0)</f>
        <v>0</v>
      </c>
      <c r="J497" t="str">
        <f t="shared" si="15"/>
        <v/>
      </c>
    </row>
    <row r="498" spans="1:10" ht="21" hidden="1" customHeight="1">
      <c r="A498" s="11">
        <f t="shared" si="14"/>
        <v>42290</v>
      </c>
      <c r="B498" s="15">
        <f>IFERROR(VLOOKUP(A498,'Holiday PTO Christina'!$A$2:$B$55, 2,FALSE), 0)</f>
        <v>0</v>
      </c>
      <c r="C498" s="15">
        <f>IFERROR(VLOOKUP(A498,'Holiday PTO Christina'!$A$2:$B$55, 2,FALSE), 0)</f>
        <v>0</v>
      </c>
      <c r="D498" s="15">
        <f>IFERROR(VLOOKUP(A498,'Holiday PTO Christina'!$A$2:$B$55, 2,FALSE), 0)</f>
        <v>0</v>
      </c>
      <c r="E498" s="15">
        <f>IFERROR(VLOOKUP(A498,'Holiday PTO Christina'!$A$2:$B$55, 2,FALSE), 0)</f>
        <v>0</v>
      </c>
      <c r="F498" s="15">
        <f>IFERROR(VLOOKUP(A498,'Holiday PTO Christina'!$A$2:$B$55, 2,FALSE), 0)</f>
        <v>0</v>
      </c>
      <c r="G498" s="15">
        <f>IFERROR(VLOOKUP(A498,'Holiday PTO Christina'!$A$2:$B$55, 2,FALSE), 0)</f>
        <v>0</v>
      </c>
      <c r="H498" s="15">
        <f>IFERROR(VLOOKUP(A498,'Holiday PTO Christina'!$A$2:$B$55, 2,FALSE), 0)</f>
        <v>0</v>
      </c>
      <c r="I498" s="15">
        <f>IFERROR(VLOOKUP(A498,'Holiday PTO Christina'!$A$2:$B$55, 2,FALSE), 0)</f>
        <v>0</v>
      </c>
      <c r="J498" t="str">
        <f t="shared" si="15"/>
        <v/>
      </c>
    </row>
    <row r="499" spans="1:10" ht="21" hidden="1" customHeight="1">
      <c r="A499" s="11">
        <f t="shared" si="14"/>
        <v>42291</v>
      </c>
      <c r="B499" s="15">
        <f>IFERROR(VLOOKUP(A499,'Holiday PTO Christina'!$A$2:$B$55, 2,FALSE), 0)</f>
        <v>0</v>
      </c>
      <c r="C499" s="15">
        <f>IFERROR(VLOOKUP(A499,'Holiday PTO Christina'!$A$2:$B$55, 2,FALSE), 0)</f>
        <v>0</v>
      </c>
      <c r="D499" s="15">
        <f>IFERROR(VLOOKUP(A499,'Holiday PTO Christina'!$A$2:$B$55, 2,FALSE), 0)</f>
        <v>0</v>
      </c>
      <c r="E499" s="15">
        <f>IFERROR(VLOOKUP(A499,'Holiday PTO Christina'!$A$2:$B$55, 2,FALSE), 0)</f>
        <v>0</v>
      </c>
      <c r="F499" s="15">
        <f>IFERROR(VLOOKUP(A499,'Holiday PTO Christina'!$A$2:$B$55, 2,FALSE), 0)</f>
        <v>0</v>
      </c>
      <c r="G499" s="15">
        <f>IFERROR(VLOOKUP(A499,'Holiday PTO Christina'!$A$2:$B$55, 2,FALSE), 0)</f>
        <v>0</v>
      </c>
      <c r="H499" s="15">
        <f>IFERROR(VLOOKUP(A499,'Holiday PTO Christina'!$A$2:$B$55, 2,FALSE), 0)</f>
        <v>0</v>
      </c>
      <c r="I499" s="15">
        <f>IFERROR(VLOOKUP(A499,'Holiday PTO Christina'!$A$2:$B$55, 2,FALSE), 0)</f>
        <v>0</v>
      </c>
      <c r="J499" t="str">
        <f t="shared" si="15"/>
        <v/>
      </c>
    </row>
    <row r="500" spans="1:10" ht="21" hidden="1" customHeight="1">
      <c r="A500" s="11">
        <f t="shared" si="14"/>
        <v>42292</v>
      </c>
      <c r="B500" s="15">
        <f>IFERROR(VLOOKUP(A500,'Holiday PTO Christina'!$A$2:$B$55, 2,FALSE), 0)</f>
        <v>0</v>
      </c>
      <c r="C500" s="15">
        <f>IFERROR(VLOOKUP(A500,'Holiday PTO Christina'!$A$2:$B$55, 2,FALSE), 0)</f>
        <v>0</v>
      </c>
      <c r="D500" s="15">
        <f>IFERROR(VLOOKUP(A500,'Holiday PTO Christina'!$A$2:$B$55, 2,FALSE), 0)</f>
        <v>0</v>
      </c>
      <c r="E500" s="15">
        <f>IFERROR(VLOOKUP(A500,'Holiday PTO Christina'!$A$2:$B$55, 2,FALSE), 0)</f>
        <v>0</v>
      </c>
      <c r="F500" s="15">
        <f>IFERROR(VLOOKUP(A500,'Holiday PTO Christina'!$A$2:$B$55, 2,FALSE), 0)</f>
        <v>0</v>
      </c>
      <c r="G500" s="15">
        <f>IFERROR(VLOOKUP(A500,'Holiday PTO Christina'!$A$2:$B$55, 2,FALSE), 0)</f>
        <v>0</v>
      </c>
      <c r="H500" s="15">
        <f>IFERROR(VLOOKUP(A500,'Holiday PTO Christina'!$A$2:$B$55, 2,FALSE), 0)</f>
        <v>0</v>
      </c>
      <c r="I500" s="15">
        <f>IFERROR(VLOOKUP(A500,'Holiday PTO Christina'!$A$2:$B$55, 2,FALSE), 0)</f>
        <v>0</v>
      </c>
      <c r="J500" t="str">
        <f t="shared" si="15"/>
        <v/>
      </c>
    </row>
    <row r="501" spans="1:10" ht="21" hidden="1" customHeight="1">
      <c r="A501" s="11">
        <f t="shared" si="14"/>
        <v>42293</v>
      </c>
      <c r="B501" s="15">
        <f>IFERROR(VLOOKUP(A501,'Holiday PTO Christina'!$A$2:$B$55, 2,FALSE), 0)</f>
        <v>0</v>
      </c>
      <c r="C501" s="15">
        <f>IFERROR(VLOOKUP(A501,'Holiday PTO Christina'!$A$2:$B$55, 2,FALSE), 0)</f>
        <v>0</v>
      </c>
      <c r="D501" s="15">
        <f>IFERROR(VLOOKUP(A501,'Holiday PTO Christina'!$A$2:$B$55, 2,FALSE), 0)</f>
        <v>0</v>
      </c>
      <c r="E501" s="15">
        <f>IFERROR(VLOOKUP(A501,'Holiday PTO Christina'!$A$2:$B$55, 2,FALSE), 0)</f>
        <v>0</v>
      </c>
      <c r="F501" s="15">
        <f>IFERROR(VLOOKUP(A501,'Holiday PTO Christina'!$A$2:$B$55, 2,FALSE), 0)</f>
        <v>0</v>
      </c>
      <c r="G501" s="15">
        <f>IFERROR(VLOOKUP(A501,'Holiday PTO Christina'!$A$2:$B$55, 2,FALSE), 0)</f>
        <v>0</v>
      </c>
      <c r="H501" s="15">
        <f>IFERROR(VLOOKUP(A501,'Holiday PTO Christina'!$A$2:$B$55, 2,FALSE), 0)</f>
        <v>0</v>
      </c>
      <c r="I501" s="15">
        <f>IFERROR(VLOOKUP(A501,'Holiday PTO Christina'!$A$2:$B$55, 2,FALSE), 0)</f>
        <v>0</v>
      </c>
      <c r="J501" t="str">
        <f t="shared" si="15"/>
        <v/>
      </c>
    </row>
    <row r="502" spans="1:10" ht="21" hidden="1" customHeight="1">
      <c r="A502" s="11">
        <f t="shared" si="14"/>
        <v>42296</v>
      </c>
      <c r="B502" s="15">
        <f>IFERROR(VLOOKUP(A502,'Holiday PTO Christina'!$A$2:$B$55, 2,FALSE), 0)</f>
        <v>0</v>
      </c>
      <c r="C502" s="15">
        <f>IFERROR(VLOOKUP(A502,'Holiday PTO Christina'!$A$2:$B$55, 2,FALSE), 0)</f>
        <v>0</v>
      </c>
      <c r="D502" s="15">
        <f>IFERROR(VLOOKUP(A502,'Holiday PTO Christina'!$A$2:$B$55, 2,FALSE), 0)</f>
        <v>0</v>
      </c>
      <c r="E502" s="15">
        <f>IFERROR(VLOOKUP(A502,'Holiday PTO Christina'!$A$2:$B$55, 2,FALSE), 0)</f>
        <v>0</v>
      </c>
      <c r="F502" s="15">
        <f>IFERROR(VLOOKUP(A502,'Holiday PTO Christina'!$A$2:$B$55, 2,FALSE), 0)</f>
        <v>0</v>
      </c>
      <c r="G502" s="15">
        <f>IFERROR(VLOOKUP(A502,'Holiday PTO Christina'!$A$2:$B$55, 2,FALSE), 0)</f>
        <v>0</v>
      </c>
      <c r="H502" s="15">
        <f>IFERROR(VLOOKUP(A502,'Holiday PTO Christina'!$A$2:$B$55, 2,FALSE), 0)</f>
        <v>0</v>
      </c>
      <c r="I502" s="15">
        <f>IFERROR(VLOOKUP(A502,'Holiday PTO Christina'!$A$2:$B$55, 2,FALSE), 0)</f>
        <v>0</v>
      </c>
      <c r="J502" t="str">
        <f t="shared" si="15"/>
        <v/>
      </c>
    </row>
    <row r="503" spans="1:10" ht="21" hidden="1" customHeight="1">
      <c r="A503" s="11">
        <f t="shared" si="14"/>
        <v>42297</v>
      </c>
      <c r="B503" s="15">
        <f>IFERROR(VLOOKUP(A503,'Holiday PTO Christina'!$A$2:$B$55, 2,FALSE), 0)</f>
        <v>0</v>
      </c>
      <c r="C503" s="15">
        <f>IFERROR(VLOOKUP(A503,'Holiday PTO Christina'!$A$2:$B$55, 2,FALSE), 0)</f>
        <v>0</v>
      </c>
      <c r="D503" s="15">
        <f>IFERROR(VLOOKUP(A503,'Holiday PTO Christina'!$A$2:$B$55, 2,FALSE), 0)</f>
        <v>0</v>
      </c>
      <c r="E503" s="15">
        <f>IFERROR(VLOOKUP(A503,'Holiday PTO Christina'!$A$2:$B$55, 2,FALSE), 0)</f>
        <v>0</v>
      </c>
      <c r="F503" s="15">
        <f>IFERROR(VLOOKUP(A503,'Holiday PTO Christina'!$A$2:$B$55, 2,FALSE), 0)</f>
        <v>0</v>
      </c>
      <c r="G503" s="15">
        <f>IFERROR(VLOOKUP(A503,'Holiday PTO Christina'!$A$2:$B$55, 2,FALSE), 0)</f>
        <v>0</v>
      </c>
      <c r="H503" s="15">
        <f>IFERROR(VLOOKUP(A503,'Holiday PTO Christina'!$A$2:$B$55, 2,FALSE), 0)</f>
        <v>0</v>
      </c>
      <c r="I503" s="15">
        <f>IFERROR(VLOOKUP(A503,'Holiday PTO Christina'!$A$2:$B$55, 2,FALSE), 0)</f>
        <v>0</v>
      </c>
      <c r="J503" t="str">
        <f t="shared" si="15"/>
        <v/>
      </c>
    </row>
    <row r="504" spans="1:10" ht="21" hidden="1" customHeight="1">
      <c r="A504" s="11">
        <f t="shared" si="14"/>
        <v>42298</v>
      </c>
      <c r="B504" s="15">
        <f>IFERROR(VLOOKUP(A504,'Holiday PTO Christina'!$A$2:$B$55, 2,FALSE), 0)</f>
        <v>0</v>
      </c>
      <c r="C504" s="15">
        <f>IFERROR(VLOOKUP(A504,'Holiday PTO Christina'!$A$2:$B$55, 2,FALSE), 0)</f>
        <v>0</v>
      </c>
      <c r="D504" s="15">
        <f>IFERROR(VLOOKUP(A504,'Holiday PTO Christina'!$A$2:$B$55, 2,FALSE), 0)</f>
        <v>0</v>
      </c>
      <c r="E504" s="15">
        <f>IFERROR(VLOOKUP(A504,'Holiday PTO Christina'!$A$2:$B$55, 2,FALSE), 0)</f>
        <v>0</v>
      </c>
      <c r="F504" s="15">
        <f>IFERROR(VLOOKUP(A504,'Holiday PTO Christina'!$A$2:$B$55, 2,FALSE), 0)</f>
        <v>0</v>
      </c>
      <c r="G504" s="15">
        <f>IFERROR(VLOOKUP(A504,'Holiday PTO Christina'!$A$2:$B$55, 2,FALSE), 0)</f>
        <v>0</v>
      </c>
      <c r="H504" s="15">
        <f>IFERROR(VLOOKUP(A504,'Holiday PTO Christina'!$A$2:$B$55, 2,FALSE), 0)</f>
        <v>0</v>
      </c>
      <c r="I504" s="15">
        <f>IFERROR(VLOOKUP(A504,'Holiday PTO Christina'!$A$2:$B$55, 2,FALSE), 0)</f>
        <v>0</v>
      </c>
      <c r="J504" t="str">
        <f t="shared" si="15"/>
        <v/>
      </c>
    </row>
    <row r="505" spans="1:10" ht="21" hidden="1" customHeight="1">
      <c r="A505" s="11">
        <f t="shared" si="14"/>
        <v>42299</v>
      </c>
      <c r="B505" s="15">
        <f>IFERROR(VLOOKUP(A505,'Holiday PTO Christina'!$A$2:$B$55, 2,FALSE), 0)</f>
        <v>0</v>
      </c>
      <c r="C505" s="15">
        <f>IFERROR(VLOOKUP(A505,'Holiday PTO Christina'!$A$2:$B$55, 2,FALSE), 0)</f>
        <v>0</v>
      </c>
      <c r="D505" s="15">
        <f>IFERROR(VLOOKUP(A505,'Holiday PTO Christina'!$A$2:$B$55, 2,FALSE), 0)</f>
        <v>0</v>
      </c>
      <c r="E505" s="15">
        <f>IFERROR(VLOOKUP(A505,'Holiday PTO Christina'!$A$2:$B$55, 2,FALSE), 0)</f>
        <v>0</v>
      </c>
      <c r="F505" s="15">
        <f>IFERROR(VLOOKUP(A505,'Holiday PTO Christina'!$A$2:$B$55, 2,FALSE), 0)</f>
        <v>0</v>
      </c>
      <c r="G505" s="15">
        <f>IFERROR(VLOOKUP(A505,'Holiday PTO Christina'!$A$2:$B$55, 2,FALSE), 0)</f>
        <v>0</v>
      </c>
      <c r="H505" s="15">
        <f>IFERROR(VLOOKUP(A505,'Holiday PTO Christina'!$A$2:$B$55, 2,FALSE), 0)</f>
        <v>0</v>
      </c>
      <c r="I505" s="15">
        <f>IFERROR(VLOOKUP(A505,'Holiday PTO Christina'!$A$2:$B$55, 2,FALSE), 0)</f>
        <v>0</v>
      </c>
      <c r="J505" t="str">
        <f t="shared" si="15"/>
        <v/>
      </c>
    </row>
    <row r="506" spans="1:10" ht="21" hidden="1" customHeight="1">
      <c r="A506" s="11">
        <f t="shared" si="14"/>
        <v>42300</v>
      </c>
      <c r="B506" s="15">
        <f>IFERROR(VLOOKUP(A506,'Holiday PTO Christina'!$A$2:$B$55, 2,FALSE), 0)</f>
        <v>0</v>
      </c>
      <c r="C506" s="15">
        <f>IFERROR(VLOOKUP(A506,'Holiday PTO Christina'!$A$2:$B$55, 2,FALSE), 0)</f>
        <v>0</v>
      </c>
      <c r="D506" s="15">
        <f>IFERROR(VLOOKUP(A506,'Holiday PTO Christina'!$A$2:$B$55, 2,FALSE), 0)</f>
        <v>0</v>
      </c>
      <c r="E506" s="15">
        <f>IFERROR(VLOOKUP(A506,'Holiday PTO Christina'!$A$2:$B$55, 2,FALSE), 0)</f>
        <v>0</v>
      </c>
      <c r="F506" s="15">
        <f>IFERROR(VLOOKUP(A506,'Holiday PTO Christina'!$A$2:$B$55, 2,FALSE), 0)</f>
        <v>0</v>
      </c>
      <c r="G506" s="15">
        <f>IFERROR(VLOOKUP(A506,'Holiday PTO Christina'!$A$2:$B$55, 2,FALSE), 0)</f>
        <v>0</v>
      </c>
      <c r="H506" s="15">
        <f>IFERROR(VLOOKUP(A506,'Holiday PTO Christina'!$A$2:$B$55, 2,FALSE), 0)</f>
        <v>0</v>
      </c>
      <c r="I506" s="15">
        <f>IFERROR(VLOOKUP(A506,'Holiday PTO Christina'!$A$2:$B$55, 2,FALSE), 0)</f>
        <v>0</v>
      </c>
      <c r="J506" t="str">
        <f t="shared" si="15"/>
        <v/>
      </c>
    </row>
    <row r="507" spans="1:10" ht="21" hidden="1" customHeight="1">
      <c r="A507" s="11">
        <f t="shared" si="14"/>
        <v>42303</v>
      </c>
      <c r="B507" s="15">
        <f>IFERROR(VLOOKUP(A507,'Holiday PTO Christina'!$A$2:$B$55, 2,FALSE), 0)</f>
        <v>0</v>
      </c>
      <c r="C507" s="15">
        <f>IFERROR(VLOOKUP(A507,'Holiday PTO Christina'!$A$2:$B$55, 2,FALSE), 0)</f>
        <v>0</v>
      </c>
      <c r="D507" s="15">
        <f>IFERROR(VLOOKUP(A507,'Holiday PTO Christina'!$A$2:$B$55, 2,FALSE), 0)</f>
        <v>0</v>
      </c>
      <c r="E507" s="15">
        <f>IFERROR(VLOOKUP(A507,'Holiday PTO Christina'!$A$2:$B$55, 2,FALSE), 0)</f>
        <v>0</v>
      </c>
      <c r="F507" s="15">
        <f>IFERROR(VLOOKUP(A507,'Holiday PTO Christina'!$A$2:$B$55, 2,FALSE), 0)</f>
        <v>0</v>
      </c>
      <c r="G507" s="15">
        <f>IFERROR(VLOOKUP(A507,'Holiday PTO Christina'!$A$2:$B$55, 2,FALSE), 0)</f>
        <v>0</v>
      </c>
      <c r="H507" s="15">
        <f>IFERROR(VLOOKUP(A507,'Holiday PTO Christina'!$A$2:$B$55, 2,FALSE), 0)</f>
        <v>0</v>
      </c>
      <c r="I507" s="15">
        <f>IFERROR(VLOOKUP(A507,'Holiday PTO Christina'!$A$2:$B$55, 2,FALSE), 0)</f>
        <v>0</v>
      </c>
      <c r="J507" t="str">
        <f t="shared" si="15"/>
        <v/>
      </c>
    </row>
    <row r="508" spans="1:10" ht="21" hidden="1" customHeight="1">
      <c r="A508" s="11">
        <f t="shared" si="14"/>
        <v>42304</v>
      </c>
      <c r="B508" s="15">
        <f>IFERROR(VLOOKUP(A508,'Holiday PTO Christina'!$A$2:$B$55, 2,FALSE), 0)</f>
        <v>0</v>
      </c>
      <c r="C508" s="15">
        <f>IFERROR(VLOOKUP(A508,'Holiday PTO Christina'!$A$2:$B$55, 2,FALSE), 0)</f>
        <v>0</v>
      </c>
      <c r="D508" s="15">
        <f>IFERROR(VLOOKUP(A508,'Holiday PTO Christina'!$A$2:$B$55, 2,FALSE), 0)</f>
        <v>0</v>
      </c>
      <c r="E508" s="15">
        <f>IFERROR(VLOOKUP(A508,'Holiday PTO Christina'!$A$2:$B$55, 2,FALSE), 0)</f>
        <v>0</v>
      </c>
      <c r="F508" s="15">
        <f>IFERROR(VLOOKUP(A508,'Holiday PTO Christina'!$A$2:$B$55, 2,FALSE), 0)</f>
        <v>0</v>
      </c>
      <c r="G508" s="15">
        <f>IFERROR(VLOOKUP(A508,'Holiday PTO Christina'!$A$2:$B$55, 2,FALSE), 0)</f>
        <v>0</v>
      </c>
      <c r="H508" s="15">
        <f>IFERROR(VLOOKUP(A508,'Holiday PTO Christina'!$A$2:$B$55, 2,FALSE), 0)</f>
        <v>0</v>
      </c>
      <c r="I508" s="15">
        <f>IFERROR(VLOOKUP(A508,'Holiday PTO Christina'!$A$2:$B$55, 2,FALSE), 0)</f>
        <v>0</v>
      </c>
      <c r="J508" t="str">
        <f t="shared" si="15"/>
        <v/>
      </c>
    </row>
    <row r="509" spans="1:10" ht="21" hidden="1" customHeight="1">
      <c r="A509" s="11">
        <f t="shared" si="14"/>
        <v>42305</v>
      </c>
      <c r="B509" s="15">
        <f>IFERROR(VLOOKUP(A509,'Holiday PTO Christina'!$A$2:$B$55, 2,FALSE), 0)</f>
        <v>0</v>
      </c>
      <c r="C509" s="15">
        <f>IFERROR(VLOOKUP(A509,'Holiday PTO Christina'!$A$2:$B$55, 2,FALSE), 0)</f>
        <v>0</v>
      </c>
      <c r="D509" s="15">
        <f>IFERROR(VLOOKUP(A509,'Holiday PTO Christina'!$A$2:$B$55, 2,FALSE), 0)</f>
        <v>0</v>
      </c>
      <c r="E509" s="15">
        <f>IFERROR(VLOOKUP(A509,'Holiday PTO Christina'!$A$2:$B$55, 2,FALSE), 0)</f>
        <v>0</v>
      </c>
      <c r="F509" s="15">
        <f>IFERROR(VLOOKUP(A509,'Holiday PTO Christina'!$A$2:$B$55, 2,FALSE), 0)</f>
        <v>0</v>
      </c>
      <c r="G509" s="15">
        <f>IFERROR(VLOOKUP(A509,'Holiday PTO Christina'!$A$2:$B$55, 2,FALSE), 0)</f>
        <v>0</v>
      </c>
      <c r="H509" s="15">
        <f>IFERROR(VLOOKUP(A509,'Holiday PTO Christina'!$A$2:$B$55, 2,FALSE), 0)</f>
        <v>0</v>
      </c>
      <c r="I509" s="15">
        <f>IFERROR(VLOOKUP(A509,'Holiday PTO Christina'!$A$2:$B$55, 2,FALSE), 0)</f>
        <v>0</v>
      </c>
      <c r="J509" t="str">
        <f t="shared" si="15"/>
        <v/>
      </c>
    </row>
    <row r="510" spans="1:10" ht="21" hidden="1" customHeight="1">
      <c r="A510" s="11">
        <f t="shared" si="14"/>
        <v>42306</v>
      </c>
      <c r="B510" s="15">
        <f>IFERROR(VLOOKUP(A510,'Holiday PTO Christina'!$A$2:$B$55, 2,FALSE), 0)</f>
        <v>0</v>
      </c>
      <c r="C510" s="15">
        <f>IFERROR(VLOOKUP(A510,'Holiday PTO Christina'!$A$2:$B$55, 2,FALSE), 0)</f>
        <v>0</v>
      </c>
      <c r="D510" s="15">
        <f>IFERROR(VLOOKUP(A510,'Holiday PTO Christina'!$A$2:$B$55, 2,FALSE), 0)</f>
        <v>0</v>
      </c>
      <c r="E510" s="15">
        <f>IFERROR(VLOOKUP(A510,'Holiday PTO Christina'!$A$2:$B$55, 2,FALSE), 0)</f>
        <v>0</v>
      </c>
      <c r="F510" s="15">
        <f>IFERROR(VLOOKUP(A510,'Holiday PTO Christina'!$A$2:$B$55, 2,FALSE), 0)</f>
        <v>0</v>
      </c>
      <c r="G510" s="15">
        <f>IFERROR(VLOOKUP(A510,'Holiday PTO Christina'!$A$2:$B$55, 2,FALSE), 0)</f>
        <v>0</v>
      </c>
      <c r="H510" s="15">
        <f>IFERROR(VLOOKUP(A510,'Holiday PTO Christina'!$A$2:$B$55, 2,FALSE), 0)</f>
        <v>0</v>
      </c>
      <c r="I510" s="15">
        <f>IFERROR(VLOOKUP(A510,'Holiday PTO Christina'!$A$2:$B$55, 2,FALSE), 0)</f>
        <v>0</v>
      </c>
      <c r="J510" t="str">
        <f t="shared" si="15"/>
        <v/>
      </c>
    </row>
    <row r="511" spans="1:10" ht="21" hidden="1" customHeight="1">
      <c r="A511" s="11">
        <f t="shared" si="14"/>
        <v>42307</v>
      </c>
      <c r="B511" s="15">
        <f>IFERROR(VLOOKUP(A511,'Holiday PTO Christina'!$A$2:$B$55, 2,FALSE), 0)</f>
        <v>0</v>
      </c>
      <c r="C511" s="15">
        <f>IFERROR(VLOOKUP(A511,'Holiday PTO Christina'!$A$2:$B$55, 2,FALSE), 0)</f>
        <v>0</v>
      </c>
      <c r="D511" s="15">
        <f>IFERROR(VLOOKUP(A511,'Holiday PTO Christina'!$A$2:$B$55, 2,FALSE), 0)</f>
        <v>0</v>
      </c>
      <c r="E511" s="15">
        <f>IFERROR(VLOOKUP(A511,'Holiday PTO Christina'!$A$2:$B$55, 2,FALSE), 0)</f>
        <v>0</v>
      </c>
      <c r="F511" s="15">
        <f>IFERROR(VLOOKUP(A511,'Holiday PTO Christina'!$A$2:$B$55, 2,FALSE), 0)</f>
        <v>0</v>
      </c>
      <c r="G511" s="15">
        <f>IFERROR(VLOOKUP(A511,'Holiday PTO Christina'!$A$2:$B$55, 2,FALSE), 0)</f>
        <v>0</v>
      </c>
      <c r="H511" s="15">
        <f>IFERROR(VLOOKUP(A511,'Holiday PTO Christina'!$A$2:$B$55, 2,FALSE), 0)</f>
        <v>0</v>
      </c>
      <c r="I511" s="15">
        <f>IFERROR(VLOOKUP(A511,'Holiday PTO Christina'!$A$2:$B$55, 2,FALSE), 0)</f>
        <v>0</v>
      </c>
      <c r="J511" t="str">
        <f t="shared" si="15"/>
        <v/>
      </c>
    </row>
    <row r="512" spans="1:10" ht="21" hidden="1" customHeight="1">
      <c r="A512" s="11">
        <f t="shared" si="14"/>
        <v>42310</v>
      </c>
      <c r="B512" s="15">
        <f>IFERROR(VLOOKUP(A512,'Holiday PTO Christina'!$A$2:$B$55, 2,FALSE), 0)</f>
        <v>0</v>
      </c>
      <c r="C512" s="15">
        <f>IFERROR(VLOOKUP(A512,'Holiday PTO Christina'!$A$2:$B$55, 2,FALSE), 0)</f>
        <v>0</v>
      </c>
      <c r="D512" s="15">
        <f>IFERROR(VLOOKUP(A512,'Holiday PTO Christina'!$A$2:$B$55, 2,FALSE), 0)</f>
        <v>0</v>
      </c>
      <c r="E512" s="15">
        <f>IFERROR(VLOOKUP(A512,'Holiday PTO Christina'!$A$2:$B$55, 2,FALSE), 0)</f>
        <v>0</v>
      </c>
      <c r="F512" s="15">
        <f>IFERROR(VLOOKUP(A512,'Holiday PTO Christina'!$A$2:$B$55, 2,FALSE), 0)</f>
        <v>0</v>
      </c>
      <c r="G512" s="15">
        <f>IFERROR(VLOOKUP(A512,'Holiday PTO Christina'!$A$2:$B$55, 2,FALSE), 0)</f>
        <v>0</v>
      </c>
      <c r="H512" s="15">
        <f>IFERROR(VLOOKUP(A512,'Holiday PTO Christina'!$A$2:$B$55, 2,FALSE), 0)</f>
        <v>0</v>
      </c>
      <c r="I512" s="15">
        <f>IFERROR(VLOOKUP(A512,'Holiday PTO Christina'!$A$2:$B$55, 2,FALSE), 0)</f>
        <v>0</v>
      </c>
      <c r="J512" t="str">
        <f t="shared" si="15"/>
        <v/>
      </c>
    </row>
    <row r="513" spans="1:10" ht="21" hidden="1" customHeight="1">
      <c r="A513" s="11">
        <f t="shared" si="14"/>
        <v>42311</v>
      </c>
      <c r="B513" s="15">
        <f>IFERROR(VLOOKUP(A513,'Holiday PTO Christina'!$A$2:$B$55, 2,FALSE), 0)</f>
        <v>0</v>
      </c>
      <c r="C513" s="15">
        <f>IFERROR(VLOOKUP(A513,'Holiday PTO Christina'!$A$2:$B$55, 2,FALSE), 0)</f>
        <v>0</v>
      </c>
      <c r="D513" s="15">
        <f>IFERROR(VLOOKUP(A513,'Holiday PTO Christina'!$A$2:$B$55, 2,FALSE), 0)</f>
        <v>0</v>
      </c>
      <c r="E513" s="15">
        <f>IFERROR(VLOOKUP(A513,'Holiday PTO Christina'!$A$2:$B$55, 2,FALSE), 0)</f>
        <v>0</v>
      </c>
      <c r="F513" s="15">
        <f>IFERROR(VLOOKUP(A513,'Holiday PTO Christina'!$A$2:$B$55, 2,FALSE), 0)</f>
        <v>0</v>
      </c>
      <c r="G513" s="15">
        <f>IFERROR(VLOOKUP(A513,'Holiday PTO Christina'!$A$2:$B$55, 2,FALSE), 0)</f>
        <v>0</v>
      </c>
      <c r="H513" s="15">
        <f>IFERROR(VLOOKUP(A513,'Holiday PTO Christina'!$A$2:$B$55, 2,FALSE), 0)</f>
        <v>0</v>
      </c>
      <c r="I513" s="15">
        <f>IFERROR(VLOOKUP(A513,'Holiday PTO Christina'!$A$2:$B$55, 2,FALSE), 0)</f>
        <v>0</v>
      </c>
      <c r="J513" t="str">
        <f t="shared" si="15"/>
        <v/>
      </c>
    </row>
    <row r="514" spans="1:10" ht="21" hidden="1" customHeight="1">
      <c r="A514" s="11">
        <f t="shared" si="14"/>
        <v>42312</v>
      </c>
      <c r="B514" s="15">
        <f>IFERROR(VLOOKUP(A514,'Holiday PTO Christina'!$A$2:$B$55, 2,FALSE), 0)</f>
        <v>0</v>
      </c>
      <c r="C514" s="15">
        <f>IFERROR(VLOOKUP(A514,'Holiday PTO Christina'!$A$2:$B$55, 2,FALSE), 0)</f>
        <v>0</v>
      </c>
      <c r="D514" s="15">
        <f>IFERROR(VLOOKUP(A514,'Holiday PTO Christina'!$A$2:$B$55, 2,FALSE), 0)</f>
        <v>0</v>
      </c>
      <c r="E514" s="15">
        <f>IFERROR(VLOOKUP(A514,'Holiday PTO Christina'!$A$2:$B$55, 2,FALSE), 0)</f>
        <v>0</v>
      </c>
      <c r="F514" s="15">
        <f>IFERROR(VLOOKUP(A514,'Holiday PTO Christina'!$A$2:$B$55, 2,FALSE), 0)</f>
        <v>0</v>
      </c>
      <c r="G514" s="15">
        <f>IFERROR(VLOOKUP(A514,'Holiday PTO Christina'!$A$2:$B$55, 2,FALSE), 0)</f>
        <v>0</v>
      </c>
      <c r="H514" s="15">
        <f>IFERROR(VLOOKUP(A514,'Holiday PTO Christina'!$A$2:$B$55, 2,FALSE), 0)</f>
        <v>0</v>
      </c>
      <c r="I514" s="15">
        <f>IFERROR(VLOOKUP(A514,'Holiday PTO Christina'!$A$2:$B$55, 2,FALSE), 0)</f>
        <v>0</v>
      </c>
      <c r="J514" t="str">
        <f t="shared" si="15"/>
        <v/>
      </c>
    </row>
    <row r="515" spans="1:10" ht="21" hidden="1" customHeight="1">
      <c r="A515" s="11">
        <f t="shared" si="14"/>
        <v>42313</v>
      </c>
      <c r="B515" s="15">
        <f>IFERROR(VLOOKUP(A515,'Holiday PTO Christina'!$A$2:$B$55, 2,FALSE), 0)</f>
        <v>0</v>
      </c>
      <c r="C515" s="15">
        <f>IFERROR(VLOOKUP(A515,'Holiday PTO Christina'!$A$2:$B$55, 2,FALSE), 0)</f>
        <v>0</v>
      </c>
      <c r="D515" s="15">
        <f>IFERROR(VLOOKUP(A515,'Holiday PTO Christina'!$A$2:$B$55, 2,FALSE), 0)</f>
        <v>0</v>
      </c>
      <c r="E515" s="15">
        <f>IFERROR(VLOOKUP(A515,'Holiday PTO Christina'!$A$2:$B$55, 2,FALSE), 0)</f>
        <v>0</v>
      </c>
      <c r="F515" s="15">
        <f>IFERROR(VLOOKUP(A515,'Holiday PTO Christina'!$A$2:$B$55, 2,FALSE), 0)</f>
        <v>0</v>
      </c>
      <c r="G515" s="15">
        <f>IFERROR(VLOOKUP(A515,'Holiday PTO Christina'!$A$2:$B$55, 2,FALSE), 0)</f>
        <v>0</v>
      </c>
      <c r="H515" s="15">
        <f>IFERROR(VLOOKUP(A515,'Holiday PTO Christina'!$A$2:$B$55, 2,FALSE), 0)</f>
        <v>0</v>
      </c>
      <c r="I515" s="15">
        <f>IFERROR(VLOOKUP(A515,'Holiday PTO Christina'!$A$2:$B$55, 2,FALSE), 0)</f>
        <v>0</v>
      </c>
      <c r="J515" t="str">
        <f t="shared" si="15"/>
        <v/>
      </c>
    </row>
    <row r="516" spans="1:10" ht="21" hidden="1" customHeight="1">
      <c r="A516" s="11">
        <f t="shared" ref="A516:A579" si="16">IF(WEEKDAY(A515,1)=6,A515+3,A515+1)</f>
        <v>42314</v>
      </c>
      <c r="B516" s="15">
        <f>IFERROR(VLOOKUP(A516,'Holiday PTO Christina'!$A$2:$B$55, 2,FALSE), 0)</f>
        <v>0</v>
      </c>
      <c r="C516" s="15">
        <f>IFERROR(VLOOKUP(A516,'Holiday PTO Christina'!$A$2:$B$55, 2,FALSE), 0)</f>
        <v>0</v>
      </c>
      <c r="D516" s="15">
        <f>IFERROR(VLOOKUP(A516,'Holiday PTO Christina'!$A$2:$B$55, 2,FALSE), 0)</f>
        <v>0</v>
      </c>
      <c r="E516" s="15">
        <f>IFERROR(VLOOKUP(A516,'Holiday PTO Christina'!$A$2:$B$55, 2,FALSE), 0)</f>
        <v>0</v>
      </c>
      <c r="F516" s="15">
        <f>IFERROR(VLOOKUP(A516,'Holiday PTO Christina'!$A$2:$B$55, 2,FALSE), 0)</f>
        <v>0</v>
      </c>
      <c r="G516" s="15">
        <f>IFERROR(VLOOKUP(A516,'Holiday PTO Christina'!$A$2:$B$55, 2,FALSE), 0)</f>
        <v>0</v>
      </c>
      <c r="H516" s="15">
        <f>IFERROR(VLOOKUP(A516,'Holiday PTO Christina'!$A$2:$B$55, 2,FALSE), 0)</f>
        <v>0</v>
      </c>
      <c r="I516" s="15">
        <f>IFERROR(VLOOKUP(A516,'Holiday PTO Christina'!$A$2:$B$55, 2,FALSE), 0)</f>
        <v>0</v>
      </c>
      <c r="J516" t="str">
        <f t="shared" si="15"/>
        <v/>
      </c>
    </row>
    <row r="517" spans="1:10" ht="21" hidden="1" customHeight="1">
      <c r="A517" s="11">
        <f t="shared" si="16"/>
        <v>42317</v>
      </c>
      <c r="B517" s="15">
        <f>IFERROR(VLOOKUP(A517,'Holiday PTO Christina'!$A$2:$B$55, 2,FALSE), 0)</f>
        <v>0</v>
      </c>
      <c r="C517" s="15">
        <f>IFERROR(VLOOKUP(A517,'Holiday PTO Christina'!$A$2:$B$55, 2,FALSE), 0)</f>
        <v>0</v>
      </c>
      <c r="D517" s="15">
        <f>IFERROR(VLOOKUP(A517,'Holiday PTO Christina'!$A$2:$B$55, 2,FALSE), 0)</f>
        <v>0</v>
      </c>
      <c r="E517" s="15">
        <f>IFERROR(VLOOKUP(A517,'Holiday PTO Christina'!$A$2:$B$55, 2,FALSE), 0)</f>
        <v>0</v>
      </c>
      <c r="F517" s="15">
        <f>IFERROR(VLOOKUP(A517,'Holiday PTO Christina'!$A$2:$B$55, 2,FALSE), 0)</f>
        <v>0</v>
      </c>
      <c r="G517" s="15">
        <f>IFERROR(VLOOKUP(A517,'Holiday PTO Christina'!$A$2:$B$55, 2,FALSE), 0)</f>
        <v>0</v>
      </c>
      <c r="H517" s="15">
        <f>IFERROR(VLOOKUP(A517,'Holiday PTO Christina'!$A$2:$B$55, 2,FALSE), 0)</f>
        <v>0</v>
      </c>
      <c r="I517" s="15">
        <f>IFERROR(VLOOKUP(A517,'Holiday PTO Christina'!$A$2:$B$55, 2,FALSE), 0)</f>
        <v>0</v>
      </c>
      <c r="J517" t="str">
        <f t="shared" ref="J517:J580" si="17">IF(SUM(B517:I517)&gt;=2, "No more appointments should be set on this day!", "")</f>
        <v/>
      </c>
    </row>
    <row r="518" spans="1:10" ht="21" hidden="1" customHeight="1">
      <c r="A518" s="11">
        <f t="shared" si="16"/>
        <v>42318</v>
      </c>
      <c r="B518" s="15">
        <f>IFERROR(VLOOKUP(A518,'Holiday PTO Christina'!$A$2:$B$55, 2,FALSE), 0)</f>
        <v>0</v>
      </c>
      <c r="C518" s="15">
        <f>IFERROR(VLOOKUP(A518,'Holiday PTO Christina'!$A$2:$B$55, 2,FALSE), 0)</f>
        <v>0</v>
      </c>
      <c r="D518" s="15">
        <f>IFERROR(VLOOKUP(A518,'Holiday PTO Christina'!$A$2:$B$55, 2,FALSE), 0)</f>
        <v>0</v>
      </c>
      <c r="E518" s="15">
        <f>IFERROR(VLOOKUP(A518,'Holiday PTO Christina'!$A$2:$B$55, 2,FALSE), 0)</f>
        <v>0</v>
      </c>
      <c r="F518" s="15">
        <f>IFERROR(VLOOKUP(A518,'Holiday PTO Christina'!$A$2:$B$55, 2,FALSE), 0)</f>
        <v>0</v>
      </c>
      <c r="G518" s="15">
        <f>IFERROR(VLOOKUP(A518,'Holiday PTO Christina'!$A$2:$B$55, 2,FALSE), 0)</f>
        <v>0</v>
      </c>
      <c r="H518" s="15">
        <f>IFERROR(VLOOKUP(A518,'Holiday PTO Christina'!$A$2:$B$55, 2,FALSE), 0)</f>
        <v>0</v>
      </c>
      <c r="I518" s="15">
        <f>IFERROR(VLOOKUP(A518,'Holiday PTO Christina'!$A$2:$B$55, 2,FALSE), 0)</f>
        <v>0</v>
      </c>
      <c r="J518" t="str">
        <f t="shared" si="17"/>
        <v/>
      </c>
    </row>
    <row r="519" spans="1:10" ht="21" hidden="1" customHeight="1">
      <c r="A519" s="11">
        <f t="shared" si="16"/>
        <v>42319</v>
      </c>
      <c r="B519" s="15">
        <f>IFERROR(VLOOKUP(A519,'Holiday PTO Christina'!$A$2:$B$55, 2,FALSE), 0)</f>
        <v>0</v>
      </c>
      <c r="C519" s="15">
        <f>IFERROR(VLOOKUP(A519,'Holiday PTO Christina'!$A$2:$B$55, 2,FALSE), 0)</f>
        <v>0</v>
      </c>
      <c r="D519" s="15">
        <f>IFERROR(VLOOKUP(A519,'Holiday PTO Christina'!$A$2:$B$55, 2,FALSE), 0)</f>
        <v>0</v>
      </c>
      <c r="E519" s="15">
        <f>IFERROR(VLOOKUP(A519,'Holiday PTO Christina'!$A$2:$B$55, 2,FALSE), 0)</f>
        <v>0</v>
      </c>
      <c r="F519" s="15">
        <f>IFERROR(VLOOKUP(A519,'Holiday PTO Christina'!$A$2:$B$55, 2,FALSE), 0)</f>
        <v>0</v>
      </c>
      <c r="G519" s="15">
        <f>IFERROR(VLOOKUP(A519,'Holiday PTO Christina'!$A$2:$B$55, 2,FALSE), 0)</f>
        <v>0</v>
      </c>
      <c r="H519" s="15">
        <f>IFERROR(VLOOKUP(A519,'Holiday PTO Christina'!$A$2:$B$55, 2,FALSE), 0)</f>
        <v>0</v>
      </c>
      <c r="I519" s="15">
        <f>IFERROR(VLOOKUP(A519,'Holiday PTO Christina'!$A$2:$B$55, 2,FALSE), 0)</f>
        <v>0</v>
      </c>
      <c r="J519" t="str">
        <f t="shared" si="17"/>
        <v/>
      </c>
    </row>
    <row r="520" spans="1:10" ht="21" hidden="1" customHeight="1">
      <c r="A520" s="11">
        <f t="shared" si="16"/>
        <v>42320</v>
      </c>
      <c r="B520" s="15">
        <f>IFERROR(VLOOKUP(A520,'Holiday PTO Christina'!$A$2:$B$55, 2,FALSE), 0)</f>
        <v>0</v>
      </c>
      <c r="C520" s="15">
        <f>IFERROR(VLOOKUP(A520,'Holiday PTO Christina'!$A$2:$B$55, 2,FALSE), 0)</f>
        <v>0</v>
      </c>
      <c r="D520" s="15">
        <f>IFERROR(VLOOKUP(A520,'Holiday PTO Christina'!$A$2:$B$55, 2,FALSE), 0)</f>
        <v>0</v>
      </c>
      <c r="E520" s="15">
        <f>IFERROR(VLOOKUP(A520,'Holiday PTO Christina'!$A$2:$B$55, 2,FALSE), 0)</f>
        <v>0</v>
      </c>
      <c r="F520" s="15">
        <f>IFERROR(VLOOKUP(A520,'Holiday PTO Christina'!$A$2:$B$55, 2,FALSE), 0)</f>
        <v>0</v>
      </c>
      <c r="G520" s="15">
        <f>IFERROR(VLOOKUP(A520,'Holiday PTO Christina'!$A$2:$B$55, 2,FALSE), 0)</f>
        <v>0</v>
      </c>
      <c r="H520" s="15">
        <f>IFERROR(VLOOKUP(A520,'Holiday PTO Christina'!$A$2:$B$55, 2,FALSE), 0)</f>
        <v>0</v>
      </c>
      <c r="I520" s="15">
        <f>IFERROR(VLOOKUP(A520,'Holiday PTO Christina'!$A$2:$B$55, 2,FALSE), 0)</f>
        <v>0</v>
      </c>
      <c r="J520" t="str">
        <f t="shared" si="17"/>
        <v/>
      </c>
    </row>
    <row r="521" spans="1:10" ht="21" hidden="1" customHeight="1">
      <c r="A521" s="11">
        <f t="shared" si="16"/>
        <v>42321</v>
      </c>
      <c r="B521" s="15">
        <f>IFERROR(VLOOKUP(A521,'Holiday PTO Christina'!$A$2:$B$55, 2,FALSE), 0)</f>
        <v>0</v>
      </c>
      <c r="C521" s="15">
        <f>IFERROR(VLOOKUP(A521,'Holiday PTO Christina'!$A$2:$B$55, 2,FALSE), 0)</f>
        <v>0</v>
      </c>
      <c r="D521" s="15">
        <f>IFERROR(VLOOKUP(A521,'Holiday PTO Christina'!$A$2:$B$55, 2,FALSE), 0)</f>
        <v>0</v>
      </c>
      <c r="E521" s="15">
        <f>IFERROR(VLOOKUP(A521,'Holiday PTO Christina'!$A$2:$B$55, 2,FALSE), 0)</f>
        <v>0</v>
      </c>
      <c r="F521" s="15">
        <f>IFERROR(VLOOKUP(A521,'Holiday PTO Christina'!$A$2:$B$55, 2,FALSE), 0)</f>
        <v>0</v>
      </c>
      <c r="G521" s="15">
        <f>IFERROR(VLOOKUP(A521,'Holiday PTO Christina'!$A$2:$B$55, 2,FALSE), 0)</f>
        <v>0</v>
      </c>
      <c r="H521" s="15">
        <f>IFERROR(VLOOKUP(A521,'Holiday PTO Christina'!$A$2:$B$55, 2,FALSE), 0)</f>
        <v>0</v>
      </c>
      <c r="I521" s="15">
        <f>IFERROR(VLOOKUP(A521,'Holiday PTO Christina'!$A$2:$B$55, 2,FALSE), 0)</f>
        <v>0</v>
      </c>
      <c r="J521" t="str">
        <f t="shared" si="17"/>
        <v/>
      </c>
    </row>
    <row r="522" spans="1:10" ht="21" hidden="1" customHeight="1">
      <c r="A522" s="11">
        <f t="shared" si="16"/>
        <v>42324</v>
      </c>
      <c r="B522" s="15">
        <f>IFERROR(VLOOKUP(A522,'Holiday PTO Christina'!$A$2:$B$55, 2,FALSE), 0)</f>
        <v>0</v>
      </c>
      <c r="C522" s="15">
        <f>IFERROR(VLOOKUP(A522,'Holiday PTO Christina'!$A$2:$B$55, 2,FALSE), 0)</f>
        <v>0</v>
      </c>
      <c r="D522" s="15">
        <f>IFERROR(VLOOKUP(A522,'Holiday PTO Christina'!$A$2:$B$55, 2,FALSE), 0)</f>
        <v>0</v>
      </c>
      <c r="E522" s="15">
        <f>IFERROR(VLOOKUP(A522,'Holiday PTO Christina'!$A$2:$B$55, 2,FALSE), 0)</f>
        <v>0</v>
      </c>
      <c r="F522" s="15">
        <f>IFERROR(VLOOKUP(A522,'Holiday PTO Christina'!$A$2:$B$55, 2,FALSE), 0)</f>
        <v>0</v>
      </c>
      <c r="G522" s="15">
        <f>IFERROR(VLOOKUP(A522,'Holiday PTO Christina'!$A$2:$B$55, 2,FALSE), 0)</f>
        <v>0</v>
      </c>
      <c r="H522" s="15">
        <f>IFERROR(VLOOKUP(A522,'Holiday PTO Christina'!$A$2:$B$55, 2,FALSE), 0)</f>
        <v>0</v>
      </c>
      <c r="I522" s="15">
        <f>IFERROR(VLOOKUP(A522,'Holiday PTO Christina'!$A$2:$B$55, 2,FALSE), 0)</f>
        <v>0</v>
      </c>
      <c r="J522" t="str">
        <f t="shared" si="17"/>
        <v/>
      </c>
    </row>
    <row r="523" spans="1:10" ht="21" hidden="1" customHeight="1">
      <c r="A523" s="11">
        <f t="shared" si="16"/>
        <v>42325</v>
      </c>
      <c r="B523" s="15">
        <f>IFERROR(VLOOKUP(A523,'Holiday PTO Christina'!$A$2:$B$55, 2,FALSE), 0)</f>
        <v>0</v>
      </c>
      <c r="C523" s="15">
        <f>IFERROR(VLOOKUP(A523,'Holiday PTO Christina'!$A$2:$B$55, 2,FALSE), 0)</f>
        <v>0</v>
      </c>
      <c r="D523" s="15">
        <f>IFERROR(VLOOKUP(A523,'Holiday PTO Christina'!$A$2:$B$55, 2,FALSE), 0)</f>
        <v>0</v>
      </c>
      <c r="E523" s="15">
        <f>IFERROR(VLOOKUP(A523,'Holiday PTO Christina'!$A$2:$B$55, 2,FALSE), 0)</f>
        <v>0</v>
      </c>
      <c r="F523" s="15">
        <f>IFERROR(VLOOKUP(A523,'Holiday PTO Christina'!$A$2:$B$55, 2,FALSE), 0)</f>
        <v>0</v>
      </c>
      <c r="G523" s="15">
        <f>IFERROR(VLOOKUP(A523,'Holiday PTO Christina'!$A$2:$B$55, 2,FALSE), 0)</f>
        <v>0</v>
      </c>
      <c r="H523" s="15">
        <f>IFERROR(VLOOKUP(A523,'Holiday PTO Christina'!$A$2:$B$55, 2,FALSE), 0)</f>
        <v>0</v>
      </c>
      <c r="I523" s="15">
        <f>IFERROR(VLOOKUP(A523,'Holiday PTO Christina'!$A$2:$B$55, 2,FALSE), 0)</f>
        <v>0</v>
      </c>
      <c r="J523" t="str">
        <f t="shared" si="17"/>
        <v/>
      </c>
    </row>
    <row r="524" spans="1:10" ht="21" hidden="1" customHeight="1">
      <c r="A524" s="11">
        <f t="shared" si="16"/>
        <v>42326</v>
      </c>
      <c r="B524" s="15">
        <f>IFERROR(VLOOKUP(A524,'Holiday PTO Christina'!$A$2:$B$55, 2,FALSE), 0)</f>
        <v>0</v>
      </c>
      <c r="C524" s="15">
        <f>IFERROR(VLOOKUP(A524,'Holiday PTO Christina'!$A$2:$B$55, 2,FALSE), 0)</f>
        <v>0</v>
      </c>
      <c r="D524" s="15">
        <f>IFERROR(VLOOKUP(A524,'Holiday PTO Christina'!$A$2:$B$55, 2,FALSE), 0)</f>
        <v>0</v>
      </c>
      <c r="E524" s="15">
        <f>IFERROR(VLOOKUP(A524,'Holiday PTO Christina'!$A$2:$B$55, 2,FALSE), 0)</f>
        <v>0</v>
      </c>
      <c r="F524" s="15">
        <f>IFERROR(VLOOKUP(A524,'Holiday PTO Christina'!$A$2:$B$55, 2,FALSE), 0)</f>
        <v>0</v>
      </c>
      <c r="G524" s="15">
        <f>IFERROR(VLOOKUP(A524,'Holiday PTO Christina'!$A$2:$B$55, 2,FALSE), 0)</f>
        <v>0</v>
      </c>
      <c r="H524" s="15">
        <f>IFERROR(VLOOKUP(A524,'Holiday PTO Christina'!$A$2:$B$55, 2,FALSE), 0)</f>
        <v>0</v>
      </c>
      <c r="I524" s="15">
        <f>IFERROR(VLOOKUP(A524,'Holiday PTO Christina'!$A$2:$B$55, 2,FALSE), 0)</f>
        <v>0</v>
      </c>
      <c r="J524" t="str">
        <f t="shared" si="17"/>
        <v/>
      </c>
    </row>
    <row r="525" spans="1:10" ht="21" hidden="1" customHeight="1">
      <c r="A525" s="11">
        <f t="shared" si="16"/>
        <v>42327</v>
      </c>
      <c r="B525" s="15">
        <f>IFERROR(VLOOKUP(A525,'Holiday PTO Christina'!$A$2:$B$55, 2,FALSE), 0)</f>
        <v>0</v>
      </c>
      <c r="C525" s="15">
        <f>IFERROR(VLOOKUP(A525,'Holiday PTO Christina'!$A$2:$B$55, 2,FALSE), 0)</f>
        <v>0</v>
      </c>
      <c r="D525" s="15">
        <f>IFERROR(VLOOKUP(A525,'Holiday PTO Christina'!$A$2:$B$55, 2,FALSE), 0)</f>
        <v>0</v>
      </c>
      <c r="E525" s="15">
        <f>IFERROR(VLOOKUP(A525,'Holiday PTO Christina'!$A$2:$B$55, 2,FALSE), 0)</f>
        <v>0</v>
      </c>
      <c r="F525" s="15">
        <f>IFERROR(VLOOKUP(A525,'Holiday PTO Christina'!$A$2:$B$55, 2,FALSE), 0)</f>
        <v>0</v>
      </c>
      <c r="G525" s="15">
        <f>IFERROR(VLOOKUP(A525,'Holiday PTO Christina'!$A$2:$B$55, 2,FALSE), 0)</f>
        <v>0</v>
      </c>
      <c r="H525" s="15">
        <f>IFERROR(VLOOKUP(A525,'Holiday PTO Christina'!$A$2:$B$55, 2,FALSE), 0)</f>
        <v>0</v>
      </c>
      <c r="I525" s="15">
        <f>IFERROR(VLOOKUP(A525,'Holiday PTO Christina'!$A$2:$B$55, 2,FALSE), 0)</f>
        <v>0</v>
      </c>
      <c r="J525" t="str">
        <f t="shared" si="17"/>
        <v/>
      </c>
    </row>
    <row r="526" spans="1:10" ht="21" hidden="1" customHeight="1">
      <c r="A526" s="11">
        <f t="shared" si="16"/>
        <v>42328</v>
      </c>
      <c r="B526" s="15">
        <f>IFERROR(VLOOKUP(A526,'Holiday PTO Christina'!$A$2:$B$55, 2,FALSE), 0)</f>
        <v>0</v>
      </c>
      <c r="C526" s="15">
        <f>IFERROR(VLOOKUP(A526,'Holiday PTO Christina'!$A$2:$B$55, 2,FALSE), 0)</f>
        <v>0</v>
      </c>
      <c r="D526" s="15">
        <f>IFERROR(VLOOKUP(A526,'Holiday PTO Christina'!$A$2:$B$55, 2,FALSE), 0)</f>
        <v>0</v>
      </c>
      <c r="E526" s="15">
        <f>IFERROR(VLOOKUP(A526,'Holiday PTO Christina'!$A$2:$B$55, 2,FALSE), 0)</f>
        <v>0</v>
      </c>
      <c r="F526" s="15">
        <f>IFERROR(VLOOKUP(A526,'Holiday PTO Christina'!$A$2:$B$55, 2,FALSE), 0)</f>
        <v>0</v>
      </c>
      <c r="G526" s="15">
        <f>IFERROR(VLOOKUP(A526,'Holiday PTO Christina'!$A$2:$B$55, 2,FALSE), 0)</f>
        <v>0</v>
      </c>
      <c r="H526" s="15">
        <f>IFERROR(VLOOKUP(A526,'Holiday PTO Christina'!$A$2:$B$55, 2,FALSE), 0)</f>
        <v>0</v>
      </c>
      <c r="I526" s="15">
        <f>IFERROR(VLOOKUP(A526,'Holiday PTO Christina'!$A$2:$B$55, 2,FALSE), 0)</f>
        <v>0</v>
      </c>
      <c r="J526" t="str">
        <f t="shared" si="17"/>
        <v/>
      </c>
    </row>
    <row r="527" spans="1:10" ht="21" hidden="1" customHeight="1">
      <c r="A527" s="11">
        <f t="shared" si="16"/>
        <v>42331</v>
      </c>
      <c r="B527" s="15">
        <f>IFERROR(VLOOKUP(A527,'Holiday PTO Christina'!$A$2:$B$55, 2,FALSE), 0)</f>
        <v>0</v>
      </c>
      <c r="C527" s="15">
        <f>IFERROR(VLOOKUP(A527,'Holiday PTO Christina'!$A$2:$B$55, 2,FALSE), 0)</f>
        <v>0</v>
      </c>
      <c r="D527" s="15">
        <f>IFERROR(VLOOKUP(A527,'Holiday PTO Christina'!$A$2:$B$55, 2,FALSE), 0)</f>
        <v>0</v>
      </c>
      <c r="E527" s="15">
        <f>IFERROR(VLOOKUP(A527,'Holiday PTO Christina'!$A$2:$B$55, 2,FALSE), 0)</f>
        <v>0</v>
      </c>
      <c r="F527" s="15">
        <f>IFERROR(VLOOKUP(A527,'Holiday PTO Christina'!$A$2:$B$55, 2,FALSE), 0)</f>
        <v>0</v>
      </c>
      <c r="G527" s="15">
        <f>IFERROR(VLOOKUP(A527,'Holiday PTO Christina'!$A$2:$B$55, 2,FALSE), 0)</f>
        <v>0</v>
      </c>
      <c r="H527" s="15">
        <f>IFERROR(VLOOKUP(A527,'Holiday PTO Christina'!$A$2:$B$55, 2,FALSE), 0)</f>
        <v>0</v>
      </c>
      <c r="I527" s="15">
        <f>IFERROR(VLOOKUP(A527,'Holiday PTO Christina'!$A$2:$B$55, 2,FALSE), 0)</f>
        <v>0</v>
      </c>
      <c r="J527" t="str">
        <f t="shared" si="17"/>
        <v/>
      </c>
    </row>
    <row r="528" spans="1:10" ht="21" hidden="1" customHeight="1">
      <c r="A528" s="11">
        <f t="shared" si="16"/>
        <v>42332</v>
      </c>
      <c r="B528" s="15">
        <f>IFERROR(VLOOKUP(A528,'Holiday PTO Christina'!$A$2:$B$55, 2,FALSE), 0)</f>
        <v>0</v>
      </c>
      <c r="C528" s="15">
        <f>IFERROR(VLOOKUP(A528,'Holiday PTO Christina'!$A$2:$B$55, 2,FALSE), 0)</f>
        <v>0</v>
      </c>
      <c r="D528" s="15">
        <f>IFERROR(VLOOKUP(A528,'Holiday PTO Christina'!$A$2:$B$55, 2,FALSE), 0)</f>
        <v>0</v>
      </c>
      <c r="E528" s="15">
        <f>IFERROR(VLOOKUP(A528,'Holiday PTO Christina'!$A$2:$B$55, 2,FALSE), 0)</f>
        <v>0</v>
      </c>
      <c r="F528" s="15">
        <f>IFERROR(VLOOKUP(A528,'Holiday PTO Christina'!$A$2:$B$55, 2,FALSE), 0)</f>
        <v>0</v>
      </c>
      <c r="G528" s="15">
        <f>IFERROR(VLOOKUP(A528,'Holiday PTO Christina'!$A$2:$B$55, 2,FALSE), 0)</f>
        <v>0</v>
      </c>
      <c r="H528" s="15">
        <f>IFERROR(VLOOKUP(A528,'Holiday PTO Christina'!$A$2:$B$55, 2,FALSE), 0)</f>
        <v>0</v>
      </c>
      <c r="I528" s="15">
        <f>IFERROR(VLOOKUP(A528,'Holiday PTO Christina'!$A$2:$B$55, 2,FALSE), 0)</f>
        <v>0</v>
      </c>
      <c r="J528" t="str">
        <f t="shared" si="17"/>
        <v/>
      </c>
    </row>
    <row r="529" spans="1:10" ht="21" hidden="1" customHeight="1">
      <c r="A529" s="11">
        <f t="shared" si="16"/>
        <v>42333</v>
      </c>
      <c r="B529" s="15">
        <f>IFERROR(VLOOKUP(A529,'Holiday PTO Christina'!$A$2:$B$55, 2,FALSE), 0)</f>
        <v>0</v>
      </c>
      <c r="C529" s="15">
        <f>IFERROR(VLOOKUP(A529,'Holiday PTO Christina'!$A$2:$B$55, 2,FALSE), 0)</f>
        <v>0</v>
      </c>
      <c r="D529" s="15">
        <f>IFERROR(VLOOKUP(A529,'Holiday PTO Christina'!$A$2:$B$55, 2,FALSE), 0)</f>
        <v>0</v>
      </c>
      <c r="E529" s="15">
        <f>IFERROR(VLOOKUP(A529,'Holiday PTO Christina'!$A$2:$B$55, 2,FALSE), 0)</f>
        <v>0</v>
      </c>
      <c r="F529" s="15">
        <f>IFERROR(VLOOKUP(A529,'Holiday PTO Christina'!$A$2:$B$55, 2,FALSE), 0)</f>
        <v>0</v>
      </c>
      <c r="G529" s="15">
        <f>IFERROR(VLOOKUP(A529,'Holiday PTO Christina'!$A$2:$B$55, 2,FALSE), 0)</f>
        <v>0</v>
      </c>
      <c r="H529" s="15">
        <f>IFERROR(VLOOKUP(A529,'Holiday PTO Christina'!$A$2:$B$55, 2,FALSE), 0)</f>
        <v>0</v>
      </c>
      <c r="I529" s="15">
        <f>IFERROR(VLOOKUP(A529,'Holiday PTO Christina'!$A$2:$B$55, 2,FALSE), 0)</f>
        <v>0</v>
      </c>
      <c r="J529" t="str">
        <f t="shared" si="17"/>
        <v/>
      </c>
    </row>
    <row r="530" spans="1:10" ht="21" hidden="1" customHeight="1">
      <c r="A530" s="11">
        <f t="shared" si="16"/>
        <v>42334</v>
      </c>
      <c r="B530" s="15">
        <f>IFERROR(VLOOKUP(A530,'Holiday PTO Christina'!$A$2:$B$55, 2,FALSE), 0)</f>
        <v>1</v>
      </c>
      <c r="C530" s="15">
        <f>IFERROR(VLOOKUP(A530,'Holiday PTO Christina'!$A$2:$B$55, 2,FALSE), 0)</f>
        <v>1</v>
      </c>
      <c r="D530" s="15">
        <f>IFERROR(VLOOKUP(A530,'Holiday PTO Christina'!$A$2:$B$55, 2,FALSE), 0)</f>
        <v>1</v>
      </c>
      <c r="E530" s="15">
        <f>IFERROR(VLOOKUP(A530,'Holiday PTO Christina'!$A$2:$B$55, 2,FALSE), 0)</f>
        <v>1</v>
      </c>
      <c r="F530" s="15">
        <f>IFERROR(VLOOKUP(A530,'Holiday PTO Christina'!$A$2:$B$55, 2,FALSE), 0)</f>
        <v>1</v>
      </c>
      <c r="G530" s="15">
        <f>IFERROR(VLOOKUP(A530,'Holiday PTO Christina'!$A$2:$B$55, 2,FALSE), 0)</f>
        <v>1</v>
      </c>
      <c r="H530" s="15">
        <f>IFERROR(VLOOKUP(A530,'Holiday PTO Christina'!$A$2:$B$55, 2,FALSE), 0)</f>
        <v>1</v>
      </c>
      <c r="I530" s="15">
        <f>IFERROR(VLOOKUP(A530,'Holiday PTO Christina'!$A$2:$B$55, 2,FALSE), 0)</f>
        <v>1</v>
      </c>
      <c r="J530" t="str">
        <f t="shared" si="17"/>
        <v>No more appointments should be set on this day!</v>
      </c>
    </row>
    <row r="531" spans="1:10" ht="21" hidden="1" customHeight="1">
      <c r="A531" s="11">
        <f t="shared" si="16"/>
        <v>42335</v>
      </c>
      <c r="B531" s="15">
        <f>IFERROR(VLOOKUP(A531,'Holiday PTO Christina'!$A$2:$B$55, 2,FALSE), 0)</f>
        <v>0</v>
      </c>
      <c r="C531" s="15">
        <f>IFERROR(VLOOKUP(A531,'Holiday PTO Christina'!$A$2:$B$55, 2,FALSE), 0)</f>
        <v>0</v>
      </c>
      <c r="D531" s="15">
        <f>IFERROR(VLOOKUP(A531,'Holiday PTO Christina'!$A$2:$B$55, 2,FALSE), 0)</f>
        <v>0</v>
      </c>
      <c r="E531" s="15">
        <f>IFERROR(VLOOKUP(A531,'Holiday PTO Christina'!$A$2:$B$55, 2,FALSE), 0)</f>
        <v>0</v>
      </c>
      <c r="F531" s="15">
        <f>IFERROR(VLOOKUP(A531,'Holiday PTO Christina'!$A$2:$B$55, 2,FALSE), 0)</f>
        <v>0</v>
      </c>
      <c r="G531" s="15">
        <f>IFERROR(VLOOKUP(A531,'Holiday PTO Christina'!$A$2:$B$55, 2,FALSE), 0)</f>
        <v>0</v>
      </c>
      <c r="H531" s="15">
        <f>IFERROR(VLOOKUP(A531,'Holiday PTO Christina'!$A$2:$B$55, 2,FALSE), 0)</f>
        <v>0</v>
      </c>
      <c r="I531" s="15">
        <f>IFERROR(VLOOKUP(A531,'Holiday PTO Christina'!$A$2:$B$55, 2,FALSE), 0)</f>
        <v>0</v>
      </c>
      <c r="J531" t="str">
        <f t="shared" si="17"/>
        <v/>
      </c>
    </row>
    <row r="532" spans="1:10" ht="21" hidden="1" customHeight="1">
      <c r="A532" s="11">
        <f t="shared" si="16"/>
        <v>42338</v>
      </c>
      <c r="B532" s="15">
        <f>IFERROR(VLOOKUP(A532,'Holiday PTO Christina'!$A$2:$B$55, 2,FALSE), 0)</f>
        <v>0</v>
      </c>
      <c r="C532" s="15">
        <f>IFERROR(VLOOKUP(A532,'Holiday PTO Christina'!$A$2:$B$55, 2,FALSE), 0)</f>
        <v>0</v>
      </c>
      <c r="D532" s="15">
        <f>IFERROR(VLOOKUP(A532,'Holiday PTO Christina'!$A$2:$B$55, 2,FALSE), 0)</f>
        <v>0</v>
      </c>
      <c r="E532" s="15">
        <f>IFERROR(VLOOKUP(A532,'Holiday PTO Christina'!$A$2:$B$55, 2,FALSE), 0)</f>
        <v>0</v>
      </c>
      <c r="F532" s="15">
        <f>IFERROR(VLOOKUP(A532,'Holiday PTO Christina'!$A$2:$B$55, 2,FALSE), 0)</f>
        <v>0</v>
      </c>
      <c r="G532" s="15">
        <f>IFERROR(VLOOKUP(A532,'Holiday PTO Christina'!$A$2:$B$55, 2,FALSE), 0)</f>
        <v>0</v>
      </c>
      <c r="H532" s="15">
        <f>IFERROR(VLOOKUP(A532,'Holiday PTO Christina'!$A$2:$B$55, 2,FALSE), 0)</f>
        <v>0</v>
      </c>
      <c r="I532" s="15">
        <f>IFERROR(VLOOKUP(A532,'Holiday PTO Christina'!$A$2:$B$55, 2,FALSE), 0)</f>
        <v>0</v>
      </c>
      <c r="J532" t="str">
        <f t="shared" si="17"/>
        <v/>
      </c>
    </row>
    <row r="533" spans="1:10" ht="21" hidden="1" customHeight="1">
      <c r="A533" s="11">
        <f t="shared" si="16"/>
        <v>42339</v>
      </c>
      <c r="B533" s="15">
        <f>IFERROR(VLOOKUP(A533,'Holiday PTO Christina'!$A$2:$B$55, 2,FALSE), 0)</f>
        <v>0</v>
      </c>
      <c r="C533" s="15">
        <f>IFERROR(VLOOKUP(A533,'Holiday PTO Christina'!$A$2:$B$55, 2,FALSE), 0)</f>
        <v>0</v>
      </c>
      <c r="D533" s="15">
        <f>IFERROR(VLOOKUP(A533,'Holiday PTO Christina'!$A$2:$B$55, 2,FALSE), 0)</f>
        <v>0</v>
      </c>
      <c r="E533" s="15">
        <f>IFERROR(VLOOKUP(A533,'Holiday PTO Christina'!$A$2:$B$55, 2,FALSE), 0)</f>
        <v>0</v>
      </c>
      <c r="F533" s="15">
        <f>IFERROR(VLOOKUP(A533,'Holiday PTO Christina'!$A$2:$B$55, 2,FALSE), 0)</f>
        <v>0</v>
      </c>
      <c r="G533" s="15">
        <f>IFERROR(VLOOKUP(A533,'Holiday PTO Christina'!$A$2:$B$55, 2,FALSE), 0)</f>
        <v>0</v>
      </c>
      <c r="H533" s="15">
        <f>IFERROR(VLOOKUP(A533,'Holiday PTO Christina'!$A$2:$B$55, 2,FALSE), 0)</f>
        <v>0</v>
      </c>
      <c r="I533" s="15">
        <f>IFERROR(VLOOKUP(A533,'Holiday PTO Christina'!$A$2:$B$55, 2,FALSE), 0)</f>
        <v>0</v>
      </c>
      <c r="J533" t="str">
        <f t="shared" si="17"/>
        <v/>
      </c>
    </row>
    <row r="534" spans="1:10" ht="21" hidden="1" customHeight="1">
      <c r="A534" s="11">
        <f t="shared" si="16"/>
        <v>42340</v>
      </c>
      <c r="B534" s="15">
        <f>IFERROR(VLOOKUP(A534,'Holiday PTO Christina'!$A$2:$B$55, 2,FALSE), 0)</f>
        <v>0</v>
      </c>
      <c r="C534" s="15">
        <f>IFERROR(VLOOKUP(A534,'Holiday PTO Christina'!$A$2:$B$55, 2,FALSE), 0)</f>
        <v>0</v>
      </c>
      <c r="D534" s="15">
        <f>IFERROR(VLOOKUP(A534,'Holiday PTO Christina'!$A$2:$B$55, 2,FALSE), 0)</f>
        <v>0</v>
      </c>
      <c r="E534" s="15">
        <f>IFERROR(VLOOKUP(A534,'Holiday PTO Christina'!$A$2:$B$55, 2,FALSE), 0)</f>
        <v>0</v>
      </c>
      <c r="F534" s="15">
        <f>IFERROR(VLOOKUP(A534,'Holiday PTO Christina'!$A$2:$B$55, 2,FALSE), 0)</f>
        <v>0</v>
      </c>
      <c r="G534" s="15">
        <f>IFERROR(VLOOKUP(A534,'Holiday PTO Christina'!$A$2:$B$55, 2,FALSE), 0)</f>
        <v>0</v>
      </c>
      <c r="H534" s="15">
        <f>IFERROR(VLOOKUP(A534,'Holiday PTO Christina'!$A$2:$B$55, 2,FALSE), 0)</f>
        <v>0</v>
      </c>
      <c r="I534" s="15">
        <f>IFERROR(VLOOKUP(A534,'Holiday PTO Christina'!$A$2:$B$55, 2,FALSE), 0)</f>
        <v>0</v>
      </c>
      <c r="J534" t="str">
        <f t="shared" si="17"/>
        <v/>
      </c>
    </row>
    <row r="535" spans="1:10" ht="21" hidden="1" customHeight="1">
      <c r="A535" s="11">
        <f t="shared" si="16"/>
        <v>42341</v>
      </c>
      <c r="B535" s="15">
        <f>IFERROR(VLOOKUP(A535,'Holiday PTO Christina'!$A$2:$B$55, 2,FALSE), 0)</f>
        <v>0</v>
      </c>
      <c r="C535" s="15">
        <f>IFERROR(VLOOKUP(A535,'Holiday PTO Christina'!$A$2:$B$55, 2,FALSE), 0)</f>
        <v>0</v>
      </c>
      <c r="D535" s="15">
        <f>IFERROR(VLOOKUP(A535,'Holiday PTO Christina'!$A$2:$B$55, 2,FALSE), 0)</f>
        <v>0</v>
      </c>
      <c r="E535" s="15">
        <f>IFERROR(VLOOKUP(A535,'Holiday PTO Christina'!$A$2:$B$55, 2,FALSE), 0)</f>
        <v>0</v>
      </c>
      <c r="F535" s="15">
        <f>IFERROR(VLOOKUP(A535,'Holiday PTO Christina'!$A$2:$B$55, 2,FALSE), 0)</f>
        <v>0</v>
      </c>
      <c r="G535" s="15">
        <f>IFERROR(VLOOKUP(A535,'Holiday PTO Christina'!$A$2:$B$55, 2,FALSE), 0)</f>
        <v>0</v>
      </c>
      <c r="H535" s="15">
        <f>IFERROR(VLOOKUP(A535,'Holiday PTO Christina'!$A$2:$B$55, 2,FALSE), 0)</f>
        <v>0</v>
      </c>
      <c r="I535" s="15">
        <f>IFERROR(VLOOKUP(A535,'Holiday PTO Christina'!$A$2:$B$55, 2,FALSE), 0)</f>
        <v>0</v>
      </c>
      <c r="J535" t="str">
        <f t="shared" si="17"/>
        <v/>
      </c>
    </row>
    <row r="536" spans="1:10" ht="21" hidden="1" customHeight="1">
      <c r="A536" s="11">
        <f t="shared" si="16"/>
        <v>42342</v>
      </c>
      <c r="B536" s="15">
        <f>IFERROR(VLOOKUP(A536,'Holiday PTO Christina'!$A$2:$B$55, 2,FALSE), 0)</f>
        <v>0</v>
      </c>
      <c r="C536" s="15">
        <f>IFERROR(VLOOKUP(A536,'Holiday PTO Christina'!$A$2:$B$55, 2,FALSE), 0)</f>
        <v>0</v>
      </c>
      <c r="D536" s="15">
        <f>IFERROR(VLOOKUP(A536,'Holiday PTO Christina'!$A$2:$B$55, 2,FALSE), 0)</f>
        <v>0</v>
      </c>
      <c r="E536" s="15">
        <f>IFERROR(VLOOKUP(A536,'Holiday PTO Christina'!$A$2:$B$55, 2,FALSE), 0)</f>
        <v>0</v>
      </c>
      <c r="F536" s="15">
        <f>IFERROR(VLOOKUP(A536,'Holiday PTO Christina'!$A$2:$B$55, 2,FALSE), 0)</f>
        <v>0</v>
      </c>
      <c r="G536" s="15">
        <f>IFERROR(VLOOKUP(A536,'Holiday PTO Christina'!$A$2:$B$55, 2,FALSE), 0)</f>
        <v>0</v>
      </c>
      <c r="H536" s="15">
        <f>IFERROR(VLOOKUP(A536,'Holiday PTO Christina'!$A$2:$B$55, 2,FALSE), 0)</f>
        <v>0</v>
      </c>
      <c r="I536" s="15">
        <f>IFERROR(VLOOKUP(A536,'Holiday PTO Christina'!$A$2:$B$55, 2,FALSE), 0)</f>
        <v>0</v>
      </c>
      <c r="J536" t="str">
        <f t="shared" si="17"/>
        <v/>
      </c>
    </row>
    <row r="537" spans="1:10" ht="21" hidden="1" customHeight="1">
      <c r="A537" s="11">
        <f t="shared" si="16"/>
        <v>42345</v>
      </c>
      <c r="B537" s="15">
        <f>IFERROR(VLOOKUP(A537,'Holiday PTO Christina'!$A$2:$B$55, 2,FALSE), 0)</f>
        <v>0</v>
      </c>
      <c r="C537" s="15">
        <f>IFERROR(VLOOKUP(A537,'Holiday PTO Christina'!$A$2:$B$55, 2,FALSE), 0)</f>
        <v>0</v>
      </c>
      <c r="D537" s="15">
        <f>IFERROR(VLOOKUP(A537,'Holiday PTO Christina'!$A$2:$B$55, 2,FALSE), 0)</f>
        <v>0</v>
      </c>
      <c r="E537" s="15">
        <f>IFERROR(VLOOKUP(A537,'Holiday PTO Christina'!$A$2:$B$55, 2,FALSE), 0)</f>
        <v>0</v>
      </c>
      <c r="F537" s="15">
        <f>IFERROR(VLOOKUP(A537,'Holiday PTO Christina'!$A$2:$B$55, 2,FALSE), 0)</f>
        <v>0</v>
      </c>
      <c r="G537" s="15">
        <f>IFERROR(VLOOKUP(A537,'Holiday PTO Christina'!$A$2:$B$55, 2,FALSE), 0)</f>
        <v>0</v>
      </c>
      <c r="H537" s="15">
        <f>IFERROR(VLOOKUP(A537,'Holiday PTO Christina'!$A$2:$B$55, 2,FALSE), 0)</f>
        <v>0</v>
      </c>
      <c r="I537" s="15">
        <f>IFERROR(VLOOKUP(A537,'Holiday PTO Christina'!$A$2:$B$55, 2,FALSE), 0)</f>
        <v>0</v>
      </c>
      <c r="J537" t="str">
        <f t="shared" si="17"/>
        <v/>
      </c>
    </row>
    <row r="538" spans="1:10" ht="21" hidden="1" customHeight="1">
      <c r="A538" s="11">
        <f t="shared" si="16"/>
        <v>42346</v>
      </c>
      <c r="B538" s="15">
        <f>IFERROR(VLOOKUP(A538,'Holiday PTO Christina'!$A$2:$B$55, 2,FALSE), 0)</f>
        <v>0</v>
      </c>
      <c r="C538" s="15">
        <f>IFERROR(VLOOKUP(A538,'Holiday PTO Christina'!$A$2:$B$55, 2,FALSE), 0)</f>
        <v>0</v>
      </c>
      <c r="D538" s="15">
        <f>IFERROR(VLOOKUP(A538,'Holiday PTO Christina'!$A$2:$B$55, 2,FALSE), 0)</f>
        <v>0</v>
      </c>
      <c r="E538" s="15">
        <f>IFERROR(VLOOKUP(A538,'Holiday PTO Christina'!$A$2:$B$55, 2,FALSE), 0)</f>
        <v>0</v>
      </c>
      <c r="F538" s="15">
        <f>IFERROR(VLOOKUP(A538,'Holiday PTO Christina'!$A$2:$B$55, 2,FALSE), 0)</f>
        <v>0</v>
      </c>
      <c r="G538" s="15">
        <f>IFERROR(VLOOKUP(A538,'Holiday PTO Christina'!$A$2:$B$55, 2,FALSE), 0)</f>
        <v>0</v>
      </c>
      <c r="H538" s="15">
        <f>IFERROR(VLOOKUP(A538,'Holiday PTO Christina'!$A$2:$B$55, 2,FALSE), 0)</f>
        <v>0</v>
      </c>
      <c r="I538" s="15">
        <f>IFERROR(VLOOKUP(A538,'Holiday PTO Christina'!$A$2:$B$55, 2,FALSE), 0)</f>
        <v>0</v>
      </c>
      <c r="J538" t="str">
        <f t="shared" si="17"/>
        <v/>
      </c>
    </row>
    <row r="539" spans="1:10" ht="21" hidden="1" customHeight="1">
      <c r="A539" s="11">
        <f t="shared" si="16"/>
        <v>42347</v>
      </c>
      <c r="B539" s="15">
        <f>IFERROR(VLOOKUP(A539,'Holiday PTO Christina'!$A$2:$B$55, 2,FALSE), 0)</f>
        <v>0</v>
      </c>
      <c r="C539" s="15">
        <f>IFERROR(VLOOKUP(A539,'Holiday PTO Christina'!$A$2:$B$55, 2,FALSE), 0)</f>
        <v>0</v>
      </c>
      <c r="D539" s="15">
        <f>IFERROR(VLOOKUP(A539,'Holiday PTO Christina'!$A$2:$B$55, 2,FALSE), 0)</f>
        <v>0</v>
      </c>
      <c r="E539" s="15">
        <f>IFERROR(VLOOKUP(A539,'Holiday PTO Christina'!$A$2:$B$55, 2,FALSE), 0)</f>
        <v>0</v>
      </c>
      <c r="F539" s="15">
        <f>IFERROR(VLOOKUP(A539,'Holiday PTO Christina'!$A$2:$B$55, 2,FALSE), 0)</f>
        <v>0</v>
      </c>
      <c r="G539" s="15">
        <f>IFERROR(VLOOKUP(A539,'Holiday PTO Christina'!$A$2:$B$55, 2,FALSE), 0)</f>
        <v>0</v>
      </c>
      <c r="H539" s="15">
        <f>IFERROR(VLOOKUP(A539,'Holiday PTO Christina'!$A$2:$B$55, 2,FALSE), 0)</f>
        <v>0</v>
      </c>
      <c r="I539" s="15">
        <f>IFERROR(VLOOKUP(A539,'Holiday PTO Christina'!$A$2:$B$55, 2,FALSE), 0)</f>
        <v>0</v>
      </c>
      <c r="J539" t="str">
        <f t="shared" si="17"/>
        <v/>
      </c>
    </row>
    <row r="540" spans="1:10" ht="21" hidden="1" customHeight="1">
      <c r="A540" s="11">
        <f t="shared" si="16"/>
        <v>42348</v>
      </c>
      <c r="B540" s="15">
        <f>IFERROR(VLOOKUP(A540,'Holiday PTO Christina'!$A$2:$B$55, 2,FALSE), 0)</f>
        <v>0</v>
      </c>
      <c r="C540" s="15">
        <f>IFERROR(VLOOKUP(A540,'Holiday PTO Christina'!$A$2:$B$55, 2,FALSE), 0)</f>
        <v>0</v>
      </c>
      <c r="D540" s="15">
        <f>IFERROR(VLOOKUP(A540,'Holiday PTO Christina'!$A$2:$B$55, 2,FALSE), 0)</f>
        <v>0</v>
      </c>
      <c r="E540" s="15">
        <f>IFERROR(VLOOKUP(A540,'Holiday PTO Christina'!$A$2:$B$55, 2,FALSE), 0)</f>
        <v>0</v>
      </c>
      <c r="F540" s="15">
        <f>IFERROR(VLOOKUP(A540,'Holiday PTO Christina'!$A$2:$B$55, 2,FALSE), 0)</f>
        <v>0</v>
      </c>
      <c r="G540" s="15">
        <f>IFERROR(VLOOKUP(A540,'Holiday PTO Christina'!$A$2:$B$55, 2,FALSE), 0)</f>
        <v>0</v>
      </c>
      <c r="H540" s="15">
        <f>IFERROR(VLOOKUP(A540,'Holiday PTO Christina'!$A$2:$B$55, 2,FALSE), 0)</f>
        <v>0</v>
      </c>
      <c r="I540" s="15">
        <f>IFERROR(VLOOKUP(A540,'Holiday PTO Christina'!$A$2:$B$55, 2,FALSE), 0)</f>
        <v>0</v>
      </c>
      <c r="J540" t="str">
        <f t="shared" si="17"/>
        <v/>
      </c>
    </row>
    <row r="541" spans="1:10" ht="21" hidden="1" customHeight="1">
      <c r="A541" s="11">
        <f t="shared" si="16"/>
        <v>42349</v>
      </c>
      <c r="B541" s="15">
        <f>IFERROR(VLOOKUP(A541,'Holiday PTO Christina'!$A$2:$B$55, 2,FALSE), 0)</f>
        <v>0</v>
      </c>
      <c r="C541" s="15">
        <f>IFERROR(VLOOKUP(A541,'Holiday PTO Christina'!$A$2:$B$55, 2,FALSE), 0)</f>
        <v>0</v>
      </c>
      <c r="D541" s="15">
        <f>IFERROR(VLOOKUP(A541,'Holiday PTO Christina'!$A$2:$B$55, 2,FALSE), 0)</f>
        <v>0</v>
      </c>
      <c r="E541" s="15">
        <f>IFERROR(VLOOKUP(A541,'Holiday PTO Christina'!$A$2:$B$55, 2,FALSE), 0)</f>
        <v>0</v>
      </c>
      <c r="F541" s="15">
        <f>IFERROR(VLOOKUP(A541,'Holiday PTO Christina'!$A$2:$B$55, 2,FALSE), 0)</f>
        <v>0</v>
      </c>
      <c r="G541" s="15">
        <f>IFERROR(VLOOKUP(A541,'Holiday PTO Christina'!$A$2:$B$55, 2,FALSE), 0)</f>
        <v>0</v>
      </c>
      <c r="H541" s="15">
        <f>IFERROR(VLOOKUP(A541,'Holiday PTO Christina'!$A$2:$B$55, 2,FALSE), 0)</f>
        <v>0</v>
      </c>
      <c r="I541" s="15">
        <f>IFERROR(VLOOKUP(A541,'Holiday PTO Christina'!$A$2:$B$55, 2,FALSE), 0)</f>
        <v>0</v>
      </c>
      <c r="J541" t="str">
        <f t="shared" si="17"/>
        <v/>
      </c>
    </row>
    <row r="542" spans="1:10" ht="21" hidden="1" customHeight="1">
      <c r="A542" s="11">
        <f t="shared" si="16"/>
        <v>42352</v>
      </c>
      <c r="B542" s="15">
        <f>IFERROR(VLOOKUP(A542,'Holiday PTO Christina'!$A$2:$B$55, 2,FALSE), 0)</f>
        <v>0</v>
      </c>
      <c r="C542" s="15">
        <f>IFERROR(VLOOKUP(A542,'Holiday PTO Christina'!$A$2:$B$55, 2,FALSE), 0)</f>
        <v>0</v>
      </c>
      <c r="D542" s="15">
        <f>IFERROR(VLOOKUP(A542,'Holiday PTO Christina'!$A$2:$B$55, 2,FALSE), 0)</f>
        <v>0</v>
      </c>
      <c r="E542" s="15">
        <f>IFERROR(VLOOKUP(A542,'Holiday PTO Christina'!$A$2:$B$55, 2,FALSE), 0)</f>
        <v>0</v>
      </c>
      <c r="F542" s="15">
        <f>IFERROR(VLOOKUP(A542,'Holiday PTO Christina'!$A$2:$B$55, 2,FALSE), 0)</f>
        <v>0</v>
      </c>
      <c r="G542" s="15">
        <f>IFERROR(VLOOKUP(A542,'Holiday PTO Christina'!$A$2:$B$55, 2,FALSE), 0)</f>
        <v>0</v>
      </c>
      <c r="H542" s="15">
        <f>IFERROR(VLOOKUP(A542,'Holiday PTO Christina'!$A$2:$B$55, 2,FALSE), 0)</f>
        <v>0</v>
      </c>
      <c r="I542" s="15">
        <f>IFERROR(VLOOKUP(A542,'Holiday PTO Christina'!$A$2:$B$55, 2,FALSE), 0)</f>
        <v>0</v>
      </c>
      <c r="J542" t="str">
        <f t="shared" si="17"/>
        <v/>
      </c>
    </row>
    <row r="543" spans="1:10" ht="21" hidden="1" customHeight="1">
      <c r="A543" s="11">
        <f t="shared" si="16"/>
        <v>42353</v>
      </c>
      <c r="B543" s="15">
        <f>IFERROR(VLOOKUP(A543,'Holiday PTO Christina'!$A$2:$B$55, 2,FALSE), 0)</f>
        <v>0</v>
      </c>
      <c r="C543" s="15">
        <f>IFERROR(VLOOKUP(A543,'Holiday PTO Christina'!$A$2:$B$55, 2,FALSE), 0)</f>
        <v>0</v>
      </c>
      <c r="D543" s="15">
        <f>IFERROR(VLOOKUP(A543,'Holiday PTO Christina'!$A$2:$B$55, 2,FALSE), 0)</f>
        <v>0</v>
      </c>
      <c r="E543" s="15">
        <f>IFERROR(VLOOKUP(A543,'Holiday PTO Christina'!$A$2:$B$55, 2,FALSE), 0)</f>
        <v>0</v>
      </c>
      <c r="F543" s="15">
        <f>IFERROR(VLOOKUP(A543,'Holiday PTO Christina'!$A$2:$B$55, 2,FALSE), 0)</f>
        <v>0</v>
      </c>
      <c r="G543" s="15">
        <f>IFERROR(VLOOKUP(A543,'Holiday PTO Christina'!$A$2:$B$55, 2,FALSE), 0)</f>
        <v>0</v>
      </c>
      <c r="H543" s="15">
        <f>IFERROR(VLOOKUP(A543,'Holiday PTO Christina'!$A$2:$B$55, 2,FALSE), 0)</f>
        <v>0</v>
      </c>
      <c r="I543" s="15">
        <f>IFERROR(VLOOKUP(A543,'Holiday PTO Christina'!$A$2:$B$55, 2,FALSE), 0)</f>
        <v>0</v>
      </c>
      <c r="J543" t="str">
        <f t="shared" si="17"/>
        <v/>
      </c>
    </row>
    <row r="544" spans="1:10" ht="21" hidden="1" customHeight="1">
      <c r="A544" s="11">
        <f t="shared" si="16"/>
        <v>42354</v>
      </c>
      <c r="B544" s="15">
        <f>IFERROR(VLOOKUP(A544,'Holiday PTO Christina'!$A$2:$B$55, 2,FALSE), 0)</f>
        <v>0</v>
      </c>
      <c r="C544" s="15">
        <f>IFERROR(VLOOKUP(A544,'Holiday PTO Christina'!$A$2:$B$55, 2,FALSE), 0)</f>
        <v>0</v>
      </c>
      <c r="D544" s="15">
        <f>IFERROR(VLOOKUP(A544,'Holiday PTO Christina'!$A$2:$B$55, 2,FALSE), 0)</f>
        <v>0</v>
      </c>
      <c r="E544" s="15">
        <f>IFERROR(VLOOKUP(A544,'Holiday PTO Christina'!$A$2:$B$55, 2,FALSE), 0)</f>
        <v>0</v>
      </c>
      <c r="F544" s="15">
        <f>IFERROR(VLOOKUP(A544,'Holiday PTO Christina'!$A$2:$B$55, 2,FALSE), 0)</f>
        <v>0</v>
      </c>
      <c r="G544" s="15">
        <f>IFERROR(VLOOKUP(A544,'Holiday PTO Christina'!$A$2:$B$55, 2,FALSE), 0)</f>
        <v>0</v>
      </c>
      <c r="H544" s="15">
        <f>IFERROR(VLOOKUP(A544,'Holiday PTO Christina'!$A$2:$B$55, 2,FALSE), 0)</f>
        <v>0</v>
      </c>
      <c r="I544" s="15">
        <f>IFERROR(VLOOKUP(A544,'Holiday PTO Christina'!$A$2:$B$55, 2,FALSE), 0)</f>
        <v>0</v>
      </c>
      <c r="J544" t="str">
        <f t="shared" si="17"/>
        <v/>
      </c>
    </row>
    <row r="545" spans="1:10" ht="21" hidden="1" customHeight="1">
      <c r="A545" s="11">
        <f t="shared" si="16"/>
        <v>42355</v>
      </c>
      <c r="B545" s="15">
        <f>IFERROR(VLOOKUP(A545,'Holiday PTO Christina'!$A$2:$B$55, 2,FALSE), 0)</f>
        <v>0</v>
      </c>
      <c r="C545" s="15">
        <f>IFERROR(VLOOKUP(A545,'Holiday PTO Christina'!$A$2:$B$55, 2,FALSE), 0)</f>
        <v>0</v>
      </c>
      <c r="D545" s="15">
        <f>IFERROR(VLOOKUP(A545,'Holiday PTO Christina'!$A$2:$B$55, 2,FALSE), 0)</f>
        <v>0</v>
      </c>
      <c r="E545" s="15">
        <f>IFERROR(VLOOKUP(A545,'Holiday PTO Christina'!$A$2:$B$55, 2,FALSE), 0)</f>
        <v>0</v>
      </c>
      <c r="F545" s="15">
        <f>IFERROR(VLOOKUP(A545,'Holiday PTO Christina'!$A$2:$B$55, 2,FALSE), 0)</f>
        <v>0</v>
      </c>
      <c r="G545" s="15">
        <f>IFERROR(VLOOKUP(A545,'Holiday PTO Christina'!$A$2:$B$55, 2,FALSE), 0)</f>
        <v>0</v>
      </c>
      <c r="H545" s="15">
        <f>IFERROR(VLOOKUP(A545,'Holiday PTO Christina'!$A$2:$B$55, 2,FALSE), 0)</f>
        <v>0</v>
      </c>
      <c r="I545" s="15">
        <f>IFERROR(VLOOKUP(A545,'Holiday PTO Christina'!$A$2:$B$55, 2,FALSE), 0)</f>
        <v>0</v>
      </c>
      <c r="J545" t="str">
        <f t="shared" si="17"/>
        <v/>
      </c>
    </row>
    <row r="546" spans="1:10" ht="21" hidden="1" customHeight="1">
      <c r="A546" s="11">
        <f t="shared" si="16"/>
        <v>42356</v>
      </c>
      <c r="B546" s="15">
        <f>IFERROR(VLOOKUP(A546,'Holiday PTO Christina'!$A$2:$B$55, 2,FALSE), 0)</f>
        <v>0</v>
      </c>
      <c r="C546" s="15">
        <f>IFERROR(VLOOKUP(A546,'Holiday PTO Christina'!$A$2:$B$55, 2,FALSE), 0)</f>
        <v>0</v>
      </c>
      <c r="D546" s="15">
        <f>IFERROR(VLOOKUP(A546,'Holiday PTO Christina'!$A$2:$B$55, 2,FALSE), 0)</f>
        <v>0</v>
      </c>
      <c r="E546" s="15">
        <f>IFERROR(VLOOKUP(A546,'Holiday PTO Christina'!$A$2:$B$55, 2,FALSE), 0)</f>
        <v>0</v>
      </c>
      <c r="F546" s="15">
        <f>IFERROR(VLOOKUP(A546,'Holiday PTO Christina'!$A$2:$B$55, 2,FALSE), 0)</f>
        <v>0</v>
      </c>
      <c r="G546" s="15">
        <f>IFERROR(VLOOKUP(A546,'Holiday PTO Christina'!$A$2:$B$55, 2,FALSE), 0)</f>
        <v>0</v>
      </c>
      <c r="H546" s="15">
        <f>IFERROR(VLOOKUP(A546,'Holiday PTO Christina'!$A$2:$B$55, 2,FALSE), 0)</f>
        <v>0</v>
      </c>
      <c r="I546" s="15">
        <f>IFERROR(VLOOKUP(A546,'Holiday PTO Christina'!$A$2:$B$55, 2,FALSE), 0)</f>
        <v>0</v>
      </c>
      <c r="J546" t="str">
        <f t="shared" si="17"/>
        <v/>
      </c>
    </row>
    <row r="547" spans="1:10" ht="21" hidden="1" customHeight="1">
      <c r="A547" s="11">
        <f t="shared" si="16"/>
        <v>42359</v>
      </c>
      <c r="B547" s="15">
        <f>IFERROR(VLOOKUP(A547,'Holiday PTO Christina'!$A$2:$B$55, 2,FALSE), 0)</f>
        <v>0</v>
      </c>
      <c r="C547" s="15">
        <f>IFERROR(VLOOKUP(A547,'Holiday PTO Christina'!$A$2:$B$55, 2,FALSE), 0)</f>
        <v>0</v>
      </c>
      <c r="D547" s="15">
        <f>IFERROR(VLOOKUP(A547,'Holiday PTO Christina'!$A$2:$B$55, 2,FALSE), 0)</f>
        <v>0</v>
      </c>
      <c r="E547" s="15">
        <f>IFERROR(VLOOKUP(A547,'Holiday PTO Christina'!$A$2:$B$55, 2,FALSE), 0)</f>
        <v>0</v>
      </c>
      <c r="F547" s="15">
        <f>IFERROR(VLOOKUP(A547,'Holiday PTO Christina'!$A$2:$B$55, 2,FALSE), 0)</f>
        <v>0</v>
      </c>
      <c r="G547" s="15">
        <f>IFERROR(VLOOKUP(A547,'Holiday PTO Christina'!$A$2:$B$55, 2,FALSE), 0)</f>
        <v>0</v>
      </c>
      <c r="H547" s="15">
        <f>IFERROR(VLOOKUP(A547,'Holiday PTO Christina'!$A$2:$B$55, 2,FALSE), 0)</f>
        <v>0</v>
      </c>
      <c r="I547" s="15">
        <f>IFERROR(VLOOKUP(A547,'Holiday PTO Christina'!$A$2:$B$55, 2,FALSE), 0)</f>
        <v>0</v>
      </c>
      <c r="J547" t="str">
        <f t="shared" si="17"/>
        <v/>
      </c>
    </row>
    <row r="548" spans="1:10" ht="21" hidden="1" customHeight="1">
      <c r="A548" s="11">
        <f t="shared" si="16"/>
        <v>42360</v>
      </c>
      <c r="B548" s="15">
        <f>IFERROR(VLOOKUP(A548,'Holiday PTO Christina'!$A$2:$B$55, 2,FALSE), 0)</f>
        <v>0</v>
      </c>
      <c r="C548" s="15">
        <f>IFERROR(VLOOKUP(A548,'Holiday PTO Christina'!$A$2:$B$55, 2,FALSE), 0)</f>
        <v>0</v>
      </c>
      <c r="D548" s="15">
        <f>IFERROR(VLOOKUP(A548,'Holiday PTO Christina'!$A$2:$B$55, 2,FALSE), 0)</f>
        <v>0</v>
      </c>
      <c r="E548" s="15">
        <f>IFERROR(VLOOKUP(A548,'Holiday PTO Christina'!$A$2:$B$55, 2,FALSE), 0)</f>
        <v>0</v>
      </c>
      <c r="F548" s="15">
        <f>IFERROR(VLOOKUP(A548,'Holiday PTO Christina'!$A$2:$B$55, 2,FALSE), 0)</f>
        <v>0</v>
      </c>
      <c r="G548" s="15">
        <f>IFERROR(VLOOKUP(A548,'Holiday PTO Christina'!$A$2:$B$55, 2,FALSE), 0)</f>
        <v>0</v>
      </c>
      <c r="H548" s="15">
        <f>IFERROR(VLOOKUP(A548,'Holiday PTO Christina'!$A$2:$B$55, 2,FALSE), 0)</f>
        <v>0</v>
      </c>
      <c r="I548" s="15">
        <f>IFERROR(VLOOKUP(A548,'Holiday PTO Christina'!$A$2:$B$55, 2,FALSE), 0)</f>
        <v>0</v>
      </c>
      <c r="J548" t="str">
        <f t="shared" si="17"/>
        <v/>
      </c>
    </row>
    <row r="549" spans="1:10" ht="21" hidden="1" customHeight="1">
      <c r="A549" s="11">
        <f t="shared" si="16"/>
        <v>42361</v>
      </c>
      <c r="B549" s="15">
        <f>IFERROR(VLOOKUP(A549,'Holiday PTO Christina'!$A$2:$B$55, 2,FALSE), 0)</f>
        <v>0</v>
      </c>
      <c r="C549" s="15">
        <f>IFERROR(VLOOKUP(A549,'Holiday PTO Christina'!$A$2:$B$55, 2,FALSE), 0)</f>
        <v>0</v>
      </c>
      <c r="D549" s="15">
        <f>IFERROR(VLOOKUP(A549,'Holiday PTO Christina'!$A$2:$B$55, 2,FALSE), 0)</f>
        <v>0</v>
      </c>
      <c r="E549" s="15">
        <f>IFERROR(VLOOKUP(A549,'Holiday PTO Christina'!$A$2:$B$55, 2,FALSE), 0)</f>
        <v>0</v>
      </c>
      <c r="F549" s="15">
        <f>IFERROR(VLOOKUP(A549,'Holiday PTO Christina'!$A$2:$B$55, 2,FALSE), 0)</f>
        <v>0</v>
      </c>
      <c r="G549" s="15">
        <f>IFERROR(VLOOKUP(A549,'Holiday PTO Christina'!$A$2:$B$55, 2,FALSE), 0)</f>
        <v>0</v>
      </c>
      <c r="H549" s="15">
        <f>IFERROR(VLOOKUP(A549,'Holiday PTO Christina'!$A$2:$B$55, 2,FALSE), 0)</f>
        <v>0</v>
      </c>
      <c r="I549" s="15">
        <f>IFERROR(VLOOKUP(A549,'Holiday PTO Christina'!$A$2:$B$55, 2,FALSE), 0)</f>
        <v>0</v>
      </c>
      <c r="J549" t="str">
        <f t="shared" si="17"/>
        <v/>
      </c>
    </row>
    <row r="550" spans="1:10" ht="21" hidden="1" customHeight="1">
      <c r="A550" s="11">
        <f t="shared" si="16"/>
        <v>42362</v>
      </c>
      <c r="B550" s="15">
        <f>IFERROR(VLOOKUP(A550,'Holiday PTO Christina'!$A$2:$B$55, 2,FALSE), 0)</f>
        <v>0</v>
      </c>
      <c r="C550" s="15">
        <f>IFERROR(VLOOKUP(A550,'Holiday PTO Christina'!$A$2:$B$55, 2,FALSE), 0)</f>
        <v>0</v>
      </c>
      <c r="D550" s="15">
        <f>IFERROR(VLOOKUP(A550,'Holiday PTO Christina'!$A$2:$B$55, 2,FALSE), 0)</f>
        <v>0</v>
      </c>
      <c r="E550" s="15">
        <f>IFERROR(VLOOKUP(A550,'Holiday PTO Christina'!$A$2:$B$55, 2,FALSE), 0)</f>
        <v>0</v>
      </c>
      <c r="F550" s="15">
        <f>IFERROR(VLOOKUP(A550,'Holiday PTO Christina'!$A$2:$B$55, 2,FALSE), 0)</f>
        <v>0</v>
      </c>
      <c r="G550" s="15">
        <f>IFERROR(VLOOKUP(A550,'Holiday PTO Christina'!$A$2:$B$55, 2,FALSE), 0)</f>
        <v>0</v>
      </c>
      <c r="H550" s="15">
        <f>IFERROR(VLOOKUP(A550,'Holiday PTO Christina'!$A$2:$B$55, 2,FALSE), 0)</f>
        <v>0</v>
      </c>
      <c r="I550" s="15">
        <f>IFERROR(VLOOKUP(A550,'Holiday PTO Christina'!$A$2:$B$55, 2,FALSE), 0)</f>
        <v>0</v>
      </c>
      <c r="J550" t="str">
        <f t="shared" si="17"/>
        <v/>
      </c>
    </row>
    <row r="551" spans="1:10" ht="21" hidden="1" customHeight="1">
      <c r="A551" s="11">
        <f t="shared" si="16"/>
        <v>42363</v>
      </c>
      <c r="B551" s="15">
        <f>IFERROR(VLOOKUP(A551,'Holiday PTO Christina'!$A$2:$B$55, 2,FALSE), 0)</f>
        <v>1</v>
      </c>
      <c r="C551" s="15">
        <f>IFERROR(VLOOKUP(A551,'Holiday PTO Christina'!$A$2:$B$55, 2,FALSE), 0)</f>
        <v>1</v>
      </c>
      <c r="D551" s="15">
        <f>IFERROR(VLOOKUP(A551,'Holiday PTO Christina'!$A$2:$B$55, 2,FALSE), 0)</f>
        <v>1</v>
      </c>
      <c r="E551" s="15">
        <f>IFERROR(VLOOKUP(A551,'Holiday PTO Christina'!$A$2:$B$55, 2,FALSE), 0)</f>
        <v>1</v>
      </c>
      <c r="F551" s="15">
        <f>IFERROR(VLOOKUP(A551,'Holiday PTO Christina'!$A$2:$B$55, 2,FALSE), 0)</f>
        <v>1</v>
      </c>
      <c r="G551" s="15">
        <f>IFERROR(VLOOKUP(A551,'Holiday PTO Christina'!$A$2:$B$55, 2,FALSE), 0)</f>
        <v>1</v>
      </c>
      <c r="H551" s="15">
        <f>IFERROR(VLOOKUP(A551,'Holiday PTO Christina'!$A$2:$B$55, 2,FALSE), 0)</f>
        <v>1</v>
      </c>
      <c r="I551" s="15">
        <f>IFERROR(VLOOKUP(A551,'Holiday PTO Christina'!$A$2:$B$55, 2,FALSE), 0)</f>
        <v>1</v>
      </c>
      <c r="J551" t="str">
        <f t="shared" si="17"/>
        <v>No more appointments should be set on this day!</v>
      </c>
    </row>
    <row r="552" spans="1:10" ht="21" hidden="1" customHeight="1">
      <c r="A552" s="11">
        <f t="shared" si="16"/>
        <v>42366</v>
      </c>
      <c r="B552" s="15">
        <f>IFERROR(VLOOKUP(A552,'Holiday PTO Christina'!$A$2:$B$55, 2,FALSE), 0)</f>
        <v>0</v>
      </c>
      <c r="C552" s="15">
        <f>IFERROR(VLOOKUP(A552,'Holiday PTO Christina'!$A$2:$B$55, 2,FALSE), 0)</f>
        <v>0</v>
      </c>
      <c r="D552" s="15">
        <f>IFERROR(VLOOKUP(A552,'Holiday PTO Christina'!$A$2:$B$55, 2,FALSE), 0)</f>
        <v>0</v>
      </c>
      <c r="E552" s="15">
        <f>IFERROR(VLOOKUP(A552,'Holiday PTO Christina'!$A$2:$B$55, 2,FALSE), 0)</f>
        <v>0</v>
      </c>
      <c r="F552" s="15">
        <f>IFERROR(VLOOKUP(A552,'Holiday PTO Christina'!$A$2:$B$55, 2,FALSE), 0)</f>
        <v>0</v>
      </c>
      <c r="G552" s="15">
        <f>IFERROR(VLOOKUP(A552,'Holiday PTO Christina'!$A$2:$B$55, 2,FALSE), 0)</f>
        <v>0</v>
      </c>
      <c r="H552" s="15">
        <f>IFERROR(VLOOKUP(A552,'Holiday PTO Christina'!$A$2:$B$55, 2,FALSE), 0)</f>
        <v>0</v>
      </c>
      <c r="I552" s="15">
        <f>IFERROR(VLOOKUP(A552,'Holiday PTO Christina'!$A$2:$B$55, 2,FALSE), 0)</f>
        <v>0</v>
      </c>
      <c r="J552" t="str">
        <f t="shared" si="17"/>
        <v/>
      </c>
    </row>
    <row r="553" spans="1:10" ht="21" hidden="1" customHeight="1">
      <c r="A553" s="11">
        <f t="shared" si="16"/>
        <v>42367</v>
      </c>
      <c r="B553" s="15">
        <f>IFERROR(VLOOKUP(A553,'Holiday PTO Christina'!$A$2:$B$55, 2,FALSE), 0)</f>
        <v>0</v>
      </c>
      <c r="C553" s="15">
        <f>IFERROR(VLOOKUP(A553,'Holiday PTO Christina'!$A$2:$B$55, 2,FALSE), 0)</f>
        <v>0</v>
      </c>
      <c r="D553" s="15">
        <f>IFERROR(VLOOKUP(A553,'Holiday PTO Christina'!$A$2:$B$55, 2,FALSE), 0)</f>
        <v>0</v>
      </c>
      <c r="E553" s="15">
        <f>IFERROR(VLOOKUP(A553,'Holiday PTO Christina'!$A$2:$B$55, 2,FALSE), 0)</f>
        <v>0</v>
      </c>
      <c r="F553" s="15">
        <f>IFERROR(VLOOKUP(A553,'Holiday PTO Christina'!$A$2:$B$55, 2,FALSE), 0)</f>
        <v>0</v>
      </c>
      <c r="G553" s="15">
        <f>IFERROR(VLOOKUP(A553,'Holiday PTO Christina'!$A$2:$B$55, 2,FALSE), 0)</f>
        <v>0</v>
      </c>
      <c r="H553" s="15">
        <f>IFERROR(VLOOKUP(A553,'Holiday PTO Christina'!$A$2:$B$55, 2,FALSE), 0)</f>
        <v>0</v>
      </c>
      <c r="I553" s="15">
        <f>IFERROR(VLOOKUP(A553,'Holiday PTO Christina'!$A$2:$B$55, 2,FALSE), 0)</f>
        <v>0</v>
      </c>
      <c r="J553" t="str">
        <f t="shared" si="17"/>
        <v/>
      </c>
    </row>
    <row r="554" spans="1:10" ht="21" hidden="1" customHeight="1">
      <c r="A554" s="11">
        <f t="shared" si="16"/>
        <v>42368</v>
      </c>
      <c r="B554" s="15">
        <f>IFERROR(VLOOKUP(A554,'Holiday PTO Christina'!$A$2:$B$55, 2,FALSE), 0)</f>
        <v>0</v>
      </c>
      <c r="C554" s="15">
        <f>IFERROR(VLOOKUP(A554,'Holiday PTO Christina'!$A$2:$B$55, 2,FALSE), 0)</f>
        <v>0</v>
      </c>
      <c r="D554" s="15">
        <f>IFERROR(VLOOKUP(A554,'Holiday PTO Christina'!$A$2:$B$55, 2,FALSE), 0)</f>
        <v>0</v>
      </c>
      <c r="E554" s="15">
        <f>IFERROR(VLOOKUP(A554,'Holiday PTO Christina'!$A$2:$B$55, 2,FALSE), 0)</f>
        <v>0</v>
      </c>
      <c r="F554" s="15">
        <f>IFERROR(VLOOKUP(A554,'Holiday PTO Christina'!$A$2:$B$55, 2,FALSE), 0)</f>
        <v>0</v>
      </c>
      <c r="G554" s="15">
        <f>IFERROR(VLOOKUP(A554,'Holiday PTO Christina'!$A$2:$B$55, 2,FALSE), 0)</f>
        <v>0</v>
      </c>
      <c r="H554" s="15">
        <f>IFERROR(VLOOKUP(A554,'Holiday PTO Christina'!$A$2:$B$55, 2,FALSE), 0)</f>
        <v>0</v>
      </c>
      <c r="I554" s="15">
        <f>IFERROR(VLOOKUP(A554,'Holiday PTO Christina'!$A$2:$B$55, 2,FALSE), 0)</f>
        <v>0</v>
      </c>
      <c r="J554" t="str">
        <f t="shared" si="17"/>
        <v/>
      </c>
    </row>
    <row r="555" spans="1:10" ht="21" hidden="1" customHeight="1">
      <c r="A555" s="11">
        <f t="shared" si="16"/>
        <v>42369</v>
      </c>
      <c r="B555" s="15">
        <f>IFERROR(VLOOKUP(A555,'Holiday PTO Christina'!$A$2:$B$55, 2,FALSE), 0)</f>
        <v>0</v>
      </c>
      <c r="C555" s="15">
        <f>IFERROR(VLOOKUP(A555,'Holiday PTO Christina'!$A$2:$B$55, 2,FALSE), 0)</f>
        <v>0</v>
      </c>
      <c r="D555" s="15">
        <f>IFERROR(VLOOKUP(A555,'Holiday PTO Christina'!$A$2:$B$55, 2,FALSE), 0)</f>
        <v>0</v>
      </c>
      <c r="E555" s="15">
        <f>IFERROR(VLOOKUP(A555,'Holiday PTO Christina'!$A$2:$B$55, 2,FALSE), 0)</f>
        <v>0</v>
      </c>
      <c r="F555" s="15">
        <f>IFERROR(VLOOKUP(A555,'Holiday PTO Christina'!$A$2:$B$55, 2,FALSE), 0)</f>
        <v>0</v>
      </c>
      <c r="G555" s="15">
        <f>IFERROR(VLOOKUP(A555,'Holiday PTO Christina'!$A$2:$B$55, 2,FALSE), 0)</f>
        <v>0</v>
      </c>
      <c r="H555" s="15">
        <f>IFERROR(VLOOKUP(A555,'Holiday PTO Christina'!$A$2:$B$55, 2,FALSE), 0)</f>
        <v>0</v>
      </c>
      <c r="I555" s="15">
        <f>IFERROR(VLOOKUP(A555,'Holiday PTO Christina'!$A$2:$B$55, 2,FALSE), 0)</f>
        <v>0</v>
      </c>
      <c r="J555" t="str">
        <f t="shared" si="17"/>
        <v/>
      </c>
    </row>
    <row r="556" spans="1:10" ht="21" hidden="1" customHeight="1">
      <c r="A556" s="11">
        <f t="shared" si="16"/>
        <v>42370</v>
      </c>
      <c r="B556" s="15">
        <f>IFERROR(VLOOKUP(A556,'Holiday PTO Christina'!$A$2:$B$55, 2,FALSE), 0)</f>
        <v>1</v>
      </c>
      <c r="C556" s="15">
        <f>IFERROR(VLOOKUP(A556,'Holiday PTO Christina'!$A$2:$B$55, 2,FALSE), 0)</f>
        <v>1</v>
      </c>
      <c r="D556" s="15">
        <f>IFERROR(VLOOKUP(A556,'Holiday PTO Christina'!$A$2:$B$55, 2,FALSE), 0)</f>
        <v>1</v>
      </c>
      <c r="E556" s="15">
        <f>IFERROR(VLOOKUP(A556,'Holiday PTO Christina'!$A$2:$B$55, 2,FALSE), 0)</f>
        <v>1</v>
      </c>
      <c r="F556" s="15">
        <f>IFERROR(VLOOKUP(A556,'Holiday PTO Christina'!$A$2:$B$55, 2,FALSE), 0)</f>
        <v>1</v>
      </c>
      <c r="G556" s="15">
        <f>IFERROR(VLOOKUP(A556,'Holiday PTO Christina'!$A$2:$B$55, 2,FALSE), 0)</f>
        <v>1</v>
      </c>
      <c r="H556" s="15">
        <f>IFERROR(VLOOKUP(A556,'Holiday PTO Christina'!$A$2:$B$55, 2,FALSE), 0)</f>
        <v>1</v>
      </c>
      <c r="I556" s="15">
        <f>IFERROR(VLOOKUP(A556,'Holiday PTO Christina'!$A$2:$B$55, 2,FALSE), 0)</f>
        <v>1</v>
      </c>
      <c r="J556" t="str">
        <f t="shared" si="17"/>
        <v>No more appointments should be set on this day!</v>
      </c>
    </row>
    <row r="557" spans="1:10" ht="21" hidden="1" customHeight="1">
      <c r="A557" s="11">
        <f t="shared" si="16"/>
        <v>42373</v>
      </c>
      <c r="B557" s="15">
        <f>IFERROR(VLOOKUP(A557,'Holiday PTO Christina'!$A$2:$B$55, 2,FALSE), 0)</f>
        <v>0</v>
      </c>
      <c r="C557" s="15">
        <f>IFERROR(VLOOKUP(A557,'Holiday PTO Christina'!$A$2:$B$55, 2,FALSE), 0)</f>
        <v>0</v>
      </c>
      <c r="D557" s="15">
        <f>IFERROR(VLOOKUP(A557,'Holiday PTO Christina'!$A$2:$B$55, 2,FALSE), 0)</f>
        <v>0</v>
      </c>
      <c r="E557" s="15">
        <f>IFERROR(VLOOKUP(A557,'Holiday PTO Christina'!$A$2:$B$55, 2,FALSE), 0)</f>
        <v>0</v>
      </c>
      <c r="F557" s="15">
        <f>IFERROR(VLOOKUP(A557,'Holiday PTO Christina'!$A$2:$B$55, 2,FALSE), 0)</f>
        <v>0</v>
      </c>
      <c r="G557" s="15">
        <f>IFERROR(VLOOKUP(A557,'Holiday PTO Christina'!$A$2:$B$55, 2,FALSE), 0)</f>
        <v>0</v>
      </c>
      <c r="H557" s="15">
        <f>IFERROR(VLOOKUP(A557,'Holiday PTO Christina'!$A$2:$B$55, 2,FALSE), 0)</f>
        <v>0</v>
      </c>
      <c r="I557" s="15">
        <f>IFERROR(VLOOKUP(A557,'Holiday PTO Christina'!$A$2:$B$55, 2,FALSE), 0)</f>
        <v>0</v>
      </c>
      <c r="J557" t="str">
        <f t="shared" si="17"/>
        <v/>
      </c>
    </row>
    <row r="558" spans="1:10" ht="21" hidden="1" customHeight="1">
      <c r="A558" s="11">
        <f t="shared" si="16"/>
        <v>42374</v>
      </c>
      <c r="B558" s="15">
        <f>IFERROR(VLOOKUP(A558,'Holiday PTO Christina'!$A$2:$B$55, 2,FALSE), 0)</f>
        <v>0</v>
      </c>
      <c r="C558" s="15">
        <f>IFERROR(VLOOKUP(A558,'Holiday PTO Christina'!$A$2:$B$55, 2,FALSE), 0)</f>
        <v>0</v>
      </c>
      <c r="D558" s="15">
        <f>IFERROR(VLOOKUP(A558,'Holiday PTO Christina'!$A$2:$B$55, 2,FALSE), 0)</f>
        <v>0</v>
      </c>
      <c r="E558" s="15">
        <f>IFERROR(VLOOKUP(A558,'Holiday PTO Christina'!$A$2:$B$55, 2,FALSE), 0)</f>
        <v>0</v>
      </c>
      <c r="F558" s="15">
        <f>IFERROR(VLOOKUP(A558,'Holiday PTO Christina'!$A$2:$B$55, 2,FALSE), 0)</f>
        <v>0</v>
      </c>
      <c r="G558" s="15">
        <f>IFERROR(VLOOKUP(A558,'Holiday PTO Christina'!$A$2:$B$55, 2,FALSE), 0)</f>
        <v>0</v>
      </c>
      <c r="H558" s="15">
        <f>IFERROR(VLOOKUP(A558,'Holiday PTO Christina'!$A$2:$B$55, 2,FALSE), 0)</f>
        <v>0</v>
      </c>
      <c r="I558" s="15">
        <f>IFERROR(VLOOKUP(A558,'Holiday PTO Christina'!$A$2:$B$55, 2,FALSE), 0)</f>
        <v>0</v>
      </c>
      <c r="J558" t="str">
        <f t="shared" si="17"/>
        <v/>
      </c>
    </row>
    <row r="559" spans="1:10" ht="21" hidden="1" customHeight="1">
      <c r="A559" s="11">
        <f t="shared" si="16"/>
        <v>42375</v>
      </c>
      <c r="B559" s="15">
        <f>IFERROR(VLOOKUP(A559,'Holiday PTO Christina'!$A$2:$B$55, 2,FALSE), 0)</f>
        <v>0</v>
      </c>
      <c r="C559" s="15">
        <f>IFERROR(VLOOKUP(A559,'Holiday PTO Christina'!$A$2:$B$55, 2,FALSE), 0)</f>
        <v>0</v>
      </c>
      <c r="D559" s="15">
        <f>IFERROR(VLOOKUP(A559,'Holiday PTO Christina'!$A$2:$B$55, 2,FALSE), 0)</f>
        <v>0</v>
      </c>
      <c r="E559" s="15">
        <f>IFERROR(VLOOKUP(A559,'Holiday PTO Christina'!$A$2:$B$55, 2,FALSE), 0)</f>
        <v>0</v>
      </c>
      <c r="F559" s="15">
        <f>IFERROR(VLOOKUP(A559,'Holiday PTO Christina'!$A$2:$B$55, 2,FALSE), 0)</f>
        <v>0</v>
      </c>
      <c r="G559" s="15">
        <f>IFERROR(VLOOKUP(A559,'Holiday PTO Christina'!$A$2:$B$55, 2,FALSE), 0)</f>
        <v>0</v>
      </c>
      <c r="H559" s="15">
        <f>IFERROR(VLOOKUP(A559,'Holiday PTO Christina'!$A$2:$B$55, 2,FALSE), 0)</f>
        <v>0</v>
      </c>
      <c r="I559" s="15">
        <f>IFERROR(VLOOKUP(A559,'Holiday PTO Christina'!$A$2:$B$55, 2,FALSE), 0)</f>
        <v>0</v>
      </c>
      <c r="J559" t="str">
        <f t="shared" si="17"/>
        <v/>
      </c>
    </row>
    <row r="560" spans="1:10" ht="21" hidden="1" customHeight="1">
      <c r="A560" s="11">
        <f t="shared" si="16"/>
        <v>42376</v>
      </c>
      <c r="B560" s="15">
        <f>IFERROR(VLOOKUP(A560,'Holiday PTO Christina'!$A$2:$B$55, 2,FALSE), 0)</f>
        <v>0</v>
      </c>
      <c r="C560" s="15">
        <f>IFERROR(VLOOKUP(A560,'Holiday PTO Christina'!$A$2:$B$55, 2,FALSE), 0)</f>
        <v>0</v>
      </c>
      <c r="D560" s="15">
        <f>IFERROR(VLOOKUP(A560,'Holiday PTO Christina'!$A$2:$B$55, 2,FALSE), 0)</f>
        <v>0</v>
      </c>
      <c r="E560" s="15">
        <f>IFERROR(VLOOKUP(A560,'Holiday PTO Christina'!$A$2:$B$55, 2,FALSE), 0)</f>
        <v>0</v>
      </c>
      <c r="F560" s="15">
        <f>IFERROR(VLOOKUP(A560,'Holiday PTO Christina'!$A$2:$B$55, 2,FALSE), 0)</f>
        <v>0</v>
      </c>
      <c r="G560" s="15">
        <f>IFERROR(VLOOKUP(A560,'Holiday PTO Christina'!$A$2:$B$55, 2,FALSE), 0)</f>
        <v>0</v>
      </c>
      <c r="H560" s="15">
        <f>IFERROR(VLOOKUP(A560,'Holiday PTO Christina'!$A$2:$B$55, 2,FALSE), 0)</f>
        <v>0</v>
      </c>
      <c r="I560" s="15">
        <f>IFERROR(VLOOKUP(A560,'Holiday PTO Christina'!$A$2:$B$55, 2,FALSE), 0)</f>
        <v>0</v>
      </c>
      <c r="J560" t="str">
        <f t="shared" si="17"/>
        <v/>
      </c>
    </row>
    <row r="561" spans="1:10" ht="21" hidden="1" customHeight="1">
      <c r="A561" s="11">
        <f t="shared" si="16"/>
        <v>42377</v>
      </c>
      <c r="B561" s="15">
        <f>IFERROR(VLOOKUP(A561,'Holiday PTO Christina'!$A$2:$B$55, 2,FALSE), 0)</f>
        <v>0</v>
      </c>
      <c r="C561" s="15">
        <f>IFERROR(VLOOKUP(A561,'Holiday PTO Christina'!$A$2:$B$55, 2,FALSE), 0)</f>
        <v>0</v>
      </c>
      <c r="D561" s="15">
        <f>IFERROR(VLOOKUP(A561,'Holiday PTO Christina'!$A$2:$B$55, 2,FALSE), 0)</f>
        <v>0</v>
      </c>
      <c r="E561" s="15">
        <f>IFERROR(VLOOKUP(A561,'Holiday PTO Christina'!$A$2:$B$55, 2,FALSE), 0)</f>
        <v>0</v>
      </c>
      <c r="F561" s="15">
        <f>IFERROR(VLOOKUP(A561,'Holiday PTO Christina'!$A$2:$B$55, 2,FALSE), 0)</f>
        <v>0</v>
      </c>
      <c r="G561" s="15">
        <f>IFERROR(VLOOKUP(A561,'Holiday PTO Christina'!$A$2:$B$55, 2,FALSE), 0)</f>
        <v>0</v>
      </c>
      <c r="H561" s="15">
        <f>IFERROR(VLOOKUP(A561,'Holiday PTO Christina'!$A$2:$B$55, 2,FALSE), 0)</f>
        <v>0</v>
      </c>
      <c r="I561" s="15">
        <f>IFERROR(VLOOKUP(A561,'Holiday PTO Christina'!$A$2:$B$55, 2,FALSE), 0)</f>
        <v>0</v>
      </c>
      <c r="J561" t="str">
        <f t="shared" si="17"/>
        <v/>
      </c>
    </row>
    <row r="562" spans="1:10" ht="21" hidden="1" customHeight="1">
      <c r="A562" s="11">
        <f t="shared" si="16"/>
        <v>42380</v>
      </c>
      <c r="B562" s="15">
        <f>IFERROR(VLOOKUP(A562,'Holiday PTO Christina'!$A$2:$B$55, 2,FALSE), 0)</f>
        <v>0</v>
      </c>
      <c r="C562" s="15">
        <f>IFERROR(VLOOKUP(A562,'Holiday PTO Christina'!$A$2:$B$55, 2,FALSE), 0)</f>
        <v>0</v>
      </c>
      <c r="D562" s="15">
        <f>IFERROR(VLOOKUP(A562,'Holiday PTO Christina'!$A$2:$B$55, 2,FALSE), 0)</f>
        <v>0</v>
      </c>
      <c r="E562" s="15">
        <f>IFERROR(VLOOKUP(A562,'Holiday PTO Christina'!$A$2:$B$55, 2,FALSE), 0)</f>
        <v>0</v>
      </c>
      <c r="F562" s="15">
        <f>IFERROR(VLOOKUP(A562,'Holiday PTO Christina'!$A$2:$B$55, 2,FALSE), 0)</f>
        <v>0</v>
      </c>
      <c r="G562" s="15">
        <f>IFERROR(VLOOKUP(A562,'Holiday PTO Christina'!$A$2:$B$55, 2,FALSE), 0)</f>
        <v>0</v>
      </c>
      <c r="H562" s="15">
        <f>IFERROR(VLOOKUP(A562,'Holiday PTO Christina'!$A$2:$B$55, 2,FALSE), 0)</f>
        <v>0</v>
      </c>
      <c r="I562" s="15">
        <f>IFERROR(VLOOKUP(A562,'Holiday PTO Christina'!$A$2:$B$55, 2,FALSE), 0)</f>
        <v>0</v>
      </c>
      <c r="J562" t="str">
        <f t="shared" si="17"/>
        <v/>
      </c>
    </row>
    <row r="563" spans="1:10" ht="21" hidden="1" customHeight="1">
      <c r="A563" s="11">
        <f t="shared" si="16"/>
        <v>42381</v>
      </c>
      <c r="B563" s="15">
        <f>IFERROR(VLOOKUP(A563,'Holiday PTO Christina'!$A$2:$B$55, 2,FALSE), 0)</f>
        <v>0</v>
      </c>
      <c r="C563" s="15">
        <f>IFERROR(VLOOKUP(A563,'Holiday PTO Christina'!$A$2:$B$55, 2,FALSE), 0)</f>
        <v>0</v>
      </c>
      <c r="D563" s="15">
        <f>IFERROR(VLOOKUP(A563,'Holiday PTO Christina'!$A$2:$B$55, 2,FALSE), 0)</f>
        <v>0</v>
      </c>
      <c r="E563" s="15">
        <f>IFERROR(VLOOKUP(A563,'Holiday PTO Christina'!$A$2:$B$55, 2,FALSE), 0)</f>
        <v>0</v>
      </c>
      <c r="F563" s="15">
        <f>IFERROR(VLOOKUP(A563,'Holiday PTO Christina'!$A$2:$B$55, 2,FALSE), 0)</f>
        <v>0</v>
      </c>
      <c r="G563" s="15">
        <f>IFERROR(VLOOKUP(A563,'Holiday PTO Christina'!$A$2:$B$55, 2,FALSE), 0)</f>
        <v>0</v>
      </c>
      <c r="H563" s="15">
        <f>IFERROR(VLOOKUP(A563,'Holiday PTO Christina'!$A$2:$B$55, 2,FALSE), 0)</f>
        <v>0</v>
      </c>
      <c r="I563" s="15">
        <f>IFERROR(VLOOKUP(A563,'Holiday PTO Christina'!$A$2:$B$55, 2,FALSE), 0)</f>
        <v>0</v>
      </c>
      <c r="J563" t="str">
        <f t="shared" si="17"/>
        <v/>
      </c>
    </row>
    <row r="564" spans="1:10" ht="21" hidden="1" customHeight="1">
      <c r="A564" s="11">
        <f t="shared" si="16"/>
        <v>42382</v>
      </c>
      <c r="B564" s="15">
        <f>IFERROR(VLOOKUP(A564,'Holiday PTO Christina'!$A$2:$B$55, 2,FALSE), 0)</f>
        <v>0</v>
      </c>
      <c r="C564" s="15">
        <f>IFERROR(VLOOKUP(A564,'Holiday PTO Christina'!$A$2:$B$55, 2,FALSE), 0)</f>
        <v>0</v>
      </c>
      <c r="D564" s="15">
        <f>IFERROR(VLOOKUP(A564,'Holiday PTO Christina'!$A$2:$B$55, 2,FALSE), 0)</f>
        <v>0</v>
      </c>
      <c r="E564" s="15">
        <f>IFERROR(VLOOKUP(A564,'Holiday PTO Christina'!$A$2:$B$55, 2,FALSE), 0)</f>
        <v>0</v>
      </c>
      <c r="F564" s="15">
        <f>IFERROR(VLOOKUP(A564,'Holiday PTO Christina'!$A$2:$B$55, 2,FALSE), 0)</f>
        <v>0</v>
      </c>
      <c r="G564" s="15">
        <f>IFERROR(VLOOKUP(A564,'Holiday PTO Christina'!$A$2:$B$55, 2,FALSE), 0)</f>
        <v>0</v>
      </c>
      <c r="H564" s="15">
        <f>IFERROR(VLOOKUP(A564,'Holiday PTO Christina'!$A$2:$B$55, 2,FALSE), 0)</f>
        <v>0</v>
      </c>
      <c r="I564" s="15">
        <f>IFERROR(VLOOKUP(A564,'Holiday PTO Christina'!$A$2:$B$55, 2,FALSE), 0)</f>
        <v>0</v>
      </c>
      <c r="J564" t="str">
        <f t="shared" si="17"/>
        <v/>
      </c>
    </row>
    <row r="565" spans="1:10" ht="21" hidden="1" customHeight="1">
      <c r="A565" s="11">
        <f t="shared" si="16"/>
        <v>42383</v>
      </c>
      <c r="B565" s="15">
        <f>IFERROR(VLOOKUP(A565,'Holiday PTO Christina'!$A$2:$B$55, 2,FALSE), 0)</f>
        <v>0</v>
      </c>
      <c r="C565" s="15">
        <f>IFERROR(VLOOKUP(A565,'Holiday PTO Christina'!$A$2:$B$55, 2,FALSE), 0)</f>
        <v>0</v>
      </c>
      <c r="D565" s="15">
        <f>IFERROR(VLOOKUP(A565,'Holiday PTO Christina'!$A$2:$B$55, 2,FALSE), 0)</f>
        <v>0</v>
      </c>
      <c r="E565" s="15">
        <f>IFERROR(VLOOKUP(A565,'Holiday PTO Christina'!$A$2:$B$55, 2,FALSE), 0)</f>
        <v>0</v>
      </c>
      <c r="F565" s="15">
        <f>IFERROR(VLOOKUP(A565,'Holiday PTO Christina'!$A$2:$B$55, 2,FALSE), 0)</f>
        <v>0</v>
      </c>
      <c r="G565" s="15">
        <f>IFERROR(VLOOKUP(A565,'Holiday PTO Christina'!$A$2:$B$55, 2,FALSE), 0)</f>
        <v>0</v>
      </c>
      <c r="H565" s="15">
        <f>IFERROR(VLOOKUP(A565,'Holiday PTO Christina'!$A$2:$B$55, 2,FALSE), 0)</f>
        <v>0</v>
      </c>
      <c r="I565" s="15">
        <f>IFERROR(VLOOKUP(A565,'Holiday PTO Christina'!$A$2:$B$55, 2,FALSE), 0)</f>
        <v>0</v>
      </c>
      <c r="J565" t="str">
        <f t="shared" si="17"/>
        <v/>
      </c>
    </row>
    <row r="566" spans="1:10" ht="21" hidden="1" customHeight="1">
      <c r="A566" s="11">
        <f t="shared" si="16"/>
        <v>42384</v>
      </c>
      <c r="B566" s="15">
        <f>IFERROR(VLOOKUP(A566,'Holiday PTO Christina'!$A$2:$B$55, 2,FALSE), 0)</f>
        <v>0</v>
      </c>
      <c r="C566" s="15">
        <f>IFERROR(VLOOKUP(A566,'Holiday PTO Christina'!$A$2:$B$55, 2,FALSE), 0)</f>
        <v>0</v>
      </c>
      <c r="D566" s="15">
        <f>IFERROR(VLOOKUP(A566,'Holiday PTO Christina'!$A$2:$B$55, 2,FALSE), 0)</f>
        <v>0</v>
      </c>
      <c r="E566" s="15">
        <f>IFERROR(VLOOKUP(A566,'Holiday PTO Christina'!$A$2:$B$55, 2,FALSE), 0)</f>
        <v>0</v>
      </c>
      <c r="F566" s="15">
        <f>IFERROR(VLOOKUP(A566,'Holiday PTO Christina'!$A$2:$B$55, 2,FALSE), 0)</f>
        <v>0</v>
      </c>
      <c r="G566" s="15">
        <f>IFERROR(VLOOKUP(A566,'Holiday PTO Christina'!$A$2:$B$55, 2,FALSE), 0)</f>
        <v>0</v>
      </c>
      <c r="H566" s="15">
        <f>IFERROR(VLOOKUP(A566,'Holiday PTO Christina'!$A$2:$B$55, 2,FALSE), 0)</f>
        <v>0</v>
      </c>
      <c r="I566" s="15">
        <f>IFERROR(VLOOKUP(A566,'Holiday PTO Christina'!$A$2:$B$55, 2,FALSE), 0)</f>
        <v>0</v>
      </c>
      <c r="J566" t="str">
        <f t="shared" si="17"/>
        <v/>
      </c>
    </row>
    <row r="567" spans="1:10" ht="21" hidden="1" customHeight="1">
      <c r="A567" s="11">
        <f t="shared" si="16"/>
        <v>42387</v>
      </c>
      <c r="B567" s="15">
        <f>IFERROR(VLOOKUP(A567,'Holiday PTO Christina'!$A$2:$B$55, 2,FALSE), 0)</f>
        <v>0</v>
      </c>
      <c r="C567" s="15">
        <f>IFERROR(VLOOKUP(A567,'Holiday PTO Christina'!$A$2:$B$55, 2,FALSE), 0)</f>
        <v>0</v>
      </c>
      <c r="D567" s="15">
        <f>IFERROR(VLOOKUP(A567,'Holiday PTO Christina'!$A$2:$B$55, 2,FALSE), 0)</f>
        <v>0</v>
      </c>
      <c r="E567" s="15">
        <f>IFERROR(VLOOKUP(A567,'Holiday PTO Christina'!$A$2:$B$55, 2,FALSE), 0)</f>
        <v>0</v>
      </c>
      <c r="F567" s="15">
        <f>IFERROR(VLOOKUP(A567,'Holiday PTO Christina'!$A$2:$B$55, 2,FALSE), 0)</f>
        <v>0</v>
      </c>
      <c r="G567" s="15">
        <f>IFERROR(VLOOKUP(A567,'Holiday PTO Christina'!$A$2:$B$55, 2,FALSE), 0)</f>
        <v>0</v>
      </c>
      <c r="H567" s="15">
        <f>IFERROR(VLOOKUP(A567,'Holiday PTO Christina'!$A$2:$B$55, 2,FALSE), 0)</f>
        <v>0</v>
      </c>
      <c r="I567" s="15">
        <f>IFERROR(VLOOKUP(A567,'Holiday PTO Christina'!$A$2:$B$55, 2,FALSE), 0)</f>
        <v>0</v>
      </c>
      <c r="J567" t="str">
        <f t="shared" si="17"/>
        <v/>
      </c>
    </row>
    <row r="568" spans="1:10" ht="21" hidden="1" customHeight="1">
      <c r="A568" s="11">
        <f t="shared" si="16"/>
        <v>42388</v>
      </c>
      <c r="B568" s="15">
        <f>IFERROR(VLOOKUP(A568,'Holiday PTO Christina'!$A$2:$B$55, 2,FALSE), 0)</f>
        <v>0</v>
      </c>
      <c r="C568" s="15">
        <f>IFERROR(VLOOKUP(A568,'Holiday PTO Christina'!$A$2:$B$55, 2,FALSE), 0)</f>
        <v>0</v>
      </c>
      <c r="D568" s="15">
        <f>IFERROR(VLOOKUP(A568,'Holiday PTO Christina'!$A$2:$B$55, 2,FALSE), 0)</f>
        <v>0</v>
      </c>
      <c r="E568" s="15">
        <f>IFERROR(VLOOKUP(A568,'Holiday PTO Christina'!$A$2:$B$55, 2,FALSE), 0)</f>
        <v>0</v>
      </c>
      <c r="F568" s="15">
        <f>IFERROR(VLOOKUP(A568,'Holiday PTO Christina'!$A$2:$B$55, 2,FALSE), 0)</f>
        <v>0</v>
      </c>
      <c r="G568" s="15">
        <f>IFERROR(VLOOKUP(A568,'Holiday PTO Christina'!$A$2:$B$55, 2,FALSE), 0)</f>
        <v>0</v>
      </c>
      <c r="H568" s="15">
        <f>IFERROR(VLOOKUP(A568,'Holiday PTO Christina'!$A$2:$B$55, 2,FALSE), 0)</f>
        <v>0</v>
      </c>
      <c r="I568" s="15">
        <f>IFERROR(VLOOKUP(A568,'Holiday PTO Christina'!$A$2:$B$55, 2,FALSE), 0)</f>
        <v>0</v>
      </c>
      <c r="J568" t="str">
        <f t="shared" si="17"/>
        <v/>
      </c>
    </row>
    <row r="569" spans="1:10" ht="21" hidden="1" customHeight="1">
      <c r="A569" s="11">
        <f t="shared" si="16"/>
        <v>42389</v>
      </c>
      <c r="B569" s="15">
        <f>IFERROR(VLOOKUP(A569,'Holiday PTO Christina'!$A$2:$B$55, 2,FALSE), 0)</f>
        <v>0</v>
      </c>
      <c r="C569" s="15">
        <f>IFERROR(VLOOKUP(A569,'Holiday PTO Christina'!$A$2:$B$55, 2,FALSE), 0)</f>
        <v>0</v>
      </c>
      <c r="D569" s="15">
        <f>IFERROR(VLOOKUP(A569,'Holiday PTO Christina'!$A$2:$B$55, 2,FALSE), 0)</f>
        <v>0</v>
      </c>
      <c r="E569" s="15">
        <f>IFERROR(VLOOKUP(A569,'Holiday PTO Christina'!$A$2:$B$55, 2,FALSE), 0)</f>
        <v>0</v>
      </c>
      <c r="F569" s="15">
        <f>IFERROR(VLOOKUP(A569,'Holiday PTO Christina'!$A$2:$B$55, 2,FALSE), 0)</f>
        <v>0</v>
      </c>
      <c r="G569" s="15">
        <f>IFERROR(VLOOKUP(A569,'Holiday PTO Christina'!$A$2:$B$55, 2,FALSE), 0)</f>
        <v>0</v>
      </c>
      <c r="H569" s="15">
        <f>IFERROR(VLOOKUP(A569,'Holiday PTO Christina'!$A$2:$B$55, 2,FALSE), 0)</f>
        <v>0</v>
      </c>
      <c r="I569" s="15">
        <f>IFERROR(VLOOKUP(A569,'Holiday PTO Christina'!$A$2:$B$55, 2,FALSE), 0)</f>
        <v>0</v>
      </c>
      <c r="J569" t="str">
        <f t="shared" si="17"/>
        <v/>
      </c>
    </row>
    <row r="570" spans="1:10" ht="21" hidden="1" customHeight="1">
      <c r="A570" s="11">
        <f t="shared" si="16"/>
        <v>42390</v>
      </c>
      <c r="B570" s="15">
        <f>IFERROR(VLOOKUP(A570,'Holiday PTO Christina'!$A$2:$B$55, 2,FALSE), 0)</f>
        <v>0</v>
      </c>
      <c r="C570" s="15">
        <f>IFERROR(VLOOKUP(A570,'Holiday PTO Christina'!$A$2:$B$55, 2,FALSE), 0)</f>
        <v>0</v>
      </c>
      <c r="D570" s="15">
        <f>IFERROR(VLOOKUP(A570,'Holiday PTO Christina'!$A$2:$B$55, 2,FALSE), 0)</f>
        <v>0</v>
      </c>
      <c r="E570" s="15">
        <f>IFERROR(VLOOKUP(A570,'Holiday PTO Christina'!$A$2:$B$55, 2,FALSE), 0)</f>
        <v>0</v>
      </c>
      <c r="F570" s="15">
        <f>IFERROR(VLOOKUP(A570,'Holiday PTO Christina'!$A$2:$B$55, 2,FALSE), 0)</f>
        <v>0</v>
      </c>
      <c r="G570" s="15">
        <f>IFERROR(VLOOKUP(A570,'Holiday PTO Christina'!$A$2:$B$55, 2,FALSE), 0)</f>
        <v>0</v>
      </c>
      <c r="H570" s="15">
        <f>IFERROR(VLOOKUP(A570,'Holiday PTO Christina'!$A$2:$B$55, 2,FALSE), 0)</f>
        <v>0</v>
      </c>
      <c r="I570" s="15">
        <f>IFERROR(VLOOKUP(A570,'Holiday PTO Christina'!$A$2:$B$55, 2,FALSE), 0)</f>
        <v>0</v>
      </c>
      <c r="J570" t="str">
        <f t="shared" si="17"/>
        <v/>
      </c>
    </row>
    <row r="571" spans="1:10" ht="21" hidden="1" customHeight="1">
      <c r="A571" s="11">
        <f t="shared" si="16"/>
        <v>42391</v>
      </c>
      <c r="B571" s="15">
        <f>IFERROR(VLOOKUP(A571,'Holiday PTO Christina'!$A$2:$B$55, 2,FALSE), 0)</f>
        <v>0</v>
      </c>
      <c r="C571" s="15">
        <f>IFERROR(VLOOKUP(A571,'Holiday PTO Christina'!$A$2:$B$55, 2,FALSE), 0)</f>
        <v>0</v>
      </c>
      <c r="D571" s="15">
        <f>IFERROR(VLOOKUP(A571,'Holiday PTO Christina'!$A$2:$B$55, 2,FALSE), 0)</f>
        <v>0</v>
      </c>
      <c r="E571" s="15">
        <f>IFERROR(VLOOKUP(A571,'Holiday PTO Christina'!$A$2:$B$55, 2,FALSE), 0)</f>
        <v>0</v>
      </c>
      <c r="F571" s="15">
        <f>IFERROR(VLOOKUP(A571,'Holiday PTO Christina'!$A$2:$B$55, 2,FALSE), 0)</f>
        <v>0</v>
      </c>
      <c r="G571" s="15">
        <f>IFERROR(VLOOKUP(A571,'Holiday PTO Christina'!$A$2:$B$55, 2,FALSE), 0)</f>
        <v>0</v>
      </c>
      <c r="H571" s="15">
        <f>IFERROR(VLOOKUP(A571,'Holiday PTO Christina'!$A$2:$B$55, 2,FALSE), 0)</f>
        <v>0</v>
      </c>
      <c r="I571" s="15">
        <f>IFERROR(VLOOKUP(A571,'Holiday PTO Christina'!$A$2:$B$55, 2,FALSE), 0)</f>
        <v>0</v>
      </c>
      <c r="J571" t="str">
        <f t="shared" si="17"/>
        <v/>
      </c>
    </row>
    <row r="572" spans="1:10" ht="21" hidden="1" customHeight="1">
      <c r="A572" s="11">
        <f t="shared" si="16"/>
        <v>42394</v>
      </c>
      <c r="B572" s="15">
        <f>IFERROR(VLOOKUP(A572,'Holiday PTO Christina'!$A$2:$B$55, 2,FALSE), 0)</f>
        <v>0</v>
      </c>
      <c r="C572" s="15">
        <f>IFERROR(VLOOKUP(A572,'Holiday PTO Christina'!$A$2:$B$55, 2,FALSE), 0)</f>
        <v>0</v>
      </c>
      <c r="D572" s="15">
        <f>IFERROR(VLOOKUP(A572,'Holiday PTO Christina'!$A$2:$B$55, 2,FALSE), 0)</f>
        <v>0</v>
      </c>
      <c r="E572" s="15">
        <f>IFERROR(VLOOKUP(A572,'Holiday PTO Christina'!$A$2:$B$55, 2,FALSE), 0)</f>
        <v>0</v>
      </c>
      <c r="F572" s="15">
        <f>IFERROR(VLOOKUP(A572,'Holiday PTO Christina'!$A$2:$B$55, 2,FALSE), 0)</f>
        <v>0</v>
      </c>
      <c r="G572" s="15">
        <f>IFERROR(VLOOKUP(A572,'Holiday PTO Christina'!$A$2:$B$55, 2,FALSE), 0)</f>
        <v>0</v>
      </c>
      <c r="H572" s="15">
        <f>IFERROR(VLOOKUP(A572,'Holiday PTO Christina'!$A$2:$B$55, 2,FALSE), 0)</f>
        <v>0</v>
      </c>
      <c r="I572" s="15">
        <f>IFERROR(VLOOKUP(A572,'Holiday PTO Christina'!$A$2:$B$55, 2,FALSE), 0)</f>
        <v>0</v>
      </c>
      <c r="J572" t="str">
        <f t="shared" si="17"/>
        <v/>
      </c>
    </row>
    <row r="573" spans="1:10" ht="21" hidden="1" customHeight="1">
      <c r="A573" s="11">
        <f t="shared" si="16"/>
        <v>42395</v>
      </c>
      <c r="B573" s="15">
        <f>IFERROR(VLOOKUP(A573,'Holiday PTO Christina'!$A$2:$B$55, 2,FALSE), 0)</f>
        <v>0</v>
      </c>
      <c r="C573" s="15">
        <f>IFERROR(VLOOKUP(A573,'Holiday PTO Christina'!$A$2:$B$55, 2,FALSE), 0)</f>
        <v>0</v>
      </c>
      <c r="D573" s="15">
        <f>IFERROR(VLOOKUP(A573,'Holiday PTO Christina'!$A$2:$B$55, 2,FALSE), 0)</f>
        <v>0</v>
      </c>
      <c r="E573" s="15">
        <f>IFERROR(VLOOKUP(A573,'Holiday PTO Christina'!$A$2:$B$55, 2,FALSE), 0)</f>
        <v>0</v>
      </c>
      <c r="F573" s="15">
        <f>IFERROR(VLOOKUP(A573,'Holiday PTO Christina'!$A$2:$B$55, 2,FALSE), 0)</f>
        <v>0</v>
      </c>
      <c r="G573" s="15">
        <f>IFERROR(VLOOKUP(A573,'Holiday PTO Christina'!$A$2:$B$55, 2,FALSE), 0)</f>
        <v>0</v>
      </c>
      <c r="H573" s="15">
        <f>IFERROR(VLOOKUP(A573,'Holiday PTO Christina'!$A$2:$B$55, 2,FALSE), 0)</f>
        <v>0</v>
      </c>
      <c r="I573" s="15">
        <f>IFERROR(VLOOKUP(A573,'Holiday PTO Christina'!$A$2:$B$55, 2,FALSE), 0)</f>
        <v>0</v>
      </c>
      <c r="J573" t="str">
        <f t="shared" si="17"/>
        <v/>
      </c>
    </row>
    <row r="574" spans="1:10" ht="21" hidden="1" customHeight="1">
      <c r="A574" s="11">
        <f t="shared" si="16"/>
        <v>42396</v>
      </c>
      <c r="B574" s="15">
        <f>IFERROR(VLOOKUP(A574,'Holiday PTO Christina'!$A$2:$B$55, 2,FALSE), 0)</f>
        <v>0</v>
      </c>
      <c r="C574" s="15">
        <f>IFERROR(VLOOKUP(A574,'Holiday PTO Christina'!$A$2:$B$55, 2,FALSE), 0)</f>
        <v>0</v>
      </c>
      <c r="D574" s="15">
        <f>IFERROR(VLOOKUP(A574,'Holiday PTO Christina'!$A$2:$B$55, 2,FALSE), 0)</f>
        <v>0</v>
      </c>
      <c r="E574" s="15">
        <f>IFERROR(VLOOKUP(A574,'Holiday PTO Christina'!$A$2:$B$55, 2,FALSE), 0)</f>
        <v>0</v>
      </c>
      <c r="F574" s="15">
        <f>IFERROR(VLOOKUP(A574,'Holiday PTO Christina'!$A$2:$B$55, 2,FALSE), 0)</f>
        <v>0</v>
      </c>
      <c r="G574" s="15">
        <f>IFERROR(VLOOKUP(A574,'Holiday PTO Christina'!$A$2:$B$55, 2,FALSE), 0)</f>
        <v>0</v>
      </c>
      <c r="H574" s="15">
        <f>IFERROR(VLOOKUP(A574,'Holiday PTO Christina'!$A$2:$B$55, 2,FALSE), 0)</f>
        <v>0</v>
      </c>
      <c r="I574" s="15">
        <f>IFERROR(VLOOKUP(A574,'Holiday PTO Christina'!$A$2:$B$55, 2,FALSE), 0)</f>
        <v>0</v>
      </c>
      <c r="J574" t="str">
        <f t="shared" si="17"/>
        <v/>
      </c>
    </row>
    <row r="575" spans="1:10" ht="21" hidden="1" customHeight="1">
      <c r="A575" s="11">
        <f t="shared" si="16"/>
        <v>42397</v>
      </c>
      <c r="B575" s="15">
        <f>IFERROR(VLOOKUP(A575,'Holiday PTO Christina'!$A$2:$B$55, 2,FALSE), 0)</f>
        <v>0</v>
      </c>
      <c r="C575" s="15">
        <f>IFERROR(VLOOKUP(A575,'Holiday PTO Christina'!$A$2:$B$55, 2,FALSE), 0)</f>
        <v>0</v>
      </c>
      <c r="D575" s="15">
        <f>IFERROR(VLOOKUP(A575,'Holiday PTO Christina'!$A$2:$B$55, 2,FALSE), 0)</f>
        <v>0</v>
      </c>
      <c r="E575" s="15">
        <f>IFERROR(VLOOKUP(A575,'Holiday PTO Christina'!$A$2:$B$55, 2,FALSE), 0)</f>
        <v>0</v>
      </c>
      <c r="F575" s="15">
        <f>IFERROR(VLOOKUP(A575,'Holiday PTO Christina'!$A$2:$B$55, 2,FALSE), 0)</f>
        <v>0</v>
      </c>
      <c r="G575" s="15">
        <f>IFERROR(VLOOKUP(A575,'Holiday PTO Christina'!$A$2:$B$55, 2,FALSE), 0)</f>
        <v>0</v>
      </c>
      <c r="H575" s="15">
        <f>IFERROR(VLOOKUP(A575,'Holiday PTO Christina'!$A$2:$B$55, 2,FALSE), 0)</f>
        <v>0</v>
      </c>
      <c r="I575" s="15">
        <f>IFERROR(VLOOKUP(A575,'Holiday PTO Christina'!$A$2:$B$55, 2,FALSE), 0)</f>
        <v>0</v>
      </c>
      <c r="J575" t="str">
        <f t="shared" si="17"/>
        <v/>
      </c>
    </row>
    <row r="576" spans="1:10" ht="21" hidden="1" customHeight="1">
      <c r="A576" s="11">
        <f t="shared" si="16"/>
        <v>42398</v>
      </c>
      <c r="B576" s="15">
        <f>IFERROR(VLOOKUP(A576,'Holiday PTO Christina'!$A$2:$B$55, 2,FALSE), 0)</f>
        <v>0</v>
      </c>
      <c r="C576" s="15">
        <f>IFERROR(VLOOKUP(A576,'Holiday PTO Christina'!$A$2:$B$55, 2,FALSE), 0)</f>
        <v>0</v>
      </c>
      <c r="D576" s="15">
        <f>IFERROR(VLOOKUP(A576,'Holiday PTO Christina'!$A$2:$B$55, 2,FALSE), 0)</f>
        <v>0</v>
      </c>
      <c r="E576" s="15">
        <f>IFERROR(VLOOKUP(A576,'Holiday PTO Christina'!$A$2:$B$55, 2,FALSE), 0)</f>
        <v>0</v>
      </c>
      <c r="F576" s="15">
        <f>IFERROR(VLOOKUP(A576,'Holiday PTO Christina'!$A$2:$B$55, 2,FALSE), 0)</f>
        <v>0</v>
      </c>
      <c r="G576" s="15">
        <f>IFERROR(VLOOKUP(A576,'Holiday PTO Christina'!$A$2:$B$55, 2,FALSE), 0)</f>
        <v>0</v>
      </c>
      <c r="H576" s="15">
        <f>IFERROR(VLOOKUP(A576,'Holiday PTO Christina'!$A$2:$B$55, 2,FALSE), 0)</f>
        <v>0</v>
      </c>
      <c r="I576" s="15">
        <f>IFERROR(VLOOKUP(A576,'Holiday PTO Christina'!$A$2:$B$55, 2,FALSE), 0)</f>
        <v>0</v>
      </c>
      <c r="J576" t="str">
        <f t="shared" si="17"/>
        <v/>
      </c>
    </row>
    <row r="577" spans="1:10" ht="21" hidden="1" customHeight="1">
      <c r="A577" s="11">
        <f t="shared" si="16"/>
        <v>42401</v>
      </c>
      <c r="B577" s="15">
        <f>IFERROR(VLOOKUP(A577,'Holiday PTO Christina'!$A$2:$B$55, 2,FALSE), 0)</f>
        <v>0</v>
      </c>
      <c r="C577" s="15">
        <f>IFERROR(VLOOKUP(A577,'Holiday PTO Christina'!$A$2:$B$55, 2,FALSE), 0)</f>
        <v>0</v>
      </c>
      <c r="D577" s="15">
        <f>IFERROR(VLOOKUP(A577,'Holiday PTO Christina'!$A$2:$B$55, 2,FALSE), 0)</f>
        <v>0</v>
      </c>
      <c r="E577" s="15">
        <f>IFERROR(VLOOKUP(A577,'Holiday PTO Christina'!$A$2:$B$55, 2,FALSE), 0)</f>
        <v>0</v>
      </c>
      <c r="F577" s="15">
        <f>IFERROR(VLOOKUP(A577,'Holiday PTO Christina'!$A$2:$B$55, 2,FALSE), 0)</f>
        <v>0</v>
      </c>
      <c r="G577" s="15">
        <f>IFERROR(VLOOKUP(A577,'Holiday PTO Christina'!$A$2:$B$55, 2,FALSE), 0)</f>
        <v>0</v>
      </c>
      <c r="H577" s="15">
        <f>IFERROR(VLOOKUP(A577,'Holiday PTO Christina'!$A$2:$B$55, 2,FALSE), 0)</f>
        <v>0</v>
      </c>
      <c r="I577" s="15">
        <f>IFERROR(VLOOKUP(A577,'Holiday PTO Christina'!$A$2:$B$55, 2,FALSE), 0)</f>
        <v>0</v>
      </c>
      <c r="J577" t="str">
        <f t="shared" si="17"/>
        <v/>
      </c>
    </row>
    <row r="578" spans="1:10" ht="21" hidden="1" customHeight="1">
      <c r="A578" s="11">
        <f t="shared" si="16"/>
        <v>42402</v>
      </c>
      <c r="B578" s="15">
        <f>IFERROR(VLOOKUP(A578,'Holiday PTO Christina'!$A$2:$B$55, 2,FALSE), 0)</f>
        <v>0</v>
      </c>
      <c r="C578" s="15">
        <f>IFERROR(VLOOKUP(A578,'Holiday PTO Christina'!$A$2:$B$55, 2,FALSE), 0)</f>
        <v>0</v>
      </c>
      <c r="D578" s="15">
        <f>IFERROR(VLOOKUP(A578,'Holiday PTO Christina'!$A$2:$B$55, 2,FALSE), 0)</f>
        <v>0</v>
      </c>
      <c r="E578" s="15">
        <f>IFERROR(VLOOKUP(A578,'Holiday PTO Christina'!$A$2:$B$55, 2,FALSE), 0)</f>
        <v>0</v>
      </c>
      <c r="F578" s="15">
        <f>IFERROR(VLOOKUP(A578,'Holiday PTO Christina'!$A$2:$B$55, 2,FALSE), 0)</f>
        <v>0</v>
      </c>
      <c r="G578" s="15">
        <f>IFERROR(VLOOKUP(A578,'Holiday PTO Christina'!$A$2:$B$55, 2,FALSE), 0)</f>
        <v>0</v>
      </c>
      <c r="H578" s="15">
        <f>IFERROR(VLOOKUP(A578,'Holiday PTO Christina'!$A$2:$B$55, 2,FALSE), 0)</f>
        <v>0</v>
      </c>
      <c r="I578" s="15">
        <f>IFERROR(VLOOKUP(A578,'Holiday PTO Christina'!$A$2:$B$55, 2,FALSE), 0)</f>
        <v>0</v>
      </c>
      <c r="J578" t="str">
        <f t="shared" si="17"/>
        <v/>
      </c>
    </row>
    <row r="579" spans="1:10" ht="21" hidden="1" customHeight="1">
      <c r="A579" s="11">
        <f t="shared" si="16"/>
        <v>42403</v>
      </c>
      <c r="B579" s="15">
        <f>IFERROR(VLOOKUP(A579,'Holiday PTO Christina'!$A$2:$B$55, 2,FALSE), 0)</f>
        <v>0</v>
      </c>
      <c r="C579" s="15">
        <f>IFERROR(VLOOKUP(A579,'Holiday PTO Christina'!$A$2:$B$55, 2,FALSE), 0)</f>
        <v>0</v>
      </c>
      <c r="D579" s="15">
        <f>IFERROR(VLOOKUP(A579,'Holiday PTO Christina'!$A$2:$B$55, 2,FALSE), 0)</f>
        <v>0</v>
      </c>
      <c r="E579" s="15">
        <f>IFERROR(VLOOKUP(A579,'Holiday PTO Christina'!$A$2:$B$55, 2,FALSE), 0)</f>
        <v>0</v>
      </c>
      <c r="F579" s="15">
        <f>IFERROR(VLOOKUP(A579,'Holiday PTO Christina'!$A$2:$B$55, 2,FALSE), 0)</f>
        <v>0</v>
      </c>
      <c r="G579" s="15">
        <f>IFERROR(VLOOKUP(A579,'Holiday PTO Christina'!$A$2:$B$55, 2,FALSE), 0)</f>
        <v>0</v>
      </c>
      <c r="H579" s="15">
        <f>IFERROR(VLOOKUP(A579,'Holiday PTO Christina'!$A$2:$B$55, 2,FALSE), 0)</f>
        <v>0</v>
      </c>
      <c r="I579" s="15">
        <f>IFERROR(VLOOKUP(A579,'Holiday PTO Christina'!$A$2:$B$55, 2,FALSE), 0)</f>
        <v>0</v>
      </c>
      <c r="J579" t="str">
        <f t="shared" si="17"/>
        <v/>
      </c>
    </row>
    <row r="580" spans="1:10" ht="21" hidden="1" customHeight="1">
      <c r="A580" s="11">
        <f t="shared" ref="A580:A643" si="18">IF(WEEKDAY(A579,1)=6,A579+3,A579+1)</f>
        <v>42404</v>
      </c>
      <c r="B580" s="15">
        <f>IFERROR(VLOOKUP(A580,'Holiday PTO Christina'!$A$2:$B$55, 2,FALSE), 0)</f>
        <v>0</v>
      </c>
      <c r="C580" s="15">
        <f>IFERROR(VLOOKUP(A580,'Holiday PTO Christina'!$A$2:$B$55, 2,FALSE), 0)</f>
        <v>0</v>
      </c>
      <c r="D580" s="15">
        <f>IFERROR(VLOOKUP(A580,'Holiday PTO Christina'!$A$2:$B$55, 2,FALSE), 0)</f>
        <v>0</v>
      </c>
      <c r="E580" s="15">
        <f>IFERROR(VLOOKUP(A580,'Holiday PTO Christina'!$A$2:$B$55, 2,FALSE), 0)</f>
        <v>0</v>
      </c>
      <c r="F580" s="15">
        <f>IFERROR(VLOOKUP(A580,'Holiday PTO Christina'!$A$2:$B$55, 2,FALSE), 0)</f>
        <v>0</v>
      </c>
      <c r="G580" s="15">
        <f>IFERROR(VLOOKUP(A580,'Holiday PTO Christina'!$A$2:$B$55, 2,FALSE), 0)</f>
        <v>0</v>
      </c>
      <c r="H580" s="15">
        <f>IFERROR(VLOOKUP(A580,'Holiday PTO Christina'!$A$2:$B$55, 2,FALSE), 0)</f>
        <v>0</v>
      </c>
      <c r="I580" s="15">
        <f>IFERROR(VLOOKUP(A580,'Holiday PTO Christina'!$A$2:$B$55, 2,FALSE), 0)</f>
        <v>0</v>
      </c>
      <c r="J580" t="str">
        <f t="shared" si="17"/>
        <v/>
      </c>
    </row>
    <row r="581" spans="1:10" ht="21" hidden="1" customHeight="1">
      <c r="A581" s="11">
        <f t="shared" si="18"/>
        <v>42405</v>
      </c>
      <c r="B581" s="15">
        <f>IFERROR(VLOOKUP(A581,'Holiday PTO Christina'!$A$2:$B$55, 2,FALSE), 0)</f>
        <v>0</v>
      </c>
      <c r="C581" s="15">
        <f>IFERROR(VLOOKUP(A581,'Holiday PTO Christina'!$A$2:$B$55, 2,FALSE), 0)</f>
        <v>0</v>
      </c>
      <c r="D581" s="15">
        <f>IFERROR(VLOOKUP(A581,'Holiday PTO Christina'!$A$2:$B$55, 2,FALSE), 0)</f>
        <v>0</v>
      </c>
      <c r="E581" s="15">
        <f>IFERROR(VLOOKUP(A581,'Holiday PTO Christina'!$A$2:$B$55, 2,FALSE), 0)</f>
        <v>0</v>
      </c>
      <c r="F581" s="15">
        <f>IFERROR(VLOOKUP(A581,'Holiday PTO Christina'!$A$2:$B$55, 2,FALSE), 0)</f>
        <v>0</v>
      </c>
      <c r="G581" s="15">
        <f>IFERROR(VLOOKUP(A581,'Holiday PTO Christina'!$A$2:$B$55, 2,FALSE), 0)</f>
        <v>0</v>
      </c>
      <c r="H581" s="15">
        <f>IFERROR(VLOOKUP(A581,'Holiday PTO Christina'!$A$2:$B$55, 2,FALSE), 0)</f>
        <v>0</v>
      </c>
      <c r="I581" s="15">
        <f>IFERROR(VLOOKUP(A581,'Holiday PTO Christina'!$A$2:$B$55, 2,FALSE), 0)</f>
        <v>0</v>
      </c>
      <c r="J581" t="str">
        <f t="shared" ref="J581:J644" si="19">IF(SUM(B581:I581)&gt;=2, "No more appointments should be set on this day!", "")</f>
        <v/>
      </c>
    </row>
    <row r="582" spans="1:10" ht="21" hidden="1" customHeight="1">
      <c r="A582" s="11">
        <f t="shared" si="18"/>
        <v>42408</v>
      </c>
      <c r="B582" s="15">
        <f>IFERROR(VLOOKUP(A582,'Holiday PTO Christina'!$A$2:$B$55, 2,FALSE), 0)</f>
        <v>0</v>
      </c>
      <c r="C582" s="15">
        <f>IFERROR(VLOOKUP(A582,'Holiday PTO Christina'!$A$2:$B$55, 2,FALSE), 0)</f>
        <v>0</v>
      </c>
      <c r="D582" s="15">
        <f>IFERROR(VLOOKUP(A582,'Holiday PTO Christina'!$A$2:$B$55, 2,FALSE), 0)</f>
        <v>0</v>
      </c>
      <c r="E582" s="15">
        <f>IFERROR(VLOOKUP(A582,'Holiday PTO Christina'!$A$2:$B$55, 2,FALSE), 0)</f>
        <v>0</v>
      </c>
      <c r="F582" s="15">
        <f>IFERROR(VLOOKUP(A582,'Holiday PTO Christina'!$A$2:$B$55, 2,FALSE), 0)</f>
        <v>0</v>
      </c>
      <c r="G582" s="15">
        <f>IFERROR(VLOOKUP(A582,'Holiday PTO Christina'!$A$2:$B$55, 2,FALSE), 0)</f>
        <v>0</v>
      </c>
      <c r="H582" s="15">
        <f>IFERROR(VLOOKUP(A582,'Holiday PTO Christina'!$A$2:$B$55, 2,FALSE), 0)</f>
        <v>0</v>
      </c>
      <c r="I582" s="15">
        <f>IFERROR(VLOOKUP(A582,'Holiday PTO Christina'!$A$2:$B$55, 2,FALSE), 0)</f>
        <v>0</v>
      </c>
      <c r="J582" t="str">
        <f t="shared" si="19"/>
        <v/>
      </c>
    </row>
    <row r="583" spans="1:10" ht="21" hidden="1" customHeight="1">
      <c r="A583" s="11">
        <f t="shared" si="18"/>
        <v>42409</v>
      </c>
      <c r="B583" s="15">
        <f>IFERROR(VLOOKUP(A583,'Holiday PTO Christina'!$A$2:$B$55, 2,FALSE), 0)</f>
        <v>0</v>
      </c>
      <c r="C583" s="15">
        <f>IFERROR(VLOOKUP(A583,'Holiday PTO Christina'!$A$2:$B$55, 2,FALSE), 0)</f>
        <v>0</v>
      </c>
      <c r="D583" s="15">
        <f>IFERROR(VLOOKUP(A583,'Holiday PTO Christina'!$A$2:$B$55, 2,FALSE), 0)</f>
        <v>0</v>
      </c>
      <c r="E583" s="15">
        <f>IFERROR(VLOOKUP(A583,'Holiday PTO Christina'!$A$2:$B$55, 2,FALSE), 0)</f>
        <v>0</v>
      </c>
      <c r="F583" s="15">
        <f>IFERROR(VLOOKUP(A583,'Holiday PTO Christina'!$A$2:$B$55, 2,FALSE), 0)</f>
        <v>0</v>
      </c>
      <c r="G583" s="15">
        <f>IFERROR(VLOOKUP(A583,'Holiday PTO Christina'!$A$2:$B$55, 2,FALSE), 0)</f>
        <v>0</v>
      </c>
      <c r="H583" s="15">
        <f>IFERROR(VLOOKUP(A583,'Holiday PTO Christina'!$A$2:$B$55, 2,FALSE), 0)</f>
        <v>0</v>
      </c>
      <c r="I583" s="15">
        <f>IFERROR(VLOOKUP(A583,'Holiday PTO Christina'!$A$2:$B$55, 2,FALSE), 0)</f>
        <v>0</v>
      </c>
      <c r="J583" t="str">
        <f t="shared" si="19"/>
        <v/>
      </c>
    </row>
    <row r="584" spans="1:10" ht="21" hidden="1" customHeight="1">
      <c r="A584" s="11">
        <f t="shared" si="18"/>
        <v>42410</v>
      </c>
      <c r="B584" s="15">
        <f>IFERROR(VLOOKUP(A584,'Holiday PTO Christina'!$A$2:$B$55, 2,FALSE), 0)</f>
        <v>0</v>
      </c>
      <c r="C584" s="15">
        <f>IFERROR(VLOOKUP(A584,'Holiday PTO Christina'!$A$2:$B$55, 2,FALSE), 0)</f>
        <v>0</v>
      </c>
      <c r="D584" s="15">
        <f>IFERROR(VLOOKUP(A584,'Holiday PTO Christina'!$A$2:$B$55, 2,FALSE), 0)</f>
        <v>0</v>
      </c>
      <c r="E584" s="15">
        <f>IFERROR(VLOOKUP(A584,'Holiday PTO Christina'!$A$2:$B$55, 2,FALSE), 0)</f>
        <v>0</v>
      </c>
      <c r="F584" s="15">
        <f>IFERROR(VLOOKUP(A584,'Holiday PTO Christina'!$A$2:$B$55, 2,FALSE), 0)</f>
        <v>0</v>
      </c>
      <c r="G584" s="15">
        <f>IFERROR(VLOOKUP(A584,'Holiday PTO Christina'!$A$2:$B$55, 2,FALSE), 0)</f>
        <v>0</v>
      </c>
      <c r="H584" s="15">
        <f>IFERROR(VLOOKUP(A584,'Holiday PTO Christina'!$A$2:$B$55, 2,FALSE), 0)</f>
        <v>0</v>
      </c>
      <c r="I584" s="15">
        <f>IFERROR(VLOOKUP(A584,'Holiday PTO Christina'!$A$2:$B$55, 2,FALSE), 0)</f>
        <v>0</v>
      </c>
      <c r="J584" t="str">
        <f t="shared" si="19"/>
        <v/>
      </c>
    </row>
    <row r="585" spans="1:10" ht="21" hidden="1" customHeight="1">
      <c r="A585" s="11">
        <f t="shared" si="18"/>
        <v>42411</v>
      </c>
      <c r="B585" s="15">
        <f>IFERROR(VLOOKUP(A585,'Holiday PTO Christina'!$A$2:$B$55, 2,FALSE), 0)</f>
        <v>0</v>
      </c>
      <c r="C585" s="15">
        <f>IFERROR(VLOOKUP(A585,'Holiday PTO Christina'!$A$2:$B$55, 2,FALSE), 0)</f>
        <v>0</v>
      </c>
      <c r="D585" s="15">
        <f>IFERROR(VLOOKUP(A585,'Holiday PTO Christina'!$A$2:$B$55, 2,FALSE), 0)</f>
        <v>0</v>
      </c>
      <c r="E585" s="15">
        <f>IFERROR(VLOOKUP(A585,'Holiday PTO Christina'!$A$2:$B$55, 2,FALSE), 0)</f>
        <v>0</v>
      </c>
      <c r="F585" s="15">
        <f>IFERROR(VLOOKUP(A585,'Holiday PTO Christina'!$A$2:$B$55, 2,FALSE), 0)</f>
        <v>0</v>
      </c>
      <c r="G585" s="15">
        <f>IFERROR(VLOOKUP(A585,'Holiday PTO Christina'!$A$2:$B$55, 2,FALSE), 0)</f>
        <v>0</v>
      </c>
      <c r="H585" s="15">
        <f>IFERROR(VLOOKUP(A585,'Holiday PTO Christina'!$A$2:$B$55, 2,FALSE), 0)</f>
        <v>0</v>
      </c>
      <c r="I585" s="15">
        <f>IFERROR(VLOOKUP(A585,'Holiday PTO Christina'!$A$2:$B$55, 2,FALSE), 0)</f>
        <v>0</v>
      </c>
      <c r="J585" t="str">
        <f t="shared" si="19"/>
        <v/>
      </c>
    </row>
    <row r="586" spans="1:10" ht="21" hidden="1" customHeight="1">
      <c r="A586" s="11">
        <f t="shared" si="18"/>
        <v>42412</v>
      </c>
      <c r="B586" s="15">
        <f>IFERROR(VLOOKUP(A586,'Holiday PTO Christina'!$A$2:$B$55, 2,FALSE), 0)</f>
        <v>0</v>
      </c>
      <c r="C586" s="15">
        <f>IFERROR(VLOOKUP(A586,'Holiday PTO Christina'!$A$2:$B$55, 2,FALSE), 0)</f>
        <v>0</v>
      </c>
      <c r="D586" s="15">
        <f>IFERROR(VLOOKUP(A586,'Holiday PTO Christina'!$A$2:$B$55, 2,FALSE), 0)</f>
        <v>0</v>
      </c>
      <c r="E586" s="15">
        <f>IFERROR(VLOOKUP(A586,'Holiday PTO Christina'!$A$2:$B$55, 2,FALSE), 0)</f>
        <v>0</v>
      </c>
      <c r="F586" s="15">
        <f>IFERROR(VLOOKUP(A586,'Holiday PTO Christina'!$A$2:$B$55, 2,FALSE), 0)</f>
        <v>0</v>
      </c>
      <c r="G586" s="15">
        <f>IFERROR(VLOOKUP(A586,'Holiday PTO Christina'!$A$2:$B$55, 2,FALSE), 0)</f>
        <v>0</v>
      </c>
      <c r="H586" s="15">
        <f>IFERROR(VLOOKUP(A586,'Holiday PTO Christina'!$A$2:$B$55, 2,FALSE), 0)</f>
        <v>0</v>
      </c>
      <c r="I586" s="15">
        <f>IFERROR(VLOOKUP(A586,'Holiday PTO Christina'!$A$2:$B$55, 2,FALSE), 0)</f>
        <v>0</v>
      </c>
      <c r="J586" t="str">
        <f t="shared" si="19"/>
        <v/>
      </c>
    </row>
    <row r="587" spans="1:10" ht="21" hidden="1" customHeight="1">
      <c r="A587" s="11">
        <f t="shared" si="18"/>
        <v>42415</v>
      </c>
      <c r="B587" s="15">
        <f>IFERROR(VLOOKUP(A587,'Holiday PTO Christina'!$A$2:$B$55, 2,FALSE), 0)</f>
        <v>0</v>
      </c>
      <c r="C587" s="15">
        <f>IFERROR(VLOOKUP(A587,'Holiday PTO Christina'!$A$2:$B$55, 2,FALSE), 0)</f>
        <v>0</v>
      </c>
      <c r="D587" s="15">
        <f>IFERROR(VLOOKUP(A587,'Holiday PTO Christina'!$A$2:$B$55, 2,FALSE), 0)</f>
        <v>0</v>
      </c>
      <c r="E587" s="15">
        <f>IFERROR(VLOOKUP(A587,'Holiday PTO Christina'!$A$2:$B$55, 2,FALSE), 0)</f>
        <v>0</v>
      </c>
      <c r="F587" s="15">
        <f>IFERROR(VLOOKUP(A587,'Holiday PTO Christina'!$A$2:$B$55, 2,FALSE), 0)</f>
        <v>0</v>
      </c>
      <c r="G587" s="15">
        <f>IFERROR(VLOOKUP(A587,'Holiday PTO Christina'!$A$2:$B$55, 2,FALSE), 0)</f>
        <v>0</v>
      </c>
      <c r="H587" s="15">
        <f>IFERROR(VLOOKUP(A587,'Holiday PTO Christina'!$A$2:$B$55, 2,FALSE), 0)</f>
        <v>0</v>
      </c>
      <c r="I587" s="15">
        <f>IFERROR(VLOOKUP(A587,'Holiday PTO Christina'!$A$2:$B$55, 2,FALSE), 0)</f>
        <v>0</v>
      </c>
      <c r="J587" t="str">
        <f t="shared" si="19"/>
        <v/>
      </c>
    </row>
    <row r="588" spans="1:10" ht="21" hidden="1" customHeight="1">
      <c r="A588" s="11">
        <f t="shared" si="18"/>
        <v>42416</v>
      </c>
      <c r="B588" s="15">
        <f>IFERROR(VLOOKUP(A588,'Holiday PTO Christina'!$A$2:$B$55, 2,FALSE), 0)</f>
        <v>0</v>
      </c>
      <c r="C588" s="15">
        <f>IFERROR(VLOOKUP(A588,'Holiday PTO Christina'!$A$2:$B$55, 2,FALSE), 0)</f>
        <v>0</v>
      </c>
      <c r="D588" s="15">
        <f>IFERROR(VLOOKUP(A588,'Holiday PTO Christina'!$A$2:$B$55, 2,FALSE), 0)</f>
        <v>0</v>
      </c>
      <c r="E588" s="15">
        <f>IFERROR(VLOOKUP(A588,'Holiday PTO Christina'!$A$2:$B$55, 2,FALSE), 0)</f>
        <v>0</v>
      </c>
      <c r="F588" s="15">
        <f>IFERROR(VLOOKUP(A588,'Holiday PTO Christina'!$A$2:$B$55, 2,FALSE), 0)</f>
        <v>0</v>
      </c>
      <c r="G588" s="15">
        <f>IFERROR(VLOOKUP(A588,'Holiday PTO Christina'!$A$2:$B$55, 2,FALSE), 0)</f>
        <v>0</v>
      </c>
      <c r="H588" s="15">
        <f>IFERROR(VLOOKUP(A588,'Holiday PTO Christina'!$A$2:$B$55, 2,FALSE), 0)</f>
        <v>0</v>
      </c>
      <c r="I588" s="15">
        <f>IFERROR(VLOOKUP(A588,'Holiday PTO Christina'!$A$2:$B$55, 2,FALSE), 0)</f>
        <v>0</v>
      </c>
      <c r="J588" t="str">
        <f t="shared" si="19"/>
        <v/>
      </c>
    </row>
    <row r="589" spans="1:10" ht="21" hidden="1" customHeight="1">
      <c r="A589" s="11">
        <f t="shared" si="18"/>
        <v>42417</v>
      </c>
      <c r="B589" s="15">
        <f>IFERROR(VLOOKUP(A589,'Holiday PTO Christina'!$A$2:$B$55, 2,FALSE), 0)</f>
        <v>0</v>
      </c>
      <c r="C589" s="15">
        <f>IFERROR(VLOOKUP(A589,'Holiday PTO Christina'!$A$2:$B$55, 2,FALSE), 0)</f>
        <v>0</v>
      </c>
      <c r="D589" s="15">
        <f>IFERROR(VLOOKUP(A589,'Holiday PTO Christina'!$A$2:$B$55, 2,FALSE), 0)</f>
        <v>0</v>
      </c>
      <c r="E589" s="15">
        <f>IFERROR(VLOOKUP(A589,'Holiday PTO Christina'!$A$2:$B$55, 2,FALSE), 0)</f>
        <v>0</v>
      </c>
      <c r="F589" s="15">
        <f>IFERROR(VLOOKUP(A589,'Holiday PTO Christina'!$A$2:$B$55, 2,FALSE), 0)</f>
        <v>0</v>
      </c>
      <c r="G589" s="15">
        <f>IFERROR(VLOOKUP(A589,'Holiday PTO Christina'!$A$2:$B$55, 2,FALSE), 0)</f>
        <v>0</v>
      </c>
      <c r="H589" s="15">
        <f>IFERROR(VLOOKUP(A589,'Holiday PTO Christina'!$A$2:$B$55, 2,FALSE), 0)</f>
        <v>0</v>
      </c>
      <c r="I589" s="15">
        <f>IFERROR(VLOOKUP(A589,'Holiday PTO Christina'!$A$2:$B$55, 2,FALSE), 0)</f>
        <v>0</v>
      </c>
      <c r="J589" t="str">
        <f t="shared" si="19"/>
        <v/>
      </c>
    </row>
    <row r="590" spans="1:10" ht="21" hidden="1" customHeight="1">
      <c r="A590" s="11">
        <f t="shared" si="18"/>
        <v>42418</v>
      </c>
      <c r="B590" s="15">
        <f>IFERROR(VLOOKUP(A590,'Holiday PTO Christina'!$A$2:$B$55, 2,FALSE), 0)</f>
        <v>0</v>
      </c>
      <c r="C590" s="15">
        <f>IFERROR(VLOOKUP(A590,'Holiday PTO Christina'!$A$2:$B$55, 2,FALSE), 0)</f>
        <v>0</v>
      </c>
      <c r="D590" s="15">
        <f>IFERROR(VLOOKUP(A590,'Holiday PTO Christina'!$A$2:$B$55, 2,FALSE), 0)</f>
        <v>0</v>
      </c>
      <c r="E590" s="15">
        <f>IFERROR(VLOOKUP(A590,'Holiday PTO Christina'!$A$2:$B$55, 2,FALSE), 0)</f>
        <v>0</v>
      </c>
      <c r="F590" s="15">
        <f>IFERROR(VLOOKUP(A590,'Holiday PTO Christina'!$A$2:$B$55, 2,FALSE), 0)</f>
        <v>0</v>
      </c>
      <c r="G590" s="15">
        <f>IFERROR(VLOOKUP(A590,'Holiday PTO Christina'!$A$2:$B$55, 2,FALSE), 0)</f>
        <v>0</v>
      </c>
      <c r="H590" s="15">
        <f>IFERROR(VLOOKUP(A590,'Holiday PTO Christina'!$A$2:$B$55, 2,FALSE), 0)</f>
        <v>0</v>
      </c>
      <c r="I590" s="15">
        <f>IFERROR(VLOOKUP(A590,'Holiday PTO Christina'!$A$2:$B$55, 2,FALSE), 0)</f>
        <v>0</v>
      </c>
      <c r="J590" t="str">
        <f t="shared" si="19"/>
        <v/>
      </c>
    </row>
    <row r="591" spans="1:10" ht="21" hidden="1" customHeight="1">
      <c r="A591" s="11">
        <f t="shared" si="18"/>
        <v>42419</v>
      </c>
      <c r="B591" s="15">
        <f>IFERROR(VLOOKUP(A591,'Holiday PTO Christina'!$A$2:$B$55, 2,FALSE), 0)</f>
        <v>0</v>
      </c>
      <c r="C591" s="15">
        <f>IFERROR(VLOOKUP(A591,'Holiday PTO Christina'!$A$2:$B$55, 2,FALSE), 0)</f>
        <v>0</v>
      </c>
      <c r="D591" s="15">
        <f>IFERROR(VLOOKUP(A591,'Holiday PTO Christina'!$A$2:$B$55, 2,FALSE), 0)</f>
        <v>0</v>
      </c>
      <c r="E591" s="15">
        <f>IFERROR(VLOOKUP(A591,'Holiday PTO Christina'!$A$2:$B$55, 2,FALSE), 0)</f>
        <v>0</v>
      </c>
      <c r="F591" s="15">
        <f>IFERROR(VLOOKUP(A591,'Holiday PTO Christina'!$A$2:$B$55, 2,FALSE), 0)</f>
        <v>0</v>
      </c>
      <c r="G591" s="15">
        <f>IFERROR(VLOOKUP(A591,'Holiday PTO Christina'!$A$2:$B$55, 2,FALSE), 0)</f>
        <v>0</v>
      </c>
      <c r="H591" s="15">
        <f>IFERROR(VLOOKUP(A591,'Holiday PTO Christina'!$A$2:$B$55, 2,FALSE), 0)</f>
        <v>0</v>
      </c>
      <c r="I591" s="15">
        <f>IFERROR(VLOOKUP(A591,'Holiday PTO Christina'!$A$2:$B$55, 2,FALSE), 0)</f>
        <v>0</v>
      </c>
      <c r="J591" t="str">
        <f t="shared" si="19"/>
        <v/>
      </c>
    </row>
    <row r="592" spans="1:10" ht="21" hidden="1" customHeight="1">
      <c r="A592" s="11">
        <f t="shared" si="18"/>
        <v>42422</v>
      </c>
      <c r="B592" s="15">
        <f>IFERROR(VLOOKUP(A592,'Holiday PTO Christina'!$A$2:$B$55, 2,FALSE), 0)</f>
        <v>0</v>
      </c>
      <c r="C592" s="15">
        <f>IFERROR(VLOOKUP(A592,'Holiday PTO Christina'!$A$2:$B$55, 2,FALSE), 0)</f>
        <v>0</v>
      </c>
      <c r="D592" s="15">
        <f>IFERROR(VLOOKUP(A592,'Holiday PTO Christina'!$A$2:$B$55, 2,FALSE), 0)</f>
        <v>0</v>
      </c>
      <c r="E592" s="15">
        <f>IFERROR(VLOOKUP(A592,'Holiday PTO Christina'!$A$2:$B$55, 2,FALSE), 0)</f>
        <v>0</v>
      </c>
      <c r="F592" s="15">
        <f>IFERROR(VLOOKUP(A592,'Holiday PTO Christina'!$A$2:$B$55, 2,FALSE), 0)</f>
        <v>0</v>
      </c>
      <c r="G592" s="15">
        <f>IFERROR(VLOOKUP(A592,'Holiday PTO Christina'!$A$2:$B$55, 2,FALSE), 0)</f>
        <v>0</v>
      </c>
      <c r="H592" s="15">
        <f>IFERROR(VLOOKUP(A592,'Holiday PTO Christina'!$A$2:$B$55, 2,FALSE), 0)</f>
        <v>0</v>
      </c>
      <c r="I592" s="15">
        <f>IFERROR(VLOOKUP(A592,'Holiday PTO Christina'!$A$2:$B$55, 2,FALSE), 0)</f>
        <v>0</v>
      </c>
      <c r="J592" t="str">
        <f t="shared" si="19"/>
        <v/>
      </c>
    </row>
    <row r="593" spans="1:10" ht="21" hidden="1" customHeight="1">
      <c r="A593" s="11">
        <f t="shared" si="18"/>
        <v>42423</v>
      </c>
      <c r="B593" s="15">
        <f>IFERROR(VLOOKUP(A593,'Holiday PTO Christina'!$A$2:$B$55, 2,FALSE), 0)</f>
        <v>0</v>
      </c>
      <c r="C593" s="15">
        <f>IFERROR(VLOOKUP(A593,'Holiday PTO Christina'!$A$2:$B$55, 2,FALSE), 0)</f>
        <v>0</v>
      </c>
      <c r="D593" s="15">
        <f>IFERROR(VLOOKUP(A593,'Holiday PTO Christina'!$A$2:$B$55, 2,FALSE), 0)</f>
        <v>0</v>
      </c>
      <c r="E593" s="15">
        <f>IFERROR(VLOOKUP(A593,'Holiday PTO Christina'!$A$2:$B$55, 2,FALSE), 0)</f>
        <v>0</v>
      </c>
      <c r="F593" s="15">
        <f>IFERROR(VLOOKUP(A593,'Holiday PTO Christina'!$A$2:$B$55, 2,FALSE), 0)</f>
        <v>0</v>
      </c>
      <c r="G593" s="15">
        <f>IFERROR(VLOOKUP(A593,'Holiday PTO Christina'!$A$2:$B$55, 2,FALSE), 0)</f>
        <v>0</v>
      </c>
      <c r="H593" s="15">
        <f>IFERROR(VLOOKUP(A593,'Holiday PTO Christina'!$A$2:$B$55, 2,FALSE), 0)</f>
        <v>0</v>
      </c>
      <c r="I593" s="15">
        <f>IFERROR(VLOOKUP(A593,'Holiday PTO Christina'!$A$2:$B$55, 2,FALSE), 0)</f>
        <v>0</v>
      </c>
      <c r="J593" t="str">
        <f t="shared" si="19"/>
        <v/>
      </c>
    </row>
    <row r="594" spans="1:10" ht="21" hidden="1" customHeight="1">
      <c r="A594" s="11">
        <f t="shared" si="18"/>
        <v>42424</v>
      </c>
      <c r="B594" s="15">
        <f>IFERROR(VLOOKUP(A594,'Holiday PTO Christina'!$A$2:$B$55, 2,FALSE), 0)</f>
        <v>0</v>
      </c>
      <c r="C594" s="15">
        <f>IFERROR(VLOOKUP(A594,'Holiday PTO Christina'!$A$2:$B$55, 2,FALSE), 0)</f>
        <v>0</v>
      </c>
      <c r="D594" s="15">
        <f>IFERROR(VLOOKUP(A594,'Holiday PTO Christina'!$A$2:$B$55, 2,FALSE), 0)</f>
        <v>0</v>
      </c>
      <c r="E594" s="15">
        <f>IFERROR(VLOOKUP(A594,'Holiday PTO Christina'!$A$2:$B$55, 2,FALSE), 0)</f>
        <v>0</v>
      </c>
      <c r="F594" s="15">
        <f>IFERROR(VLOOKUP(A594,'Holiday PTO Christina'!$A$2:$B$55, 2,FALSE), 0)</f>
        <v>0</v>
      </c>
      <c r="G594" s="15">
        <f>IFERROR(VLOOKUP(A594,'Holiday PTO Christina'!$A$2:$B$55, 2,FALSE), 0)</f>
        <v>0</v>
      </c>
      <c r="H594" s="15">
        <f>IFERROR(VLOOKUP(A594,'Holiday PTO Christina'!$A$2:$B$55, 2,FALSE), 0)</f>
        <v>0</v>
      </c>
      <c r="I594" s="15">
        <f>IFERROR(VLOOKUP(A594,'Holiday PTO Christina'!$A$2:$B$55, 2,FALSE), 0)</f>
        <v>0</v>
      </c>
      <c r="J594" t="str">
        <f t="shared" si="19"/>
        <v/>
      </c>
    </row>
    <row r="595" spans="1:10" ht="21" hidden="1" customHeight="1">
      <c r="A595" s="11">
        <f t="shared" si="18"/>
        <v>42425</v>
      </c>
      <c r="B595" s="15">
        <f>IFERROR(VLOOKUP(A595,'Holiday PTO Christina'!$A$2:$B$55, 2,FALSE), 0)</f>
        <v>0</v>
      </c>
      <c r="C595" s="15">
        <f>IFERROR(VLOOKUP(A595,'Holiday PTO Christina'!$A$2:$B$55, 2,FALSE), 0)</f>
        <v>0</v>
      </c>
      <c r="D595" s="15">
        <f>IFERROR(VLOOKUP(A595,'Holiday PTO Christina'!$A$2:$B$55, 2,FALSE), 0)</f>
        <v>0</v>
      </c>
      <c r="E595" s="15">
        <f>IFERROR(VLOOKUP(A595,'Holiday PTO Christina'!$A$2:$B$55, 2,FALSE), 0)</f>
        <v>0</v>
      </c>
      <c r="F595" s="15">
        <f>IFERROR(VLOOKUP(A595,'Holiday PTO Christina'!$A$2:$B$55, 2,FALSE), 0)</f>
        <v>0</v>
      </c>
      <c r="G595" s="15">
        <f>IFERROR(VLOOKUP(A595,'Holiday PTO Christina'!$A$2:$B$55, 2,FALSE), 0)</f>
        <v>0</v>
      </c>
      <c r="H595" s="15">
        <f>IFERROR(VLOOKUP(A595,'Holiday PTO Christina'!$A$2:$B$55, 2,FALSE), 0)</f>
        <v>0</v>
      </c>
      <c r="I595" s="15">
        <f>IFERROR(VLOOKUP(A595,'Holiday PTO Christina'!$A$2:$B$55, 2,FALSE), 0)</f>
        <v>0</v>
      </c>
      <c r="J595" t="str">
        <f t="shared" si="19"/>
        <v/>
      </c>
    </row>
    <row r="596" spans="1:10" ht="21" hidden="1" customHeight="1">
      <c r="A596" s="11">
        <f t="shared" si="18"/>
        <v>42426</v>
      </c>
      <c r="B596" s="15">
        <f>IFERROR(VLOOKUP(A596,'Holiday PTO Christina'!$A$2:$B$55, 2,FALSE), 0)</f>
        <v>0</v>
      </c>
      <c r="C596" s="15">
        <f>IFERROR(VLOOKUP(A596,'Holiday PTO Christina'!$A$2:$B$55, 2,FALSE), 0)</f>
        <v>0</v>
      </c>
      <c r="D596" s="15">
        <f>IFERROR(VLOOKUP(A596,'Holiday PTO Christina'!$A$2:$B$55, 2,FALSE), 0)</f>
        <v>0</v>
      </c>
      <c r="E596" s="15">
        <f>IFERROR(VLOOKUP(A596,'Holiday PTO Christina'!$A$2:$B$55, 2,FALSE), 0)</f>
        <v>0</v>
      </c>
      <c r="F596" s="15">
        <f>IFERROR(VLOOKUP(A596,'Holiday PTO Christina'!$A$2:$B$55, 2,FALSE), 0)</f>
        <v>0</v>
      </c>
      <c r="G596" s="15">
        <f>IFERROR(VLOOKUP(A596,'Holiday PTO Christina'!$A$2:$B$55, 2,FALSE), 0)</f>
        <v>0</v>
      </c>
      <c r="H596" s="15">
        <f>IFERROR(VLOOKUP(A596,'Holiday PTO Christina'!$A$2:$B$55, 2,FALSE), 0)</f>
        <v>0</v>
      </c>
      <c r="I596" s="15">
        <f>IFERROR(VLOOKUP(A596,'Holiday PTO Christina'!$A$2:$B$55, 2,FALSE), 0)</f>
        <v>0</v>
      </c>
      <c r="J596" t="str">
        <f t="shared" si="19"/>
        <v/>
      </c>
    </row>
    <row r="597" spans="1:10" ht="21" hidden="1" customHeight="1">
      <c r="A597" s="11">
        <f t="shared" si="18"/>
        <v>42429</v>
      </c>
      <c r="B597" s="15">
        <f>IFERROR(VLOOKUP(A597,'Holiday PTO Christina'!$A$2:$B$55, 2,FALSE), 0)</f>
        <v>0</v>
      </c>
      <c r="C597" s="15">
        <f>IFERROR(VLOOKUP(A597,'Holiday PTO Christina'!$A$2:$B$55, 2,FALSE), 0)</f>
        <v>0</v>
      </c>
      <c r="D597" s="15">
        <f>IFERROR(VLOOKUP(A597,'Holiday PTO Christina'!$A$2:$B$55, 2,FALSE), 0)</f>
        <v>0</v>
      </c>
      <c r="E597" s="15">
        <f>IFERROR(VLOOKUP(A597,'Holiday PTO Christina'!$A$2:$B$55, 2,FALSE), 0)</f>
        <v>0</v>
      </c>
      <c r="F597" s="15">
        <f>IFERROR(VLOOKUP(A597,'Holiday PTO Christina'!$A$2:$B$55, 2,FALSE), 0)</f>
        <v>0</v>
      </c>
      <c r="G597" s="15">
        <f>IFERROR(VLOOKUP(A597,'Holiday PTO Christina'!$A$2:$B$55, 2,FALSE), 0)</f>
        <v>0</v>
      </c>
      <c r="H597" s="15">
        <f>IFERROR(VLOOKUP(A597,'Holiday PTO Christina'!$A$2:$B$55, 2,FALSE), 0)</f>
        <v>0</v>
      </c>
      <c r="I597" s="15">
        <f>IFERROR(VLOOKUP(A597,'Holiday PTO Christina'!$A$2:$B$55, 2,FALSE), 0)</f>
        <v>0</v>
      </c>
      <c r="J597" t="str">
        <f t="shared" si="19"/>
        <v/>
      </c>
    </row>
    <row r="598" spans="1:10" ht="21" hidden="1" customHeight="1">
      <c r="A598" s="11">
        <f t="shared" si="18"/>
        <v>42430</v>
      </c>
      <c r="B598" s="15">
        <f>IFERROR(VLOOKUP(A598,'Holiday PTO Christina'!$A$2:$B$55, 2,FALSE), 0)</f>
        <v>0</v>
      </c>
      <c r="C598" s="15">
        <f>IFERROR(VLOOKUP(A598,'Holiday PTO Christina'!$A$2:$B$55, 2,FALSE), 0)</f>
        <v>0</v>
      </c>
      <c r="D598" s="15">
        <f>IFERROR(VLOOKUP(A598,'Holiday PTO Christina'!$A$2:$B$55, 2,FALSE), 0)</f>
        <v>0</v>
      </c>
      <c r="E598" s="15">
        <f>IFERROR(VLOOKUP(A598,'Holiday PTO Christina'!$A$2:$B$55, 2,FALSE), 0)</f>
        <v>0</v>
      </c>
      <c r="F598" s="15">
        <f>IFERROR(VLOOKUP(A598,'Holiday PTO Christina'!$A$2:$B$55, 2,FALSE), 0)</f>
        <v>0</v>
      </c>
      <c r="G598" s="15">
        <f>IFERROR(VLOOKUP(A598,'Holiday PTO Christina'!$A$2:$B$55, 2,FALSE), 0)</f>
        <v>0</v>
      </c>
      <c r="H598" s="15">
        <f>IFERROR(VLOOKUP(A598,'Holiday PTO Christina'!$A$2:$B$55, 2,FALSE), 0)</f>
        <v>0</v>
      </c>
      <c r="I598" s="15">
        <f>IFERROR(VLOOKUP(A598,'Holiday PTO Christina'!$A$2:$B$55, 2,FALSE), 0)</f>
        <v>0</v>
      </c>
      <c r="J598" t="str">
        <f t="shared" si="19"/>
        <v/>
      </c>
    </row>
    <row r="599" spans="1:10" ht="21" hidden="1" customHeight="1">
      <c r="A599" s="11">
        <f t="shared" si="18"/>
        <v>42431</v>
      </c>
      <c r="B599" s="15">
        <f>IFERROR(VLOOKUP(A599,'Holiday PTO Christina'!$A$2:$B$55, 2,FALSE), 0)</f>
        <v>0</v>
      </c>
      <c r="C599" s="15">
        <f>IFERROR(VLOOKUP(A599,'Holiday PTO Christina'!$A$2:$B$55, 2,FALSE), 0)</f>
        <v>0</v>
      </c>
      <c r="D599" s="15">
        <f>IFERROR(VLOOKUP(A599,'Holiday PTO Christina'!$A$2:$B$55, 2,FALSE), 0)</f>
        <v>0</v>
      </c>
      <c r="E599" s="15">
        <f>IFERROR(VLOOKUP(A599,'Holiday PTO Christina'!$A$2:$B$55, 2,FALSE), 0)</f>
        <v>0</v>
      </c>
      <c r="F599" s="15">
        <f>IFERROR(VLOOKUP(A599,'Holiday PTO Christina'!$A$2:$B$55, 2,FALSE), 0)</f>
        <v>0</v>
      </c>
      <c r="G599" s="15">
        <f>IFERROR(VLOOKUP(A599,'Holiday PTO Christina'!$A$2:$B$55, 2,FALSE), 0)</f>
        <v>0</v>
      </c>
      <c r="H599" s="15">
        <f>IFERROR(VLOOKUP(A599,'Holiday PTO Christina'!$A$2:$B$55, 2,FALSE), 0)</f>
        <v>0</v>
      </c>
      <c r="I599" s="15">
        <f>IFERROR(VLOOKUP(A599,'Holiday PTO Christina'!$A$2:$B$55, 2,FALSE), 0)</f>
        <v>0</v>
      </c>
      <c r="J599" t="str">
        <f t="shared" si="19"/>
        <v/>
      </c>
    </row>
    <row r="600" spans="1:10" ht="21" hidden="1" customHeight="1">
      <c r="A600" s="11">
        <f t="shared" si="18"/>
        <v>42432</v>
      </c>
      <c r="B600" s="15">
        <f>IFERROR(VLOOKUP(A600,'Holiday PTO Christina'!$A$2:$B$55, 2,FALSE), 0)</f>
        <v>0</v>
      </c>
      <c r="C600" s="15">
        <f>IFERROR(VLOOKUP(A600,'Holiday PTO Christina'!$A$2:$B$55, 2,FALSE), 0)</f>
        <v>0</v>
      </c>
      <c r="D600" s="15">
        <f>IFERROR(VLOOKUP(A600,'Holiday PTO Christina'!$A$2:$B$55, 2,FALSE), 0)</f>
        <v>0</v>
      </c>
      <c r="E600" s="15">
        <f>IFERROR(VLOOKUP(A600,'Holiday PTO Christina'!$A$2:$B$55, 2,FALSE), 0)</f>
        <v>0</v>
      </c>
      <c r="F600" s="15">
        <f>IFERROR(VLOOKUP(A600,'Holiday PTO Christina'!$A$2:$B$55, 2,FALSE), 0)</f>
        <v>0</v>
      </c>
      <c r="G600" s="15">
        <f>IFERROR(VLOOKUP(A600,'Holiday PTO Christina'!$A$2:$B$55, 2,FALSE), 0)</f>
        <v>0</v>
      </c>
      <c r="H600" s="15">
        <f>IFERROR(VLOOKUP(A600,'Holiday PTO Christina'!$A$2:$B$55, 2,FALSE), 0)</f>
        <v>0</v>
      </c>
      <c r="I600" s="15">
        <f>IFERROR(VLOOKUP(A600,'Holiday PTO Christina'!$A$2:$B$55, 2,FALSE), 0)</f>
        <v>0</v>
      </c>
      <c r="J600" t="str">
        <f t="shared" si="19"/>
        <v/>
      </c>
    </row>
    <row r="601" spans="1:10" ht="21" hidden="1" customHeight="1">
      <c r="A601" s="11">
        <f t="shared" si="18"/>
        <v>42433</v>
      </c>
      <c r="B601" s="15">
        <f>IFERROR(VLOOKUP(A601,'Holiday PTO Christina'!$A$2:$B$55, 2,FALSE), 0)</f>
        <v>0</v>
      </c>
      <c r="C601" s="15">
        <f>IFERROR(VLOOKUP(A601,'Holiday PTO Christina'!$A$2:$B$55, 2,FALSE), 0)</f>
        <v>0</v>
      </c>
      <c r="D601" s="15">
        <f>IFERROR(VLOOKUP(A601,'Holiday PTO Christina'!$A$2:$B$55, 2,FALSE), 0)</f>
        <v>0</v>
      </c>
      <c r="E601" s="15">
        <f>IFERROR(VLOOKUP(A601,'Holiday PTO Christina'!$A$2:$B$55, 2,FALSE), 0)</f>
        <v>0</v>
      </c>
      <c r="F601" s="15">
        <f>IFERROR(VLOOKUP(A601,'Holiday PTO Christina'!$A$2:$B$55, 2,FALSE), 0)</f>
        <v>0</v>
      </c>
      <c r="G601" s="15">
        <f>IFERROR(VLOOKUP(A601,'Holiday PTO Christina'!$A$2:$B$55, 2,FALSE), 0)</f>
        <v>0</v>
      </c>
      <c r="H601" s="15">
        <f>IFERROR(VLOOKUP(A601,'Holiday PTO Christina'!$A$2:$B$55, 2,FALSE), 0)</f>
        <v>0</v>
      </c>
      <c r="I601" s="15">
        <f>IFERROR(VLOOKUP(A601,'Holiday PTO Christina'!$A$2:$B$55, 2,FALSE), 0)</f>
        <v>0</v>
      </c>
      <c r="J601" t="str">
        <f t="shared" si="19"/>
        <v/>
      </c>
    </row>
    <row r="602" spans="1:10" ht="21" hidden="1" customHeight="1">
      <c r="A602" s="11">
        <f t="shared" si="18"/>
        <v>42436</v>
      </c>
      <c r="B602" s="15">
        <f>IFERROR(VLOOKUP(A602,'Holiday PTO Christina'!$A$2:$B$55, 2,FALSE), 0)</f>
        <v>0</v>
      </c>
      <c r="C602" s="15">
        <f>IFERROR(VLOOKUP(A602,'Holiday PTO Christina'!$A$2:$B$55, 2,FALSE), 0)</f>
        <v>0</v>
      </c>
      <c r="D602" s="15">
        <f>IFERROR(VLOOKUP(A602,'Holiday PTO Christina'!$A$2:$B$55, 2,FALSE), 0)</f>
        <v>0</v>
      </c>
      <c r="E602" s="15">
        <f>IFERROR(VLOOKUP(A602,'Holiday PTO Christina'!$A$2:$B$55, 2,FALSE), 0)</f>
        <v>0</v>
      </c>
      <c r="F602" s="15">
        <f>IFERROR(VLOOKUP(A602,'Holiday PTO Christina'!$A$2:$B$55, 2,FALSE), 0)</f>
        <v>0</v>
      </c>
      <c r="G602" s="15">
        <f>IFERROR(VLOOKUP(A602,'Holiday PTO Christina'!$A$2:$B$55, 2,FALSE), 0)</f>
        <v>0</v>
      </c>
      <c r="H602" s="15">
        <f>IFERROR(VLOOKUP(A602,'Holiday PTO Christina'!$A$2:$B$55, 2,FALSE), 0)</f>
        <v>0</v>
      </c>
      <c r="I602" s="15">
        <f>IFERROR(VLOOKUP(A602,'Holiday PTO Christina'!$A$2:$B$55, 2,FALSE), 0)</f>
        <v>0</v>
      </c>
      <c r="J602" t="str">
        <f t="shared" si="19"/>
        <v/>
      </c>
    </row>
    <row r="603" spans="1:10" ht="21" hidden="1" customHeight="1">
      <c r="A603" s="11">
        <f t="shared" si="18"/>
        <v>42437</v>
      </c>
      <c r="B603" s="15">
        <f>IFERROR(VLOOKUP(A603,'Holiday PTO Christina'!$A$2:$B$55, 2,FALSE), 0)</f>
        <v>0</v>
      </c>
      <c r="C603" s="15">
        <f>IFERROR(VLOOKUP(A603,'Holiday PTO Christina'!$A$2:$B$55, 2,FALSE), 0)</f>
        <v>0</v>
      </c>
      <c r="D603" s="15">
        <f>IFERROR(VLOOKUP(A603,'Holiday PTO Christina'!$A$2:$B$55, 2,FALSE), 0)</f>
        <v>0</v>
      </c>
      <c r="E603" s="15">
        <f>IFERROR(VLOOKUP(A603,'Holiday PTO Christina'!$A$2:$B$55, 2,FALSE), 0)</f>
        <v>0</v>
      </c>
      <c r="F603" s="15">
        <f>IFERROR(VLOOKUP(A603,'Holiday PTO Christina'!$A$2:$B$55, 2,FALSE), 0)</f>
        <v>0</v>
      </c>
      <c r="G603" s="15">
        <f>IFERROR(VLOOKUP(A603,'Holiday PTO Christina'!$A$2:$B$55, 2,FALSE), 0)</f>
        <v>0</v>
      </c>
      <c r="H603" s="15">
        <f>IFERROR(VLOOKUP(A603,'Holiday PTO Christina'!$A$2:$B$55, 2,FALSE), 0)</f>
        <v>0</v>
      </c>
      <c r="I603" s="15">
        <f>IFERROR(VLOOKUP(A603,'Holiday PTO Christina'!$A$2:$B$55, 2,FALSE), 0)</f>
        <v>0</v>
      </c>
      <c r="J603" t="str">
        <f t="shared" si="19"/>
        <v/>
      </c>
    </row>
    <row r="604" spans="1:10" ht="21" hidden="1" customHeight="1">
      <c r="A604" s="11">
        <f t="shared" si="18"/>
        <v>42438</v>
      </c>
      <c r="B604" s="15">
        <f>IFERROR(VLOOKUP(A604,'Holiday PTO Christina'!$A$2:$B$55, 2,FALSE), 0)</f>
        <v>0</v>
      </c>
      <c r="C604" s="15">
        <f>IFERROR(VLOOKUP(A604,'Holiday PTO Christina'!$A$2:$B$55, 2,FALSE), 0)</f>
        <v>0</v>
      </c>
      <c r="D604" s="15">
        <f>IFERROR(VLOOKUP(A604,'Holiday PTO Christina'!$A$2:$B$55, 2,FALSE), 0)</f>
        <v>0</v>
      </c>
      <c r="E604" s="15">
        <f>IFERROR(VLOOKUP(A604,'Holiday PTO Christina'!$A$2:$B$55, 2,FALSE), 0)</f>
        <v>0</v>
      </c>
      <c r="F604" s="15">
        <f>IFERROR(VLOOKUP(A604,'Holiday PTO Christina'!$A$2:$B$55, 2,FALSE), 0)</f>
        <v>0</v>
      </c>
      <c r="G604" s="15">
        <f>IFERROR(VLOOKUP(A604,'Holiday PTO Christina'!$A$2:$B$55, 2,FALSE), 0)</f>
        <v>0</v>
      </c>
      <c r="H604" s="15">
        <f>IFERROR(VLOOKUP(A604,'Holiday PTO Christina'!$A$2:$B$55, 2,FALSE), 0)</f>
        <v>0</v>
      </c>
      <c r="I604" s="15">
        <f>IFERROR(VLOOKUP(A604,'Holiday PTO Christina'!$A$2:$B$55, 2,FALSE), 0)</f>
        <v>0</v>
      </c>
      <c r="J604" t="str">
        <f t="shared" si="19"/>
        <v/>
      </c>
    </row>
    <row r="605" spans="1:10" ht="21" hidden="1" customHeight="1">
      <c r="A605" s="11">
        <f t="shared" si="18"/>
        <v>42439</v>
      </c>
      <c r="B605" s="15">
        <f>IFERROR(VLOOKUP(A605,'Holiday PTO Christina'!$A$2:$B$55, 2,FALSE), 0)</f>
        <v>0</v>
      </c>
      <c r="C605" s="15">
        <f>IFERROR(VLOOKUP(A605,'Holiday PTO Christina'!$A$2:$B$55, 2,FALSE), 0)</f>
        <v>0</v>
      </c>
      <c r="D605" s="15">
        <f>IFERROR(VLOOKUP(A605,'Holiday PTO Christina'!$A$2:$B$55, 2,FALSE), 0)</f>
        <v>0</v>
      </c>
      <c r="E605" s="15">
        <f>IFERROR(VLOOKUP(A605,'Holiday PTO Christina'!$A$2:$B$55, 2,FALSE), 0)</f>
        <v>0</v>
      </c>
      <c r="F605" s="15">
        <f>IFERROR(VLOOKUP(A605,'Holiday PTO Christina'!$A$2:$B$55, 2,FALSE), 0)</f>
        <v>0</v>
      </c>
      <c r="G605" s="15">
        <f>IFERROR(VLOOKUP(A605,'Holiday PTO Christina'!$A$2:$B$55, 2,FALSE), 0)</f>
        <v>0</v>
      </c>
      <c r="H605" s="15">
        <f>IFERROR(VLOOKUP(A605,'Holiday PTO Christina'!$A$2:$B$55, 2,FALSE), 0)</f>
        <v>0</v>
      </c>
      <c r="I605" s="15">
        <f>IFERROR(VLOOKUP(A605,'Holiday PTO Christina'!$A$2:$B$55, 2,FALSE), 0)</f>
        <v>0</v>
      </c>
      <c r="J605" t="str">
        <f t="shared" si="19"/>
        <v/>
      </c>
    </row>
    <row r="606" spans="1:10" ht="21" hidden="1" customHeight="1">
      <c r="A606" s="11">
        <f t="shared" si="18"/>
        <v>42440</v>
      </c>
      <c r="B606" s="15">
        <f>IFERROR(VLOOKUP(A606,'Holiday PTO Christina'!$A$2:$B$55, 2,FALSE), 0)</f>
        <v>0</v>
      </c>
      <c r="C606" s="15">
        <f>IFERROR(VLOOKUP(A606,'Holiday PTO Christina'!$A$2:$B$55, 2,FALSE), 0)</f>
        <v>0</v>
      </c>
      <c r="D606" s="15">
        <f>IFERROR(VLOOKUP(A606,'Holiday PTO Christina'!$A$2:$B$55, 2,FALSE), 0)</f>
        <v>0</v>
      </c>
      <c r="E606" s="15">
        <f>IFERROR(VLOOKUP(A606,'Holiday PTO Christina'!$A$2:$B$55, 2,FALSE), 0)</f>
        <v>0</v>
      </c>
      <c r="F606" s="15">
        <f>IFERROR(VLOOKUP(A606,'Holiday PTO Christina'!$A$2:$B$55, 2,FALSE), 0)</f>
        <v>0</v>
      </c>
      <c r="G606" s="15">
        <f>IFERROR(VLOOKUP(A606,'Holiday PTO Christina'!$A$2:$B$55, 2,FALSE), 0)</f>
        <v>0</v>
      </c>
      <c r="H606" s="15">
        <f>IFERROR(VLOOKUP(A606,'Holiday PTO Christina'!$A$2:$B$55, 2,FALSE), 0)</f>
        <v>0</v>
      </c>
      <c r="I606" s="15">
        <f>IFERROR(VLOOKUP(A606,'Holiday PTO Christina'!$A$2:$B$55, 2,FALSE), 0)</f>
        <v>0</v>
      </c>
      <c r="J606" t="str">
        <f t="shared" si="19"/>
        <v/>
      </c>
    </row>
    <row r="607" spans="1:10" ht="21" hidden="1" customHeight="1">
      <c r="A607" s="11">
        <f t="shared" si="18"/>
        <v>42443</v>
      </c>
      <c r="B607" s="15">
        <f>IFERROR(VLOOKUP(A607,'Holiday PTO Christina'!$A$2:$B$55, 2,FALSE), 0)</f>
        <v>0</v>
      </c>
      <c r="C607" s="15">
        <f>IFERROR(VLOOKUP(A607,'Holiday PTO Christina'!$A$2:$B$55, 2,FALSE), 0)</f>
        <v>0</v>
      </c>
      <c r="D607" s="15">
        <f>IFERROR(VLOOKUP(A607,'Holiday PTO Christina'!$A$2:$B$55, 2,FALSE), 0)</f>
        <v>0</v>
      </c>
      <c r="E607" s="15">
        <f>IFERROR(VLOOKUP(A607,'Holiday PTO Christina'!$A$2:$B$55, 2,FALSE), 0)</f>
        <v>0</v>
      </c>
      <c r="F607" s="15">
        <f>IFERROR(VLOOKUP(A607,'Holiday PTO Christina'!$A$2:$B$55, 2,FALSE), 0)</f>
        <v>0</v>
      </c>
      <c r="G607" s="15">
        <f>IFERROR(VLOOKUP(A607,'Holiday PTO Christina'!$A$2:$B$55, 2,FALSE), 0)</f>
        <v>0</v>
      </c>
      <c r="H607" s="15">
        <f>IFERROR(VLOOKUP(A607,'Holiday PTO Christina'!$A$2:$B$55, 2,FALSE), 0)</f>
        <v>0</v>
      </c>
      <c r="I607" s="15">
        <f>IFERROR(VLOOKUP(A607,'Holiday PTO Christina'!$A$2:$B$55, 2,FALSE), 0)</f>
        <v>0</v>
      </c>
      <c r="J607" t="str">
        <f t="shared" si="19"/>
        <v/>
      </c>
    </row>
    <row r="608" spans="1:10" ht="21" hidden="1" customHeight="1">
      <c r="A608" s="11">
        <f t="shared" si="18"/>
        <v>42444</v>
      </c>
      <c r="B608" s="15">
        <f>IFERROR(VLOOKUP(A608,'Holiday PTO Christina'!$A$2:$B$55, 2,FALSE), 0)</f>
        <v>0</v>
      </c>
      <c r="C608" s="15">
        <f>IFERROR(VLOOKUP(A608,'Holiday PTO Christina'!$A$2:$B$55, 2,FALSE), 0)</f>
        <v>0</v>
      </c>
      <c r="D608" s="15">
        <f>IFERROR(VLOOKUP(A608,'Holiday PTO Christina'!$A$2:$B$55, 2,FALSE), 0)</f>
        <v>0</v>
      </c>
      <c r="E608" s="15">
        <f>IFERROR(VLOOKUP(A608,'Holiday PTO Christina'!$A$2:$B$55, 2,FALSE), 0)</f>
        <v>0</v>
      </c>
      <c r="F608" s="15">
        <f>IFERROR(VLOOKUP(A608,'Holiday PTO Christina'!$A$2:$B$55, 2,FALSE), 0)</f>
        <v>0</v>
      </c>
      <c r="G608" s="15">
        <f>IFERROR(VLOOKUP(A608,'Holiday PTO Christina'!$A$2:$B$55, 2,FALSE), 0)</f>
        <v>0</v>
      </c>
      <c r="H608" s="15">
        <f>IFERROR(VLOOKUP(A608,'Holiday PTO Christina'!$A$2:$B$55, 2,FALSE), 0)</f>
        <v>0</v>
      </c>
      <c r="I608" s="15">
        <f>IFERROR(VLOOKUP(A608,'Holiday PTO Christina'!$A$2:$B$55, 2,FALSE), 0)</f>
        <v>0</v>
      </c>
      <c r="J608" t="str">
        <f t="shared" si="19"/>
        <v/>
      </c>
    </row>
    <row r="609" spans="1:10" ht="21" hidden="1" customHeight="1">
      <c r="A609" s="11">
        <f t="shared" si="18"/>
        <v>42445</v>
      </c>
      <c r="B609" s="15">
        <f>IFERROR(VLOOKUP(A609,'Holiday PTO Christina'!$A$2:$B$55, 2,FALSE), 0)</f>
        <v>0</v>
      </c>
      <c r="C609" s="15">
        <f>IFERROR(VLOOKUP(A609,'Holiday PTO Christina'!$A$2:$B$55, 2,FALSE), 0)</f>
        <v>0</v>
      </c>
      <c r="D609" s="15">
        <f>IFERROR(VLOOKUP(A609,'Holiday PTO Christina'!$A$2:$B$55, 2,FALSE), 0)</f>
        <v>0</v>
      </c>
      <c r="E609" s="15">
        <f>IFERROR(VLOOKUP(A609,'Holiday PTO Christina'!$A$2:$B$55, 2,FALSE), 0)</f>
        <v>0</v>
      </c>
      <c r="F609" s="15">
        <f>IFERROR(VLOOKUP(A609,'Holiday PTO Christina'!$A$2:$B$55, 2,FALSE), 0)</f>
        <v>0</v>
      </c>
      <c r="G609" s="15">
        <f>IFERROR(VLOOKUP(A609,'Holiday PTO Christina'!$A$2:$B$55, 2,FALSE), 0)</f>
        <v>0</v>
      </c>
      <c r="H609" s="15">
        <f>IFERROR(VLOOKUP(A609,'Holiday PTO Christina'!$A$2:$B$55, 2,FALSE), 0)</f>
        <v>0</v>
      </c>
      <c r="I609" s="15">
        <f>IFERROR(VLOOKUP(A609,'Holiday PTO Christina'!$A$2:$B$55, 2,FALSE), 0)</f>
        <v>0</v>
      </c>
      <c r="J609" t="str">
        <f t="shared" si="19"/>
        <v/>
      </c>
    </row>
    <row r="610" spans="1:10" ht="21" hidden="1" customHeight="1">
      <c r="A610" s="11">
        <f t="shared" si="18"/>
        <v>42446</v>
      </c>
      <c r="B610" s="15">
        <f>IFERROR(VLOOKUP(A610,'Holiday PTO Christina'!$A$2:$B$55, 2,FALSE), 0)</f>
        <v>0</v>
      </c>
      <c r="C610" s="15">
        <f>IFERROR(VLOOKUP(A610,'Holiday PTO Christina'!$A$2:$B$55, 2,FALSE), 0)</f>
        <v>0</v>
      </c>
      <c r="D610" s="15">
        <f>IFERROR(VLOOKUP(A610,'Holiday PTO Christina'!$A$2:$B$55, 2,FALSE), 0)</f>
        <v>0</v>
      </c>
      <c r="E610" s="15">
        <f>IFERROR(VLOOKUP(A610,'Holiday PTO Christina'!$A$2:$B$55, 2,FALSE), 0)</f>
        <v>0</v>
      </c>
      <c r="F610" s="15">
        <f>IFERROR(VLOOKUP(A610,'Holiday PTO Christina'!$A$2:$B$55, 2,FALSE), 0)</f>
        <v>0</v>
      </c>
      <c r="G610" s="15">
        <f>IFERROR(VLOOKUP(A610,'Holiday PTO Christina'!$A$2:$B$55, 2,FALSE), 0)</f>
        <v>0</v>
      </c>
      <c r="H610" s="15">
        <f>IFERROR(VLOOKUP(A610,'Holiday PTO Christina'!$A$2:$B$55, 2,FALSE), 0)</f>
        <v>0</v>
      </c>
      <c r="I610" s="15">
        <f>IFERROR(VLOOKUP(A610,'Holiday PTO Christina'!$A$2:$B$55, 2,FALSE), 0)</f>
        <v>0</v>
      </c>
      <c r="J610" t="str">
        <f t="shared" si="19"/>
        <v/>
      </c>
    </row>
    <row r="611" spans="1:10" ht="21" hidden="1" customHeight="1">
      <c r="A611" s="11">
        <f t="shared" si="18"/>
        <v>42447</v>
      </c>
      <c r="B611" s="15">
        <f>IFERROR(VLOOKUP(A611,'Holiday PTO Christina'!$A$2:$B$55, 2,FALSE), 0)</f>
        <v>0</v>
      </c>
      <c r="C611" s="15">
        <f>IFERROR(VLOOKUP(A611,'Holiday PTO Christina'!$A$2:$B$55, 2,FALSE), 0)</f>
        <v>0</v>
      </c>
      <c r="D611" s="15">
        <f>IFERROR(VLOOKUP(A611,'Holiday PTO Christina'!$A$2:$B$55, 2,FALSE), 0)</f>
        <v>0</v>
      </c>
      <c r="E611" s="15">
        <f>IFERROR(VLOOKUP(A611,'Holiday PTO Christina'!$A$2:$B$55, 2,FALSE), 0)</f>
        <v>0</v>
      </c>
      <c r="F611" s="15">
        <f>IFERROR(VLOOKUP(A611,'Holiday PTO Christina'!$A$2:$B$55, 2,FALSE), 0)</f>
        <v>0</v>
      </c>
      <c r="G611" s="15">
        <f>IFERROR(VLOOKUP(A611,'Holiday PTO Christina'!$A$2:$B$55, 2,FALSE), 0)</f>
        <v>0</v>
      </c>
      <c r="H611" s="15">
        <f>IFERROR(VLOOKUP(A611,'Holiday PTO Christina'!$A$2:$B$55, 2,FALSE), 0)</f>
        <v>0</v>
      </c>
      <c r="I611" s="15">
        <f>IFERROR(VLOOKUP(A611,'Holiday PTO Christina'!$A$2:$B$55, 2,FALSE), 0)</f>
        <v>0</v>
      </c>
      <c r="J611" t="str">
        <f t="shared" si="19"/>
        <v/>
      </c>
    </row>
    <row r="612" spans="1:10" ht="21" hidden="1" customHeight="1">
      <c r="A612" s="11">
        <f t="shared" si="18"/>
        <v>42450</v>
      </c>
      <c r="B612" s="15">
        <f>IFERROR(VLOOKUP(A612,'Holiday PTO Christina'!$A$2:$B$55, 2,FALSE), 0)</f>
        <v>0</v>
      </c>
      <c r="C612" s="15">
        <f>IFERROR(VLOOKUP(A612,'Holiday PTO Christina'!$A$2:$B$55, 2,FALSE), 0)</f>
        <v>0</v>
      </c>
      <c r="D612" s="15">
        <f>IFERROR(VLOOKUP(A612,'Holiday PTO Christina'!$A$2:$B$55, 2,FALSE), 0)</f>
        <v>0</v>
      </c>
      <c r="E612" s="15">
        <f>IFERROR(VLOOKUP(A612,'Holiday PTO Christina'!$A$2:$B$55, 2,FALSE), 0)</f>
        <v>0</v>
      </c>
      <c r="F612" s="15">
        <f>IFERROR(VLOOKUP(A612,'Holiday PTO Christina'!$A$2:$B$55, 2,FALSE), 0)</f>
        <v>0</v>
      </c>
      <c r="G612" s="15">
        <f>IFERROR(VLOOKUP(A612,'Holiday PTO Christina'!$A$2:$B$55, 2,FALSE), 0)</f>
        <v>0</v>
      </c>
      <c r="H612" s="15">
        <f>IFERROR(VLOOKUP(A612,'Holiday PTO Christina'!$A$2:$B$55, 2,FALSE), 0)</f>
        <v>0</v>
      </c>
      <c r="I612" s="15">
        <f>IFERROR(VLOOKUP(A612,'Holiday PTO Christina'!$A$2:$B$55, 2,FALSE), 0)</f>
        <v>0</v>
      </c>
      <c r="J612" t="str">
        <f t="shared" si="19"/>
        <v/>
      </c>
    </row>
    <row r="613" spans="1:10" ht="21" hidden="1" customHeight="1">
      <c r="A613" s="11">
        <f t="shared" si="18"/>
        <v>42451</v>
      </c>
      <c r="B613" s="15">
        <f>IFERROR(VLOOKUP(A613,'Holiday PTO Christina'!$A$2:$B$55, 2,FALSE), 0)</f>
        <v>0</v>
      </c>
      <c r="C613" s="15">
        <f>IFERROR(VLOOKUP(A613,'Holiday PTO Christina'!$A$2:$B$55, 2,FALSE), 0)</f>
        <v>0</v>
      </c>
      <c r="D613" s="15">
        <f>IFERROR(VLOOKUP(A613,'Holiday PTO Christina'!$A$2:$B$55, 2,FALSE), 0)</f>
        <v>0</v>
      </c>
      <c r="E613" s="15">
        <f>IFERROR(VLOOKUP(A613,'Holiday PTO Christina'!$A$2:$B$55, 2,FALSE), 0)</f>
        <v>0</v>
      </c>
      <c r="F613" s="15">
        <f>IFERROR(VLOOKUP(A613,'Holiday PTO Christina'!$A$2:$B$55, 2,FALSE), 0)</f>
        <v>0</v>
      </c>
      <c r="G613" s="15">
        <f>IFERROR(VLOOKUP(A613,'Holiday PTO Christina'!$A$2:$B$55, 2,FALSE), 0)</f>
        <v>0</v>
      </c>
      <c r="H613" s="15">
        <f>IFERROR(VLOOKUP(A613,'Holiday PTO Christina'!$A$2:$B$55, 2,FALSE), 0)</f>
        <v>0</v>
      </c>
      <c r="I613" s="15">
        <f>IFERROR(VLOOKUP(A613,'Holiday PTO Christina'!$A$2:$B$55, 2,FALSE), 0)</f>
        <v>0</v>
      </c>
      <c r="J613" t="str">
        <f t="shared" si="19"/>
        <v/>
      </c>
    </row>
    <row r="614" spans="1:10" ht="21" hidden="1" customHeight="1">
      <c r="A614" s="11">
        <f t="shared" si="18"/>
        <v>42452</v>
      </c>
      <c r="B614" s="15">
        <f>IFERROR(VLOOKUP(A614,'Holiday PTO Christina'!$A$2:$B$55, 2,FALSE), 0)</f>
        <v>0</v>
      </c>
      <c r="C614" s="15">
        <f>IFERROR(VLOOKUP(A614,'Holiday PTO Christina'!$A$2:$B$55, 2,FALSE), 0)</f>
        <v>0</v>
      </c>
      <c r="D614" s="15">
        <f>IFERROR(VLOOKUP(A614,'Holiday PTO Christina'!$A$2:$B$55, 2,FALSE), 0)</f>
        <v>0</v>
      </c>
      <c r="E614" s="15">
        <f>IFERROR(VLOOKUP(A614,'Holiday PTO Christina'!$A$2:$B$55, 2,FALSE), 0)</f>
        <v>0</v>
      </c>
      <c r="F614" s="15">
        <f>IFERROR(VLOOKUP(A614,'Holiday PTO Christina'!$A$2:$B$55, 2,FALSE), 0)</f>
        <v>0</v>
      </c>
      <c r="G614" s="15">
        <f>IFERROR(VLOOKUP(A614,'Holiday PTO Christina'!$A$2:$B$55, 2,FALSE), 0)</f>
        <v>0</v>
      </c>
      <c r="H614" s="15">
        <f>IFERROR(VLOOKUP(A614,'Holiday PTO Christina'!$A$2:$B$55, 2,FALSE), 0)</f>
        <v>0</v>
      </c>
      <c r="I614" s="15">
        <f>IFERROR(VLOOKUP(A614,'Holiday PTO Christina'!$A$2:$B$55, 2,FALSE), 0)</f>
        <v>0</v>
      </c>
      <c r="J614" t="str">
        <f t="shared" si="19"/>
        <v/>
      </c>
    </row>
    <row r="615" spans="1:10" ht="21" hidden="1" customHeight="1">
      <c r="A615" s="11">
        <f t="shared" si="18"/>
        <v>42453</v>
      </c>
      <c r="B615" s="15">
        <f>IFERROR(VLOOKUP(A615,'Holiday PTO Christina'!$A$2:$B$55, 2,FALSE), 0)</f>
        <v>0</v>
      </c>
      <c r="C615" s="15">
        <f>IFERROR(VLOOKUP(A615,'Holiday PTO Christina'!$A$2:$B$55, 2,FALSE), 0)</f>
        <v>0</v>
      </c>
      <c r="D615" s="15">
        <f>IFERROR(VLOOKUP(A615,'Holiday PTO Christina'!$A$2:$B$55, 2,FALSE), 0)</f>
        <v>0</v>
      </c>
      <c r="E615" s="15">
        <f>IFERROR(VLOOKUP(A615,'Holiday PTO Christina'!$A$2:$B$55, 2,FALSE), 0)</f>
        <v>0</v>
      </c>
      <c r="F615" s="15">
        <f>IFERROR(VLOOKUP(A615,'Holiday PTO Christina'!$A$2:$B$55, 2,FALSE), 0)</f>
        <v>0</v>
      </c>
      <c r="G615" s="15">
        <f>IFERROR(VLOOKUP(A615,'Holiday PTO Christina'!$A$2:$B$55, 2,FALSE), 0)</f>
        <v>0</v>
      </c>
      <c r="H615" s="15">
        <f>IFERROR(VLOOKUP(A615,'Holiday PTO Christina'!$A$2:$B$55, 2,FALSE), 0)</f>
        <v>0</v>
      </c>
      <c r="I615" s="15">
        <f>IFERROR(VLOOKUP(A615,'Holiday PTO Christina'!$A$2:$B$55, 2,FALSE), 0)</f>
        <v>0</v>
      </c>
      <c r="J615" t="str">
        <f t="shared" si="19"/>
        <v/>
      </c>
    </row>
    <row r="616" spans="1:10" ht="21" hidden="1" customHeight="1">
      <c r="A616" s="11">
        <f t="shared" si="18"/>
        <v>42454</v>
      </c>
      <c r="B616" s="15">
        <f>IFERROR(VLOOKUP(A616,'Holiday PTO Christina'!$A$2:$B$55, 2,FALSE), 0)</f>
        <v>0</v>
      </c>
      <c r="C616" s="15">
        <f>IFERROR(VLOOKUP(A616,'Holiday PTO Christina'!$A$2:$B$55, 2,FALSE), 0)</f>
        <v>0</v>
      </c>
      <c r="D616" s="15">
        <f>IFERROR(VLOOKUP(A616,'Holiday PTO Christina'!$A$2:$B$55, 2,FALSE), 0)</f>
        <v>0</v>
      </c>
      <c r="E616" s="15">
        <f>IFERROR(VLOOKUP(A616,'Holiday PTO Christina'!$A$2:$B$55, 2,FALSE), 0)</f>
        <v>0</v>
      </c>
      <c r="F616" s="15">
        <f>IFERROR(VLOOKUP(A616,'Holiday PTO Christina'!$A$2:$B$55, 2,FALSE), 0)</f>
        <v>0</v>
      </c>
      <c r="G616" s="15">
        <f>IFERROR(VLOOKUP(A616,'Holiday PTO Christina'!$A$2:$B$55, 2,FALSE), 0)</f>
        <v>0</v>
      </c>
      <c r="H616" s="15">
        <f>IFERROR(VLOOKUP(A616,'Holiday PTO Christina'!$A$2:$B$55, 2,FALSE), 0)</f>
        <v>0</v>
      </c>
      <c r="I616" s="15">
        <f>IFERROR(VLOOKUP(A616,'Holiday PTO Christina'!$A$2:$B$55, 2,FALSE), 0)</f>
        <v>0</v>
      </c>
      <c r="J616" t="str">
        <f t="shared" si="19"/>
        <v/>
      </c>
    </row>
    <row r="617" spans="1:10" ht="21" hidden="1" customHeight="1">
      <c r="A617" s="11">
        <f t="shared" si="18"/>
        <v>42457</v>
      </c>
      <c r="B617" s="15">
        <f>IFERROR(VLOOKUP(A617,'Holiday PTO Christina'!$A$2:$B$55, 2,FALSE), 0)</f>
        <v>0</v>
      </c>
      <c r="C617" s="15">
        <f>IFERROR(VLOOKUP(A617,'Holiday PTO Christina'!$A$2:$B$55, 2,FALSE), 0)</f>
        <v>0</v>
      </c>
      <c r="D617" s="15">
        <f>IFERROR(VLOOKUP(A617,'Holiday PTO Christina'!$A$2:$B$55, 2,FALSE), 0)</f>
        <v>0</v>
      </c>
      <c r="E617" s="15">
        <f>IFERROR(VLOOKUP(A617,'Holiday PTO Christina'!$A$2:$B$55, 2,FALSE), 0)</f>
        <v>0</v>
      </c>
      <c r="F617" s="15">
        <f>IFERROR(VLOOKUP(A617,'Holiday PTO Christina'!$A$2:$B$55, 2,FALSE), 0)</f>
        <v>0</v>
      </c>
      <c r="G617" s="15">
        <f>IFERROR(VLOOKUP(A617,'Holiday PTO Christina'!$A$2:$B$55, 2,FALSE), 0)</f>
        <v>0</v>
      </c>
      <c r="H617" s="15">
        <f>IFERROR(VLOOKUP(A617,'Holiday PTO Christina'!$A$2:$B$55, 2,FALSE), 0)</f>
        <v>0</v>
      </c>
      <c r="I617" s="15">
        <f>IFERROR(VLOOKUP(A617,'Holiday PTO Christina'!$A$2:$B$55, 2,FALSE), 0)</f>
        <v>0</v>
      </c>
      <c r="J617" t="str">
        <f t="shared" si="19"/>
        <v/>
      </c>
    </row>
    <row r="618" spans="1:10" ht="21" hidden="1" customHeight="1">
      <c r="A618" s="11">
        <f t="shared" si="18"/>
        <v>42458</v>
      </c>
      <c r="B618" s="15">
        <f>IFERROR(VLOOKUP(A618,'Holiday PTO Christina'!$A$2:$B$55, 2,FALSE), 0)</f>
        <v>0</v>
      </c>
      <c r="C618" s="15">
        <f>IFERROR(VLOOKUP(A618,'Holiday PTO Christina'!$A$2:$B$55, 2,FALSE), 0)</f>
        <v>0</v>
      </c>
      <c r="D618" s="15">
        <f>IFERROR(VLOOKUP(A618,'Holiday PTO Christina'!$A$2:$B$55, 2,FALSE), 0)</f>
        <v>0</v>
      </c>
      <c r="E618" s="15">
        <f>IFERROR(VLOOKUP(A618,'Holiday PTO Christina'!$A$2:$B$55, 2,FALSE), 0)</f>
        <v>0</v>
      </c>
      <c r="F618" s="15">
        <f>IFERROR(VLOOKUP(A618,'Holiday PTO Christina'!$A$2:$B$55, 2,FALSE), 0)</f>
        <v>0</v>
      </c>
      <c r="G618" s="15">
        <f>IFERROR(VLOOKUP(A618,'Holiday PTO Christina'!$A$2:$B$55, 2,FALSE), 0)</f>
        <v>0</v>
      </c>
      <c r="H618" s="15">
        <f>IFERROR(VLOOKUP(A618,'Holiday PTO Christina'!$A$2:$B$55, 2,FALSE), 0)</f>
        <v>0</v>
      </c>
      <c r="I618" s="15">
        <f>IFERROR(VLOOKUP(A618,'Holiday PTO Christina'!$A$2:$B$55, 2,FALSE), 0)</f>
        <v>0</v>
      </c>
      <c r="J618" t="str">
        <f t="shared" si="19"/>
        <v/>
      </c>
    </row>
    <row r="619" spans="1:10" ht="21" hidden="1" customHeight="1">
      <c r="A619" s="11">
        <f t="shared" si="18"/>
        <v>42459</v>
      </c>
      <c r="B619" s="15">
        <f>IFERROR(VLOOKUP(A619,'Holiday PTO Christina'!$A$2:$B$55, 2,FALSE), 0)</f>
        <v>0</v>
      </c>
      <c r="C619" s="15">
        <f>IFERROR(VLOOKUP(A619,'Holiday PTO Christina'!$A$2:$B$55, 2,FALSE), 0)</f>
        <v>0</v>
      </c>
      <c r="D619" s="15">
        <f>IFERROR(VLOOKUP(A619,'Holiday PTO Christina'!$A$2:$B$55, 2,FALSE), 0)</f>
        <v>0</v>
      </c>
      <c r="E619" s="15">
        <f>IFERROR(VLOOKUP(A619,'Holiday PTO Christina'!$A$2:$B$55, 2,FALSE), 0)</f>
        <v>0</v>
      </c>
      <c r="F619" s="15">
        <f>IFERROR(VLOOKUP(A619,'Holiday PTO Christina'!$A$2:$B$55, 2,FALSE), 0)</f>
        <v>0</v>
      </c>
      <c r="G619" s="15">
        <f>IFERROR(VLOOKUP(A619,'Holiday PTO Christina'!$A$2:$B$55, 2,FALSE), 0)</f>
        <v>0</v>
      </c>
      <c r="H619" s="15">
        <f>IFERROR(VLOOKUP(A619,'Holiday PTO Christina'!$A$2:$B$55, 2,FALSE), 0)</f>
        <v>0</v>
      </c>
      <c r="I619" s="15">
        <f>IFERROR(VLOOKUP(A619,'Holiday PTO Christina'!$A$2:$B$55, 2,FALSE), 0)</f>
        <v>0</v>
      </c>
      <c r="J619" t="str">
        <f t="shared" si="19"/>
        <v/>
      </c>
    </row>
    <row r="620" spans="1:10" ht="21" hidden="1" customHeight="1">
      <c r="A620" s="11">
        <f t="shared" si="18"/>
        <v>42460</v>
      </c>
      <c r="B620" s="15">
        <f>IFERROR(VLOOKUP(A620,'Holiday PTO Christina'!$A$2:$B$55, 2,FALSE), 0)</f>
        <v>0</v>
      </c>
      <c r="C620" s="15">
        <f>IFERROR(VLOOKUP(A620,'Holiday PTO Christina'!$A$2:$B$55, 2,FALSE), 0)</f>
        <v>0</v>
      </c>
      <c r="D620" s="15">
        <f>IFERROR(VLOOKUP(A620,'Holiday PTO Christina'!$A$2:$B$55, 2,FALSE), 0)</f>
        <v>0</v>
      </c>
      <c r="E620" s="15">
        <f>IFERROR(VLOOKUP(A620,'Holiday PTO Christina'!$A$2:$B$55, 2,FALSE), 0)</f>
        <v>0</v>
      </c>
      <c r="F620" s="15">
        <f>IFERROR(VLOOKUP(A620,'Holiday PTO Christina'!$A$2:$B$55, 2,FALSE), 0)</f>
        <v>0</v>
      </c>
      <c r="G620" s="15">
        <f>IFERROR(VLOOKUP(A620,'Holiday PTO Christina'!$A$2:$B$55, 2,FALSE), 0)</f>
        <v>0</v>
      </c>
      <c r="H620" s="15">
        <f>IFERROR(VLOOKUP(A620,'Holiday PTO Christina'!$A$2:$B$55, 2,FALSE), 0)</f>
        <v>0</v>
      </c>
      <c r="I620" s="15">
        <f>IFERROR(VLOOKUP(A620,'Holiday PTO Christina'!$A$2:$B$55, 2,FALSE), 0)</f>
        <v>0</v>
      </c>
      <c r="J620" t="str">
        <f t="shared" si="19"/>
        <v/>
      </c>
    </row>
    <row r="621" spans="1:10" ht="21" hidden="1" customHeight="1">
      <c r="A621" s="11">
        <f t="shared" si="18"/>
        <v>42461</v>
      </c>
      <c r="B621" s="15">
        <f>IFERROR(VLOOKUP(A621,'Holiday PTO Christina'!$A$2:$B$55, 2,FALSE), 0)</f>
        <v>0</v>
      </c>
      <c r="C621" s="15">
        <f>IFERROR(VLOOKUP(A621,'Holiday PTO Christina'!$A$2:$B$55, 2,FALSE), 0)</f>
        <v>0</v>
      </c>
      <c r="D621" s="15">
        <f>IFERROR(VLOOKUP(A621,'Holiday PTO Christina'!$A$2:$B$55, 2,FALSE), 0)</f>
        <v>0</v>
      </c>
      <c r="E621" s="15">
        <f>IFERROR(VLOOKUP(A621,'Holiday PTO Christina'!$A$2:$B$55, 2,FALSE), 0)</f>
        <v>0</v>
      </c>
      <c r="F621" s="15">
        <f>IFERROR(VLOOKUP(A621,'Holiday PTO Christina'!$A$2:$B$55, 2,FALSE), 0)</f>
        <v>0</v>
      </c>
      <c r="G621" s="15">
        <f>IFERROR(VLOOKUP(A621,'Holiday PTO Christina'!$A$2:$B$55, 2,FALSE), 0)</f>
        <v>0</v>
      </c>
      <c r="H621" s="15">
        <f>IFERROR(VLOOKUP(A621,'Holiday PTO Christina'!$A$2:$B$55, 2,FALSE), 0)</f>
        <v>0</v>
      </c>
      <c r="I621" s="15">
        <f>IFERROR(VLOOKUP(A621,'Holiday PTO Christina'!$A$2:$B$55, 2,FALSE), 0)</f>
        <v>0</v>
      </c>
      <c r="J621" t="str">
        <f t="shared" si="19"/>
        <v/>
      </c>
    </row>
    <row r="622" spans="1:10" ht="21" hidden="1" customHeight="1">
      <c r="A622" s="11">
        <f t="shared" si="18"/>
        <v>42464</v>
      </c>
      <c r="B622" s="15">
        <f>IFERROR(VLOOKUP(A622,'Holiday PTO Christina'!$A$2:$B$55, 2,FALSE), 0)</f>
        <v>0</v>
      </c>
      <c r="C622" s="15">
        <f>IFERROR(VLOOKUP(A622,'Holiday PTO Christina'!$A$2:$B$55, 2,FALSE), 0)</f>
        <v>0</v>
      </c>
      <c r="D622" s="15">
        <f>IFERROR(VLOOKUP(A622,'Holiday PTO Christina'!$A$2:$B$55, 2,FALSE), 0)</f>
        <v>0</v>
      </c>
      <c r="E622" s="15">
        <f>IFERROR(VLOOKUP(A622,'Holiday PTO Christina'!$A$2:$B$55, 2,FALSE), 0)</f>
        <v>0</v>
      </c>
      <c r="F622" s="15">
        <f>IFERROR(VLOOKUP(A622,'Holiday PTO Christina'!$A$2:$B$55, 2,FALSE), 0)</f>
        <v>0</v>
      </c>
      <c r="G622" s="15">
        <f>IFERROR(VLOOKUP(A622,'Holiday PTO Christina'!$A$2:$B$55, 2,FALSE), 0)</f>
        <v>0</v>
      </c>
      <c r="H622" s="15">
        <f>IFERROR(VLOOKUP(A622,'Holiday PTO Christina'!$A$2:$B$55, 2,FALSE), 0)</f>
        <v>0</v>
      </c>
      <c r="I622" s="15">
        <f>IFERROR(VLOOKUP(A622,'Holiday PTO Christina'!$A$2:$B$55, 2,FALSE), 0)</f>
        <v>0</v>
      </c>
      <c r="J622" t="str">
        <f t="shared" si="19"/>
        <v/>
      </c>
    </row>
    <row r="623" spans="1:10" ht="21" hidden="1" customHeight="1">
      <c r="A623" s="11">
        <f t="shared" si="18"/>
        <v>42465</v>
      </c>
      <c r="B623" s="15">
        <f>IFERROR(VLOOKUP(A623,'Holiday PTO Christina'!$A$2:$B$55, 2,FALSE), 0)</f>
        <v>0</v>
      </c>
      <c r="C623" s="15">
        <f>IFERROR(VLOOKUP(A623,'Holiday PTO Christina'!$A$2:$B$55, 2,FALSE), 0)</f>
        <v>0</v>
      </c>
      <c r="D623" s="15">
        <f>IFERROR(VLOOKUP(A623,'Holiday PTO Christina'!$A$2:$B$55, 2,FALSE), 0)</f>
        <v>0</v>
      </c>
      <c r="E623" s="15">
        <f>IFERROR(VLOOKUP(A623,'Holiday PTO Christina'!$A$2:$B$55, 2,FALSE), 0)</f>
        <v>0</v>
      </c>
      <c r="F623" s="15">
        <f>IFERROR(VLOOKUP(A623,'Holiday PTO Christina'!$A$2:$B$55, 2,FALSE), 0)</f>
        <v>0</v>
      </c>
      <c r="G623" s="15">
        <f>IFERROR(VLOOKUP(A623,'Holiday PTO Christina'!$A$2:$B$55, 2,FALSE), 0)</f>
        <v>0</v>
      </c>
      <c r="H623" s="15">
        <f>IFERROR(VLOOKUP(A623,'Holiday PTO Christina'!$A$2:$B$55, 2,FALSE), 0)</f>
        <v>0</v>
      </c>
      <c r="I623" s="15">
        <f>IFERROR(VLOOKUP(A623,'Holiday PTO Christina'!$A$2:$B$55, 2,FALSE), 0)</f>
        <v>0</v>
      </c>
      <c r="J623" t="str">
        <f t="shared" si="19"/>
        <v/>
      </c>
    </row>
    <row r="624" spans="1:10" ht="21" hidden="1" customHeight="1">
      <c r="A624" s="11">
        <f t="shared" si="18"/>
        <v>42466</v>
      </c>
      <c r="B624" s="15">
        <f>IFERROR(VLOOKUP(A624,'Holiday PTO Christina'!$A$2:$B$55, 2,FALSE), 0)</f>
        <v>0</v>
      </c>
      <c r="C624" s="15">
        <f>IFERROR(VLOOKUP(A624,'Holiday PTO Christina'!$A$2:$B$55, 2,FALSE), 0)</f>
        <v>0</v>
      </c>
      <c r="D624" s="15">
        <f>IFERROR(VLOOKUP(A624,'Holiday PTO Christina'!$A$2:$B$55, 2,FALSE), 0)</f>
        <v>0</v>
      </c>
      <c r="E624" s="15">
        <f>IFERROR(VLOOKUP(A624,'Holiday PTO Christina'!$A$2:$B$55, 2,FALSE), 0)</f>
        <v>0</v>
      </c>
      <c r="F624" s="15">
        <f>IFERROR(VLOOKUP(A624,'Holiday PTO Christina'!$A$2:$B$55, 2,FALSE), 0)</f>
        <v>0</v>
      </c>
      <c r="G624" s="15">
        <f>IFERROR(VLOOKUP(A624,'Holiday PTO Christina'!$A$2:$B$55, 2,FALSE), 0)</f>
        <v>0</v>
      </c>
      <c r="H624" s="15">
        <f>IFERROR(VLOOKUP(A624,'Holiday PTO Christina'!$A$2:$B$55, 2,FALSE), 0)</f>
        <v>0</v>
      </c>
      <c r="I624" s="15">
        <f>IFERROR(VLOOKUP(A624,'Holiday PTO Christina'!$A$2:$B$55, 2,FALSE), 0)</f>
        <v>0</v>
      </c>
      <c r="J624" t="str">
        <f t="shared" si="19"/>
        <v/>
      </c>
    </row>
    <row r="625" spans="1:10" ht="21" hidden="1" customHeight="1">
      <c r="A625" s="11">
        <f t="shared" si="18"/>
        <v>42467</v>
      </c>
      <c r="B625" s="15">
        <f>IFERROR(VLOOKUP(A625,'Holiday PTO Christina'!$A$2:$B$55, 2,FALSE), 0)</f>
        <v>0</v>
      </c>
      <c r="C625" s="15">
        <f>IFERROR(VLOOKUP(A625,'Holiday PTO Christina'!$A$2:$B$55, 2,FALSE), 0)</f>
        <v>0</v>
      </c>
      <c r="D625" s="15">
        <f>IFERROR(VLOOKUP(A625,'Holiday PTO Christina'!$A$2:$B$55, 2,FALSE), 0)</f>
        <v>0</v>
      </c>
      <c r="E625" s="15">
        <f>IFERROR(VLOOKUP(A625,'Holiday PTO Christina'!$A$2:$B$55, 2,FALSE), 0)</f>
        <v>0</v>
      </c>
      <c r="F625" s="15">
        <f>IFERROR(VLOOKUP(A625,'Holiday PTO Christina'!$A$2:$B$55, 2,FALSE), 0)</f>
        <v>0</v>
      </c>
      <c r="G625" s="15">
        <f>IFERROR(VLOOKUP(A625,'Holiday PTO Christina'!$A$2:$B$55, 2,FALSE), 0)</f>
        <v>0</v>
      </c>
      <c r="H625" s="15">
        <f>IFERROR(VLOOKUP(A625,'Holiday PTO Christina'!$A$2:$B$55, 2,FALSE), 0)</f>
        <v>0</v>
      </c>
      <c r="I625" s="15">
        <f>IFERROR(VLOOKUP(A625,'Holiday PTO Christina'!$A$2:$B$55, 2,FALSE), 0)</f>
        <v>0</v>
      </c>
      <c r="J625" t="str">
        <f t="shared" si="19"/>
        <v/>
      </c>
    </row>
    <row r="626" spans="1:10" ht="21" hidden="1" customHeight="1">
      <c r="A626" s="11">
        <f t="shared" si="18"/>
        <v>42468</v>
      </c>
      <c r="B626" s="15">
        <f>IFERROR(VLOOKUP(A626,'Holiday PTO Christina'!$A$2:$B$55, 2,FALSE), 0)</f>
        <v>0</v>
      </c>
      <c r="C626" s="15">
        <f>IFERROR(VLOOKUP(A626,'Holiday PTO Christina'!$A$2:$B$55, 2,FALSE), 0)</f>
        <v>0</v>
      </c>
      <c r="D626" s="15">
        <f>IFERROR(VLOOKUP(A626,'Holiday PTO Christina'!$A$2:$B$55, 2,FALSE), 0)</f>
        <v>0</v>
      </c>
      <c r="E626" s="15">
        <f>IFERROR(VLOOKUP(A626,'Holiday PTO Christina'!$A$2:$B$55, 2,FALSE), 0)</f>
        <v>0</v>
      </c>
      <c r="F626" s="15">
        <f>IFERROR(VLOOKUP(A626,'Holiday PTO Christina'!$A$2:$B$55, 2,FALSE), 0)</f>
        <v>0</v>
      </c>
      <c r="G626" s="15">
        <f>IFERROR(VLOOKUP(A626,'Holiday PTO Christina'!$A$2:$B$55, 2,FALSE), 0)</f>
        <v>0</v>
      </c>
      <c r="H626" s="15">
        <f>IFERROR(VLOOKUP(A626,'Holiday PTO Christina'!$A$2:$B$55, 2,FALSE), 0)</f>
        <v>0</v>
      </c>
      <c r="I626" s="15">
        <f>IFERROR(VLOOKUP(A626,'Holiday PTO Christina'!$A$2:$B$55, 2,FALSE), 0)</f>
        <v>0</v>
      </c>
      <c r="J626" t="str">
        <f t="shared" si="19"/>
        <v/>
      </c>
    </row>
    <row r="627" spans="1:10" ht="21" hidden="1" customHeight="1">
      <c r="A627" s="11">
        <f t="shared" si="18"/>
        <v>42471</v>
      </c>
      <c r="B627" s="15">
        <f>IFERROR(VLOOKUP(A627,'Holiday PTO Christina'!$A$2:$B$55, 2,FALSE), 0)</f>
        <v>0</v>
      </c>
      <c r="C627" s="15">
        <f>IFERROR(VLOOKUP(A627,'Holiday PTO Christina'!$A$2:$B$55, 2,FALSE), 0)</f>
        <v>0</v>
      </c>
      <c r="D627" s="15">
        <f>IFERROR(VLOOKUP(A627,'Holiday PTO Christina'!$A$2:$B$55, 2,FALSE), 0)</f>
        <v>0</v>
      </c>
      <c r="E627" s="15">
        <f>IFERROR(VLOOKUP(A627,'Holiday PTO Christina'!$A$2:$B$55, 2,FALSE), 0)</f>
        <v>0</v>
      </c>
      <c r="F627" s="15">
        <f>IFERROR(VLOOKUP(A627,'Holiday PTO Christina'!$A$2:$B$55, 2,FALSE), 0)</f>
        <v>0</v>
      </c>
      <c r="G627" s="15">
        <f>IFERROR(VLOOKUP(A627,'Holiday PTO Christina'!$A$2:$B$55, 2,FALSE), 0)</f>
        <v>0</v>
      </c>
      <c r="H627" s="15">
        <f>IFERROR(VLOOKUP(A627,'Holiday PTO Christina'!$A$2:$B$55, 2,FALSE), 0)</f>
        <v>0</v>
      </c>
      <c r="I627" s="15">
        <f>IFERROR(VLOOKUP(A627,'Holiday PTO Christina'!$A$2:$B$55, 2,FALSE), 0)</f>
        <v>0</v>
      </c>
      <c r="J627" t="str">
        <f t="shared" si="19"/>
        <v/>
      </c>
    </row>
    <row r="628" spans="1:10" ht="21" hidden="1" customHeight="1">
      <c r="A628" s="11">
        <f t="shared" si="18"/>
        <v>42472</v>
      </c>
      <c r="B628" s="15">
        <f>IFERROR(VLOOKUP(A628,'Holiday PTO Christina'!$A$2:$B$55, 2,FALSE), 0)</f>
        <v>0</v>
      </c>
      <c r="C628" s="15">
        <f>IFERROR(VLOOKUP(A628,'Holiday PTO Christina'!$A$2:$B$55, 2,FALSE), 0)</f>
        <v>0</v>
      </c>
      <c r="D628" s="15">
        <f>IFERROR(VLOOKUP(A628,'Holiday PTO Christina'!$A$2:$B$55, 2,FALSE), 0)</f>
        <v>0</v>
      </c>
      <c r="E628" s="15">
        <f>IFERROR(VLOOKUP(A628,'Holiday PTO Christina'!$A$2:$B$55, 2,FALSE), 0)</f>
        <v>0</v>
      </c>
      <c r="F628" s="15">
        <f>IFERROR(VLOOKUP(A628,'Holiday PTO Christina'!$A$2:$B$55, 2,FALSE), 0)</f>
        <v>0</v>
      </c>
      <c r="G628" s="15">
        <f>IFERROR(VLOOKUP(A628,'Holiday PTO Christina'!$A$2:$B$55, 2,FALSE), 0)</f>
        <v>0</v>
      </c>
      <c r="H628" s="15">
        <f>IFERROR(VLOOKUP(A628,'Holiday PTO Christina'!$A$2:$B$55, 2,FALSE), 0)</f>
        <v>0</v>
      </c>
      <c r="I628" s="15">
        <f>IFERROR(VLOOKUP(A628,'Holiday PTO Christina'!$A$2:$B$55, 2,FALSE), 0)</f>
        <v>0</v>
      </c>
      <c r="J628" t="str">
        <f t="shared" si="19"/>
        <v/>
      </c>
    </row>
    <row r="629" spans="1:10" ht="21" hidden="1" customHeight="1">
      <c r="A629" s="11">
        <f t="shared" si="18"/>
        <v>42473</v>
      </c>
      <c r="B629" s="15">
        <f>IFERROR(VLOOKUP(A629,'Holiday PTO Christina'!$A$2:$B$55, 2,FALSE), 0)</f>
        <v>0</v>
      </c>
      <c r="C629" s="15">
        <f>IFERROR(VLOOKUP(A629,'Holiday PTO Christina'!$A$2:$B$55, 2,FALSE), 0)</f>
        <v>0</v>
      </c>
      <c r="D629" s="15">
        <f>IFERROR(VLOOKUP(A629,'Holiday PTO Christina'!$A$2:$B$55, 2,FALSE), 0)</f>
        <v>0</v>
      </c>
      <c r="E629" s="15">
        <f>IFERROR(VLOOKUP(A629,'Holiday PTO Christina'!$A$2:$B$55, 2,FALSE), 0)</f>
        <v>0</v>
      </c>
      <c r="F629" s="15">
        <f>IFERROR(VLOOKUP(A629,'Holiday PTO Christina'!$A$2:$B$55, 2,FALSE), 0)</f>
        <v>0</v>
      </c>
      <c r="G629" s="15">
        <f>IFERROR(VLOOKUP(A629,'Holiday PTO Christina'!$A$2:$B$55, 2,FALSE), 0)</f>
        <v>0</v>
      </c>
      <c r="H629" s="15">
        <f>IFERROR(VLOOKUP(A629,'Holiday PTO Christina'!$A$2:$B$55, 2,FALSE), 0)</f>
        <v>0</v>
      </c>
      <c r="I629" s="15">
        <f>IFERROR(VLOOKUP(A629,'Holiday PTO Christina'!$A$2:$B$55, 2,FALSE), 0)</f>
        <v>0</v>
      </c>
      <c r="J629" t="str">
        <f t="shared" si="19"/>
        <v/>
      </c>
    </row>
    <row r="630" spans="1:10" ht="21" hidden="1" customHeight="1">
      <c r="A630" s="11">
        <f t="shared" si="18"/>
        <v>42474</v>
      </c>
      <c r="B630" s="15">
        <f>IFERROR(VLOOKUP(A630,'Holiday PTO Christina'!$A$2:$B$55, 2,FALSE), 0)</f>
        <v>0</v>
      </c>
      <c r="C630" s="15">
        <f>IFERROR(VLOOKUP(A630,'Holiday PTO Christina'!$A$2:$B$55, 2,FALSE), 0)</f>
        <v>0</v>
      </c>
      <c r="D630" s="15">
        <f>IFERROR(VLOOKUP(A630,'Holiday PTO Christina'!$A$2:$B$55, 2,FALSE), 0)</f>
        <v>0</v>
      </c>
      <c r="E630" s="15">
        <f>IFERROR(VLOOKUP(A630,'Holiday PTO Christina'!$A$2:$B$55, 2,FALSE), 0)</f>
        <v>0</v>
      </c>
      <c r="F630" s="15">
        <f>IFERROR(VLOOKUP(A630,'Holiday PTO Christina'!$A$2:$B$55, 2,FALSE), 0)</f>
        <v>0</v>
      </c>
      <c r="G630" s="15">
        <f>IFERROR(VLOOKUP(A630,'Holiday PTO Christina'!$A$2:$B$55, 2,FALSE), 0)</f>
        <v>0</v>
      </c>
      <c r="H630" s="15">
        <f>IFERROR(VLOOKUP(A630,'Holiday PTO Christina'!$A$2:$B$55, 2,FALSE), 0)</f>
        <v>0</v>
      </c>
      <c r="I630" s="15">
        <f>IFERROR(VLOOKUP(A630,'Holiday PTO Christina'!$A$2:$B$55, 2,FALSE), 0)</f>
        <v>0</v>
      </c>
      <c r="J630" t="str">
        <f t="shared" si="19"/>
        <v/>
      </c>
    </row>
    <row r="631" spans="1:10" ht="21" hidden="1" customHeight="1">
      <c r="A631" s="11">
        <f t="shared" si="18"/>
        <v>42475</v>
      </c>
      <c r="B631" s="15">
        <f>IFERROR(VLOOKUP(A631,'Holiday PTO Christina'!$A$2:$B$55, 2,FALSE), 0)</f>
        <v>0</v>
      </c>
      <c r="C631" s="15">
        <f>IFERROR(VLOOKUP(A631,'Holiday PTO Christina'!$A$2:$B$55, 2,FALSE), 0)</f>
        <v>0</v>
      </c>
      <c r="D631" s="15">
        <f>IFERROR(VLOOKUP(A631,'Holiday PTO Christina'!$A$2:$B$55, 2,FALSE), 0)</f>
        <v>0</v>
      </c>
      <c r="E631" s="15">
        <f>IFERROR(VLOOKUP(A631,'Holiday PTO Christina'!$A$2:$B$55, 2,FALSE), 0)</f>
        <v>0</v>
      </c>
      <c r="F631" s="15">
        <f>IFERROR(VLOOKUP(A631,'Holiday PTO Christina'!$A$2:$B$55, 2,FALSE), 0)</f>
        <v>0</v>
      </c>
      <c r="G631" s="15">
        <f>IFERROR(VLOOKUP(A631,'Holiday PTO Christina'!$A$2:$B$55, 2,FALSE), 0)</f>
        <v>0</v>
      </c>
      <c r="H631" s="15">
        <f>IFERROR(VLOOKUP(A631,'Holiday PTO Christina'!$A$2:$B$55, 2,FALSE), 0)</f>
        <v>0</v>
      </c>
      <c r="I631" s="15">
        <f>IFERROR(VLOOKUP(A631,'Holiday PTO Christina'!$A$2:$B$55, 2,FALSE), 0)</f>
        <v>0</v>
      </c>
      <c r="J631" t="str">
        <f t="shared" si="19"/>
        <v/>
      </c>
    </row>
    <row r="632" spans="1:10" ht="21" hidden="1" customHeight="1">
      <c r="A632" s="11">
        <f t="shared" si="18"/>
        <v>42478</v>
      </c>
      <c r="B632" s="15">
        <f>IFERROR(VLOOKUP(A632,'Holiday PTO Christina'!$A$2:$B$55, 2,FALSE), 0)</f>
        <v>0</v>
      </c>
      <c r="C632" s="15">
        <f>IFERROR(VLOOKUP(A632,'Holiday PTO Christina'!$A$2:$B$55, 2,FALSE), 0)</f>
        <v>0</v>
      </c>
      <c r="D632" s="15">
        <f>IFERROR(VLOOKUP(A632,'Holiday PTO Christina'!$A$2:$B$55, 2,FALSE), 0)</f>
        <v>0</v>
      </c>
      <c r="E632" s="15">
        <f>IFERROR(VLOOKUP(A632,'Holiday PTO Christina'!$A$2:$B$55, 2,FALSE), 0)</f>
        <v>0</v>
      </c>
      <c r="F632" s="15">
        <f>IFERROR(VLOOKUP(A632,'Holiday PTO Christina'!$A$2:$B$55, 2,FALSE), 0)</f>
        <v>0</v>
      </c>
      <c r="G632" s="15">
        <f>IFERROR(VLOOKUP(A632,'Holiday PTO Christina'!$A$2:$B$55, 2,FALSE), 0)</f>
        <v>0</v>
      </c>
      <c r="H632" s="15">
        <f>IFERROR(VLOOKUP(A632,'Holiday PTO Christina'!$A$2:$B$55, 2,FALSE), 0)</f>
        <v>0</v>
      </c>
      <c r="I632" s="15">
        <f>IFERROR(VLOOKUP(A632,'Holiday PTO Christina'!$A$2:$B$55, 2,FALSE), 0)</f>
        <v>0</v>
      </c>
      <c r="J632" t="str">
        <f t="shared" si="19"/>
        <v/>
      </c>
    </row>
    <row r="633" spans="1:10" ht="21" hidden="1" customHeight="1">
      <c r="A633" s="11">
        <f t="shared" si="18"/>
        <v>42479</v>
      </c>
      <c r="B633" s="15">
        <f>IFERROR(VLOOKUP(A633,'Holiday PTO Christina'!$A$2:$B$55, 2,FALSE), 0)</f>
        <v>0</v>
      </c>
      <c r="C633" s="15">
        <f>IFERROR(VLOOKUP(A633,'Holiday PTO Christina'!$A$2:$B$55, 2,FALSE), 0)</f>
        <v>0</v>
      </c>
      <c r="D633" s="15">
        <f>IFERROR(VLOOKUP(A633,'Holiday PTO Christina'!$A$2:$B$55, 2,FALSE), 0)</f>
        <v>0</v>
      </c>
      <c r="E633" s="15">
        <f>IFERROR(VLOOKUP(A633,'Holiday PTO Christina'!$A$2:$B$55, 2,FALSE), 0)</f>
        <v>0</v>
      </c>
      <c r="F633" s="15">
        <f>IFERROR(VLOOKUP(A633,'Holiday PTO Christina'!$A$2:$B$55, 2,FALSE), 0)</f>
        <v>0</v>
      </c>
      <c r="G633" s="15">
        <f>IFERROR(VLOOKUP(A633,'Holiday PTO Christina'!$A$2:$B$55, 2,FALSE), 0)</f>
        <v>0</v>
      </c>
      <c r="H633" s="15">
        <f>IFERROR(VLOOKUP(A633,'Holiday PTO Christina'!$A$2:$B$55, 2,FALSE), 0)</f>
        <v>0</v>
      </c>
      <c r="I633" s="15">
        <f>IFERROR(VLOOKUP(A633,'Holiday PTO Christina'!$A$2:$B$55, 2,FALSE), 0)</f>
        <v>0</v>
      </c>
      <c r="J633" t="str">
        <f t="shared" si="19"/>
        <v/>
      </c>
    </row>
    <row r="634" spans="1:10" ht="21" hidden="1" customHeight="1">
      <c r="A634" s="11">
        <f t="shared" si="18"/>
        <v>42480</v>
      </c>
      <c r="B634" s="15">
        <f>IFERROR(VLOOKUP(A634,'Holiday PTO Christina'!$A$2:$B$55, 2,FALSE), 0)</f>
        <v>0</v>
      </c>
      <c r="C634" s="15">
        <f>IFERROR(VLOOKUP(A634,'Holiday PTO Christina'!$A$2:$B$55, 2,FALSE), 0)</f>
        <v>0</v>
      </c>
      <c r="D634" s="15">
        <f>IFERROR(VLOOKUP(A634,'Holiday PTO Christina'!$A$2:$B$55, 2,FALSE), 0)</f>
        <v>0</v>
      </c>
      <c r="E634" s="15">
        <f>IFERROR(VLOOKUP(A634,'Holiday PTO Christina'!$A$2:$B$55, 2,FALSE), 0)</f>
        <v>0</v>
      </c>
      <c r="F634" s="15">
        <f>IFERROR(VLOOKUP(A634,'Holiday PTO Christina'!$A$2:$B$55, 2,FALSE), 0)</f>
        <v>0</v>
      </c>
      <c r="G634" s="15">
        <f>IFERROR(VLOOKUP(A634,'Holiday PTO Christina'!$A$2:$B$55, 2,FALSE), 0)</f>
        <v>0</v>
      </c>
      <c r="H634" s="15">
        <f>IFERROR(VLOOKUP(A634,'Holiday PTO Christina'!$A$2:$B$55, 2,FALSE), 0)</f>
        <v>0</v>
      </c>
      <c r="I634" s="15">
        <f>IFERROR(VLOOKUP(A634,'Holiday PTO Christina'!$A$2:$B$55, 2,FALSE), 0)</f>
        <v>0</v>
      </c>
      <c r="J634" t="str">
        <f t="shared" si="19"/>
        <v/>
      </c>
    </row>
    <row r="635" spans="1:10" ht="21" hidden="1" customHeight="1">
      <c r="A635" s="11">
        <f t="shared" si="18"/>
        <v>42481</v>
      </c>
      <c r="B635" s="15">
        <f>IFERROR(VLOOKUP(A635,'Holiday PTO Christina'!$A$2:$B$55, 2,FALSE), 0)</f>
        <v>0</v>
      </c>
      <c r="C635" s="15">
        <f>IFERROR(VLOOKUP(A635,'Holiday PTO Christina'!$A$2:$B$55, 2,FALSE), 0)</f>
        <v>0</v>
      </c>
      <c r="D635" s="15">
        <f>IFERROR(VLOOKUP(A635,'Holiday PTO Christina'!$A$2:$B$55, 2,FALSE), 0)</f>
        <v>0</v>
      </c>
      <c r="E635" s="15">
        <f>IFERROR(VLOOKUP(A635,'Holiday PTO Christina'!$A$2:$B$55, 2,FALSE), 0)</f>
        <v>0</v>
      </c>
      <c r="F635" s="15">
        <f>IFERROR(VLOOKUP(A635,'Holiday PTO Christina'!$A$2:$B$55, 2,FALSE), 0)</f>
        <v>0</v>
      </c>
      <c r="G635" s="15">
        <f>IFERROR(VLOOKUP(A635,'Holiday PTO Christina'!$A$2:$B$55, 2,FALSE), 0)</f>
        <v>0</v>
      </c>
      <c r="H635" s="15">
        <f>IFERROR(VLOOKUP(A635,'Holiday PTO Christina'!$A$2:$B$55, 2,FALSE), 0)</f>
        <v>0</v>
      </c>
      <c r="I635" s="15">
        <f>IFERROR(VLOOKUP(A635,'Holiday PTO Christina'!$A$2:$B$55, 2,FALSE), 0)</f>
        <v>0</v>
      </c>
      <c r="J635" t="str">
        <f t="shared" si="19"/>
        <v/>
      </c>
    </row>
    <row r="636" spans="1:10" ht="21" hidden="1" customHeight="1">
      <c r="A636" s="11">
        <f t="shared" si="18"/>
        <v>42482</v>
      </c>
      <c r="B636" s="15">
        <f>IFERROR(VLOOKUP(A636,'Holiday PTO Christina'!$A$2:$B$55, 2,FALSE), 0)</f>
        <v>0</v>
      </c>
      <c r="C636" s="15">
        <f>IFERROR(VLOOKUP(A636,'Holiday PTO Christina'!$A$2:$B$55, 2,FALSE), 0)</f>
        <v>0</v>
      </c>
      <c r="D636" s="15">
        <f>IFERROR(VLOOKUP(A636,'Holiday PTO Christina'!$A$2:$B$55, 2,FALSE), 0)</f>
        <v>0</v>
      </c>
      <c r="E636" s="15">
        <f>IFERROR(VLOOKUP(A636,'Holiday PTO Christina'!$A$2:$B$55, 2,FALSE), 0)</f>
        <v>0</v>
      </c>
      <c r="F636" s="15">
        <f>IFERROR(VLOOKUP(A636,'Holiday PTO Christina'!$A$2:$B$55, 2,FALSE), 0)</f>
        <v>0</v>
      </c>
      <c r="G636" s="15">
        <f>IFERROR(VLOOKUP(A636,'Holiday PTO Christina'!$A$2:$B$55, 2,FALSE), 0)</f>
        <v>0</v>
      </c>
      <c r="H636" s="15">
        <f>IFERROR(VLOOKUP(A636,'Holiday PTO Christina'!$A$2:$B$55, 2,FALSE), 0)</f>
        <v>0</v>
      </c>
      <c r="I636" s="15">
        <f>IFERROR(VLOOKUP(A636,'Holiday PTO Christina'!$A$2:$B$55, 2,FALSE), 0)</f>
        <v>0</v>
      </c>
      <c r="J636" t="str">
        <f t="shared" si="19"/>
        <v/>
      </c>
    </row>
    <row r="637" spans="1:10" ht="21" hidden="1" customHeight="1">
      <c r="A637" s="11">
        <f t="shared" si="18"/>
        <v>42485</v>
      </c>
      <c r="B637" s="15">
        <f>IFERROR(VLOOKUP(A637,'Holiday PTO Christina'!$A$2:$B$55, 2,FALSE), 0)</f>
        <v>0</v>
      </c>
      <c r="C637" s="15">
        <f>IFERROR(VLOOKUP(A637,'Holiday PTO Christina'!$A$2:$B$55, 2,FALSE), 0)</f>
        <v>0</v>
      </c>
      <c r="D637" s="15">
        <f>IFERROR(VLOOKUP(A637,'Holiday PTO Christina'!$A$2:$B$55, 2,FALSE), 0)</f>
        <v>0</v>
      </c>
      <c r="E637" s="15">
        <f>IFERROR(VLOOKUP(A637,'Holiday PTO Christina'!$A$2:$B$55, 2,FALSE), 0)</f>
        <v>0</v>
      </c>
      <c r="F637" s="15">
        <f>IFERROR(VLOOKUP(A637,'Holiday PTO Christina'!$A$2:$B$55, 2,FALSE), 0)</f>
        <v>0</v>
      </c>
      <c r="G637" s="15">
        <f>IFERROR(VLOOKUP(A637,'Holiday PTO Christina'!$A$2:$B$55, 2,FALSE), 0)</f>
        <v>0</v>
      </c>
      <c r="H637" s="15">
        <f>IFERROR(VLOOKUP(A637,'Holiday PTO Christina'!$A$2:$B$55, 2,FALSE), 0)</f>
        <v>0</v>
      </c>
      <c r="I637" s="15">
        <f>IFERROR(VLOOKUP(A637,'Holiday PTO Christina'!$A$2:$B$55, 2,FALSE), 0)</f>
        <v>0</v>
      </c>
      <c r="J637" t="str">
        <f t="shared" si="19"/>
        <v/>
      </c>
    </row>
    <row r="638" spans="1:10" ht="21" hidden="1" customHeight="1">
      <c r="A638" s="11">
        <f t="shared" si="18"/>
        <v>42486</v>
      </c>
      <c r="B638" s="15">
        <f>IFERROR(VLOOKUP(A638,'Holiday PTO Christina'!$A$2:$B$55, 2,FALSE), 0)</f>
        <v>0</v>
      </c>
      <c r="C638" s="15">
        <f>IFERROR(VLOOKUP(A638,'Holiday PTO Christina'!$A$2:$B$55, 2,FALSE), 0)</f>
        <v>0</v>
      </c>
      <c r="D638" s="15">
        <f>IFERROR(VLOOKUP(A638,'Holiday PTO Christina'!$A$2:$B$55, 2,FALSE), 0)</f>
        <v>0</v>
      </c>
      <c r="E638" s="15">
        <f>IFERROR(VLOOKUP(A638,'Holiday PTO Christina'!$A$2:$B$55, 2,FALSE), 0)</f>
        <v>0</v>
      </c>
      <c r="F638" s="15">
        <f>IFERROR(VLOOKUP(A638,'Holiday PTO Christina'!$A$2:$B$55, 2,FALSE), 0)</f>
        <v>0</v>
      </c>
      <c r="G638" s="15">
        <f>IFERROR(VLOOKUP(A638,'Holiday PTO Christina'!$A$2:$B$55, 2,FALSE), 0)</f>
        <v>0</v>
      </c>
      <c r="H638" s="15">
        <f>IFERROR(VLOOKUP(A638,'Holiday PTO Christina'!$A$2:$B$55, 2,FALSE), 0)</f>
        <v>0</v>
      </c>
      <c r="I638" s="15">
        <f>IFERROR(VLOOKUP(A638,'Holiday PTO Christina'!$A$2:$B$55, 2,FALSE), 0)</f>
        <v>0</v>
      </c>
      <c r="J638" t="str">
        <f t="shared" si="19"/>
        <v/>
      </c>
    </row>
    <row r="639" spans="1:10" ht="21" hidden="1" customHeight="1">
      <c r="A639" s="11">
        <f t="shared" si="18"/>
        <v>42487</v>
      </c>
      <c r="B639" s="15">
        <f>IFERROR(VLOOKUP(A639,'Holiday PTO Christina'!$A$2:$B$55, 2,FALSE), 0)</f>
        <v>0</v>
      </c>
      <c r="C639" s="15">
        <f>IFERROR(VLOOKUP(A639,'Holiday PTO Christina'!$A$2:$B$55, 2,FALSE), 0)</f>
        <v>0</v>
      </c>
      <c r="D639" s="15">
        <f>IFERROR(VLOOKUP(A639,'Holiday PTO Christina'!$A$2:$B$55, 2,FALSE), 0)</f>
        <v>0</v>
      </c>
      <c r="E639" s="15">
        <f>IFERROR(VLOOKUP(A639,'Holiday PTO Christina'!$A$2:$B$55, 2,FALSE), 0)</f>
        <v>0</v>
      </c>
      <c r="F639" s="15">
        <f>IFERROR(VLOOKUP(A639,'Holiday PTO Christina'!$A$2:$B$55, 2,FALSE), 0)</f>
        <v>0</v>
      </c>
      <c r="G639" s="15">
        <f>IFERROR(VLOOKUP(A639,'Holiday PTO Christina'!$A$2:$B$55, 2,FALSE), 0)</f>
        <v>0</v>
      </c>
      <c r="H639" s="15">
        <f>IFERROR(VLOOKUP(A639,'Holiday PTO Christina'!$A$2:$B$55, 2,FALSE), 0)</f>
        <v>0</v>
      </c>
      <c r="I639" s="15">
        <f>IFERROR(VLOOKUP(A639,'Holiday PTO Christina'!$A$2:$B$55, 2,FALSE), 0)</f>
        <v>0</v>
      </c>
      <c r="J639" t="str">
        <f t="shared" si="19"/>
        <v/>
      </c>
    </row>
    <row r="640" spans="1:10" ht="21" hidden="1" customHeight="1">
      <c r="A640" s="11">
        <f t="shared" si="18"/>
        <v>42488</v>
      </c>
      <c r="B640" s="15">
        <f>IFERROR(VLOOKUP(A640,'Holiday PTO Christina'!$A$2:$B$55, 2,FALSE), 0)</f>
        <v>0</v>
      </c>
      <c r="C640" s="15">
        <f>IFERROR(VLOOKUP(A640,'Holiday PTO Christina'!$A$2:$B$55, 2,FALSE), 0)</f>
        <v>0</v>
      </c>
      <c r="D640" s="15">
        <f>IFERROR(VLOOKUP(A640,'Holiday PTO Christina'!$A$2:$B$55, 2,FALSE), 0)</f>
        <v>0</v>
      </c>
      <c r="E640" s="15">
        <f>IFERROR(VLOOKUP(A640,'Holiday PTO Christina'!$A$2:$B$55, 2,FALSE), 0)</f>
        <v>0</v>
      </c>
      <c r="F640" s="15">
        <f>IFERROR(VLOOKUP(A640,'Holiday PTO Christina'!$A$2:$B$55, 2,FALSE), 0)</f>
        <v>0</v>
      </c>
      <c r="G640" s="15">
        <f>IFERROR(VLOOKUP(A640,'Holiday PTO Christina'!$A$2:$B$55, 2,FALSE), 0)</f>
        <v>0</v>
      </c>
      <c r="H640" s="15">
        <f>IFERROR(VLOOKUP(A640,'Holiday PTO Christina'!$A$2:$B$55, 2,FALSE), 0)</f>
        <v>0</v>
      </c>
      <c r="I640" s="15">
        <f>IFERROR(VLOOKUP(A640,'Holiday PTO Christina'!$A$2:$B$55, 2,FALSE), 0)</f>
        <v>0</v>
      </c>
      <c r="J640" t="str">
        <f t="shared" si="19"/>
        <v/>
      </c>
    </row>
    <row r="641" spans="1:10" ht="21" hidden="1" customHeight="1">
      <c r="A641" s="11">
        <f t="shared" si="18"/>
        <v>42489</v>
      </c>
      <c r="B641" s="15">
        <f>IFERROR(VLOOKUP(A641,'Holiday PTO Christina'!$A$2:$B$55, 2,FALSE), 0)</f>
        <v>0</v>
      </c>
      <c r="C641" s="15">
        <f>IFERROR(VLOOKUP(A641,'Holiday PTO Christina'!$A$2:$B$55, 2,FALSE), 0)</f>
        <v>0</v>
      </c>
      <c r="D641" s="15">
        <f>IFERROR(VLOOKUP(A641,'Holiday PTO Christina'!$A$2:$B$55, 2,FALSE), 0)</f>
        <v>0</v>
      </c>
      <c r="E641" s="15">
        <f>IFERROR(VLOOKUP(A641,'Holiday PTO Christina'!$A$2:$B$55, 2,FALSE), 0)</f>
        <v>0</v>
      </c>
      <c r="F641" s="15">
        <f>IFERROR(VLOOKUP(A641,'Holiday PTO Christina'!$A$2:$B$55, 2,FALSE), 0)</f>
        <v>0</v>
      </c>
      <c r="G641" s="15">
        <f>IFERROR(VLOOKUP(A641,'Holiday PTO Christina'!$A$2:$B$55, 2,FALSE), 0)</f>
        <v>0</v>
      </c>
      <c r="H641" s="15">
        <f>IFERROR(VLOOKUP(A641,'Holiday PTO Christina'!$A$2:$B$55, 2,FALSE), 0)</f>
        <v>0</v>
      </c>
      <c r="I641" s="15">
        <f>IFERROR(VLOOKUP(A641,'Holiday PTO Christina'!$A$2:$B$55, 2,FALSE), 0)</f>
        <v>0</v>
      </c>
      <c r="J641" t="str">
        <f t="shared" si="19"/>
        <v/>
      </c>
    </row>
    <row r="642" spans="1:10" ht="21" hidden="1" customHeight="1">
      <c r="A642" s="11">
        <f t="shared" si="18"/>
        <v>42492</v>
      </c>
      <c r="B642" s="15">
        <f>IFERROR(VLOOKUP(A642,'Holiday PTO Christina'!$A$2:$B$55, 2,FALSE), 0)</f>
        <v>0</v>
      </c>
      <c r="C642" s="15">
        <f>IFERROR(VLOOKUP(A642,'Holiday PTO Christina'!$A$2:$B$55, 2,FALSE), 0)</f>
        <v>0</v>
      </c>
      <c r="D642" s="15">
        <f>IFERROR(VLOOKUP(A642,'Holiday PTO Christina'!$A$2:$B$55, 2,FALSE), 0)</f>
        <v>0</v>
      </c>
      <c r="E642" s="15">
        <f>IFERROR(VLOOKUP(A642,'Holiday PTO Christina'!$A$2:$B$55, 2,FALSE), 0)</f>
        <v>0</v>
      </c>
      <c r="F642" s="15">
        <f>IFERROR(VLOOKUP(A642,'Holiday PTO Christina'!$A$2:$B$55, 2,FALSE), 0)</f>
        <v>0</v>
      </c>
      <c r="G642" s="15">
        <f>IFERROR(VLOOKUP(A642,'Holiday PTO Christina'!$A$2:$B$55, 2,FALSE), 0)</f>
        <v>0</v>
      </c>
      <c r="H642" s="15">
        <f>IFERROR(VLOOKUP(A642,'Holiday PTO Christina'!$A$2:$B$55, 2,FALSE), 0)</f>
        <v>0</v>
      </c>
      <c r="I642" s="15">
        <f>IFERROR(VLOOKUP(A642,'Holiday PTO Christina'!$A$2:$B$55, 2,FALSE), 0)</f>
        <v>0</v>
      </c>
      <c r="J642" t="str">
        <f t="shared" si="19"/>
        <v/>
      </c>
    </row>
    <row r="643" spans="1:10" ht="21" hidden="1" customHeight="1">
      <c r="A643" s="11">
        <f t="shared" si="18"/>
        <v>42493</v>
      </c>
      <c r="B643" s="15">
        <f>IFERROR(VLOOKUP(A643,'Holiday PTO Christina'!$A$2:$B$55, 2,FALSE), 0)</f>
        <v>0</v>
      </c>
      <c r="C643" s="15">
        <f>IFERROR(VLOOKUP(A643,'Holiday PTO Christina'!$A$2:$B$55, 2,FALSE), 0)</f>
        <v>0</v>
      </c>
      <c r="D643" s="15">
        <f>IFERROR(VLOOKUP(A643,'Holiday PTO Christina'!$A$2:$B$55, 2,FALSE), 0)</f>
        <v>0</v>
      </c>
      <c r="E643" s="15">
        <f>IFERROR(VLOOKUP(A643,'Holiday PTO Christina'!$A$2:$B$55, 2,FALSE), 0)</f>
        <v>0</v>
      </c>
      <c r="F643" s="15">
        <f>IFERROR(VLOOKUP(A643,'Holiday PTO Christina'!$A$2:$B$55, 2,FALSE), 0)</f>
        <v>0</v>
      </c>
      <c r="G643" s="15">
        <f>IFERROR(VLOOKUP(A643,'Holiday PTO Christina'!$A$2:$B$55, 2,FALSE), 0)</f>
        <v>0</v>
      </c>
      <c r="H643" s="15">
        <f>IFERROR(VLOOKUP(A643,'Holiday PTO Christina'!$A$2:$B$55, 2,FALSE), 0)</f>
        <v>0</v>
      </c>
      <c r="I643" s="15">
        <f>IFERROR(VLOOKUP(A643,'Holiday PTO Christina'!$A$2:$B$55, 2,FALSE), 0)</f>
        <v>0</v>
      </c>
      <c r="J643" t="str">
        <f t="shared" si="19"/>
        <v/>
      </c>
    </row>
    <row r="644" spans="1:10" ht="21" hidden="1" customHeight="1">
      <c r="A644" s="11">
        <f t="shared" ref="A644:A700" si="20">IF(WEEKDAY(A643,1)=6,A643+3,A643+1)</f>
        <v>42494</v>
      </c>
      <c r="B644" s="15">
        <f>IFERROR(VLOOKUP(A644,'Holiday PTO Christina'!$A$2:$B$55, 2,FALSE), 0)</f>
        <v>0</v>
      </c>
      <c r="C644" s="15">
        <f>IFERROR(VLOOKUP(A644,'Holiday PTO Christina'!$A$2:$B$55, 2,FALSE), 0)</f>
        <v>0</v>
      </c>
      <c r="D644" s="15">
        <f>IFERROR(VLOOKUP(A644,'Holiday PTO Christina'!$A$2:$B$55, 2,FALSE), 0)</f>
        <v>0</v>
      </c>
      <c r="E644" s="15">
        <f>IFERROR(VLOOKUP(A644,'Holiday PTO Christina'!$A$2:$B$55, 2,FALSE), 0)</f>
        <v>0</v>
      </c>
      <c r="F644" s="15">
        <f>IFERROR(VLOOKUP(A644,'Holiday PTO Christina'!$A$2:$B$55, 2,FALSE), 0)</f>
        <v>0</v>
      </c>
      <c r="G644" s="15">
        <f>IFERROR(VLOOKUP(A644,'Holiday PTO Christina'!$A$2:$B$55, 2,FALSE), 0)</f>
        <v>0</v>
      </c>
      <c r="H644" s="15">
        <f>IFERROR(VLOOKUP(A644,'Holiday PTO Christina'!$A$2:$B$55, 2,FALSE), 0)</f>
        <v>0</v>
      </c>
      <c r="I644" s="15">
        <f>IFERROR(VLOOKUP(A644,'Holiday PTO Christina'!$A$2:$B$55, 2,FALSE), 0)</f>
        <v>0</v>
      </c>
      <c r="J644" t="str">
        <f t="shared" si="19"/>
        <v/>
      </c>
    </row>
    <row r="645" spans="1:10" ht="21" hidden="1" customHeight="1">
      <c r="A645" s="11">
        <f t="shared" si="20"/>
        <v>42495</v>
      </c>
      <c r="B645" s="15">
        <f>IFERROR(VLOOKUP(A645,'Holiday PTO Christina'!$A$2:$B$55, 2,FALSE), 0)</f>
        <v>0</v>
      </c>
      <c r="C645" s="15">
        <f>IFERROR(VLOOKUP(A645,'Holiday PTO Christina'!$A$2:$B$55, 2,FALSE), 0)</f>
        <v>0</v>
      </c>
      <c r="D645" s="15">
        <f>IFERROR(VLOOKUP(A645,'Holiday PTO Christina'!$A$2:$B$55, 2,FALSE), 0)</f>
        <v>0</v>
      </c>
      <c r="E645" s="15">
        <f>IFERROR(VLOOKUP(A645,'Holiday PTO Christina'!$A$2:$B$55, 2,FALSE), 0)</f>
        <v>0</v>
      </c>
      <c r="F645" s="15">
        <f>IFERROR(VLOOKUP(A645,'Holiday PTO Christina'!$A$2:$B$55, 2,FALSE), 0)</f>
        <v>0</v>
      </c>
      <c r="G645" s="15">
        <f>IFERROR(VLOOKUP(A645,'Holiday PTO Christina'!$A$2:$B$55, 2,FALSE), 0)</f>
        <v>0</v>
      </c>
      <c r="H645" s="15">
        <f>IFERROR(VLOOKUP(A645,'Holiday PTO Christina'!$A$2:$B$55, 2,FALSE), 0)</f>
        <v>0</v>
      </c>
      <c r="I645" s="15">
        <f>IFERROR(VLOOKUP(A645,'Holiday PTO Christina'!$A$2:$B$55, 2,FALSE), 0)</f>
        <v>0</v>
      </c>
      <c r="J645" t="str">
        <f t="shared" ref="J645:J700" si="21">IF(SUM(B645:I645)&gt;=2, "No more appointments should be set on this day!", "")</f>
        <v/>
      </c>
    </row>
    <row r="646" spans="1:10" ht="21" hidden="1" customHeight="1">
      <c r="A646" s="11">
        <f t="shared" si="20"/>
        <v>42496</v>
      </c>
      <c r="B646" s="15">
        <f>IFERROR(VLOOKUP(A646,'Holiday PTO Christina'!$A$2:$B$55, 2,FALSE), 0)</f>
        <v>0</v>
      </c>
      <c r="C646" s="15">
        <f>IFERROR(VLOOKUP(A646,'Holiday PTO Christina'!$A$2:$B$55, 2,FALSE), 0)</f>
        <v>0</v>
      </c>
      <c r="D646" s="15">
        <f>IFERROR(VLOOKUP(A646,'Holiday PTO Christina'!$A$2:$B$55, 2,FALSE), 0)</f>
        <v>0</v>
      </c>
      <c r="E646" s="15">
        <f>IFERROR(VLOOKUP(A646,'Holiday PTO Christina'!$A$2:$B$55, 2,FALSE), 0)</f>
        <v>0</v>
      </c>
      <c r="F646" s="15">
        <f>IFERROR(VLOOKUP(A646,'Holiday PTO Christina'!$A$2:$B$55, 2,FALSE), 0)</f>
        <v>0</v>
      </c>
      <c r="G646" s="15">
        <f>IFERROR(VLOOKUP(A646,'Holiday PTO Christina'!$A$2:$B$55, 2,FALSE), 0)</f>
        <v>0</v>
      </c>
      <c r="H646" s="15">
        <f>IFERROR(VLOOKUP(A646,'Holiday PTO Christina'!$A$2:$B$55, 2,FALSE), 0)</f>
        <v>0</v>
      </c>
      <c r="I646" s="15">
        <f>IFERROR(VLOOKUP(A646,'Holiday PTO Christina'!$A$2:$B$55, 2,FALSE), 0)</f>
        <v>0</v>
      </c>
      <c r="J646" t="str">
        <f t="shared" si="21"/>
        <v/>
      </c>
    </row>
    <row r="647" spans="1:10" ht="21" hidden="1" customHeight="1">
      <c r="A647" s="11">
        <f t="shared" si="20"/>
        <v>42499</v>
      </c>
      <c r="B647" s="15">
        <f>IFERROR(VLOOKUP(A647,'Holiday PTO Christina'!$A$2:$B$55, 2,FALSE), 0)</f>
        <v>0</v>
      </c>
      <c r="C647" s="15">
        <f>IFERROR(VLOOKUP(A647,'Holiday PTO Christina'!$A$2:$B$55, 2,FALSE), 0)</f>
        <v>0</v>
      </c>
      <c r="D647" s="15">
        <f>IFERROR(VLOOKUP(A647,'Holiday PTO Christina'!$A$2:$B$55, 2,FALSE), 0)</f>
        <v>0</v>
      </c>
      <c r="E647" s="15">
        <f>IFERROR(VLOOKUP(A647,'Holiday PTO Christina'!$A$2:$B$55, 2,FALSE), 0)</f>
        <v>0</v>
      </c>
      <c r="F647" s="15">
        <f>IFERROR(VLOOKUP(A647,'Holiday PTO Christina'!$A$2:$B$55, 2,FALSE), 0)</f>
        <v>0</v>
      </c>
      <c r="G647" s="15">
        <f>IFERROR(VLOOKUP(A647,'Holiday PTO Christina'!$A$2:$B$55, 2,FALSE), 0)</f>
        <v>0</v>
      </c>
      <c r="H647" s="15">
        <f>IFERROR(VLOOKUP(A647,'Holiday PTO Christina'!$A$2:$B$55, 2,FALSE), 0)</f>
        <v>0</v>
      </c>
      <c r="I647" s="15">
        <f>IFERROR(VLOOKUP(A647,'Holiday PTO Christina'!$A$2:$B$55, 2,FALSE), 0)</f>
        <v>0</v>
      </c>
      <c r="J647" t="str">
        <f t="shared" si="21"/>
        <v/>
      </c>
    </row>
    <row r="648" spans="1:10" ht="21" hidden="1" customHeight="1">
      <c r="A648" s="11">
        <f t="shared" si="20"/>
        <v>42500</v>
      </c>
      <c r="B648" s="15">
        <f>IFERROR(VLOOKUP(A648,'Holiday PTO Christina'!$A$2:$B$55, 2,FALSE), 0)</f>
        <v>0</v>
      </c>
      <c r="C648" s="15">
        <f>IFERROR(VLOOKUP(A648,'Holiday PTO Christina'!$A$2:$B$55, 2,FALSE), 0)</f>
        <v>0</v>
      </c>
      <c r="D648" s="15">
        <f>IFERROR(VLOOKUP(A648,'Holiday PTO Christina'!$A$2:$B$55, 2,FALSE), 0)</f>
        <v>0</v>
      </c>
      <c r="E648" s="15">
        <f>IFERROR(VLOOKUP(A648,'Holiday PTO Christina'!$A$2:$B$55, 2,FALSE), 0)</f>
        <v>0</v>
      </c>
      <c r="F648" s="15">
        <f>IFERROR(VLOOKUP(A648,'Holiday PTO Christina'!$A$2:$B$55, 2,FALSE), 0)</f>
        <v>0</v>
      </c>
      <c r="G648" s="15">
        <f>IFERROR(VLOOKUP(A648,'Holiday PTO Christina'!$A$2:$B$55, 2,FALSE), 0)</f>
        <v>0</v>
      </c>
      <c r="H648" s="15">
        <f>IFERROR(VLOOKUP(A648,'Holiday PTO Christina'!$A$2:$B$55, 2,FALSE), 0)</f>
        <v>0</v>
      </c>
      <c r="I648" s="15">
        <f>IFERROR(VLOOKUP(A648,'Holiday PTO Christina'!$A$2:$B$55, 2,FALSE), 0)</f>
        <v>0</v>
      </c>
      <c r="J648" t="str">
        <f t="shared" si="21"/>
        <v/>
      </c>
    </row>
    <row r="649" spans="1:10" ht="21" hidden="1" customHeight="1">
      <c r="A649" s="11">
        <f t="shared" si="20"/>
        <v>42501</v>
      </c>
      <c r="B649" s="15">
        <f>IFERROR(VLOOKUP(A649,'Holiday PTO Christina'!$A$2:$B$55, 2,FALSE), 0)</f>
        <v>0</v>
      </c>
      <c r="C649" s="15">
        <f>IFERROR(VLOOKUP(A649,'Holiday PTO Christina'!$A$2:$B$55, 2,FALSE), 0)</f>
        <v>0</v>
      </c>
      <c r="D649" s="15">
        <f>IFERROR(VLOOKUP(A649,'Holiday PTO Christina'!$A$2:$B$55, 2,FALSE), 0)</f>
        <v>0</v>
      </c>
      <c r="E649" s="15">
        <f>IFERROR(VLOOKUP(A649,'Holiday PTO Christina'!$A$2:$B$55, 2,FALSE), 0)</f>
        <v>0</v>
      </c>
      <c r="F649" s="15">
        <f>IFERROR(VLOOKUP(A649,'Holiday PTO Christina'!$A$2:$B$55, 2,FALSE), 0)</f>
        <v>0</v>
      </c>
      <c r="G649" s="15">
        <f>IFERROR(VLOOKUP(A649,'Holiday PTO Christina'!$A$2:$B$55, 2,FALSE), 0)</f>
        <v>0</v>
      </c>
      <c r="H649" s="15">
        <f>IFERROR(VLOOKUP(A649,'Holiday PTO Christina'!$A$2:$B$55, 2,FALSE), 0)</f>
        <v>0</v>
      </c>
      <c r="I649" s="15">
        <f>IFERROR(VLOOKUP(A649,'Holiday PTO Christina'!$A$2:$B$55, 2,FALSE), 0)</f>
        <v>0</v>
      </c>
      <c r="J649" t="str">
        <f t="shared" si="21"/>
        <v/>
      </c>
    </row>
    <row r="650" spans="1:10" ht="21" hidden="1" customHeight="1">
      <c r="A650" s="11">
        <f t="shared" si="20"/>
        <v>42502</v>
      </c>
      <c r="B650" s="15">
        <f>IFERROR(VLOOKUP(A650,'Holiday PTO Christina'!$A$2:$B$55, 2,FALSE), 0)</f>
        <v>0</v>
      </c>
      <c r="C650" s="15">
        <f>IFERROR(VLOOKUP(A650,'Holiday PTO Christina'!$A$2:$B$55, 2,FALSE), 0)</f>
        <v>0</v>
      </c>
      <c r="D650" s="15">
        <f>IFERROR(VLOOKUP(A650,'Holiday PTO Christina'!$A$2:$B$55, 2,FALSE), 0)</f>
        <v>0</v>
      </c>
      <c r="E650" s="15">
        <f>IFERROR(VLOOKUP(A650,'Holiday PTO Christina'!$A$2:$B$55, 2,FALSE), 0)</f>
        <v>0</v>
      </c>
      <c r="F650" s="15">
        <f>IFERROR(VLOOKUP(A650,'Holiday PTO Christina'!$A$2:$B$55, 2,FALSE), 0)</f>
        <v>0</v>
      </c>
      <c r="G650" s="15">
        <f>IFERROR(VLOOKUP(A650,'Holiday PTO Christina'!$A$2:$B$55, 2,FALSE), 0)</f>
        <v>0</v>
      </c>
      <c r="H650" s="15">
        <f>IFERROR(VLOOKUP(A650,'Holiday PTO Christina'!$A$2:$B$55, 2,FALSE), 0)</f>
        <v>0</v>
      </c>
      <c r="I650" s="15">
        <f>IFERROR(VLOOKUP(A650,'Holiday PTO Christina'!$A$2:$B$55, 2,FALSE), 0)</f>
        <v>0</v>
      </c>
      <c r="J650" t="str">
        <f t="shared" si="21"/>
        <v/>
      </c>
    </row>
    <row r="651" spans="1:10" ht="21" hidden="1" customHeight="1">
      <c r="A651" s="11">
        <f t="shared" si="20"/>
        <v>42503</v>
      </c>
      <c r="B651" s="15">
        <f>IFERROR(VLOOKUP(A651,'Holiday PTO Christina'!$A$2:$B$55, 2,FALSE), 0)</f>
        <v>0</v>
      </c>
      <c r="C651" s="15">
        <f>IFERROR(VLOOKUP(A651,'Holiday PTO Christina'!$A$2:$B$55, 2,FALSE), 0)</f>
        <v>0</v>
      </c>
      <c r="D651" s="15">
        <f>IFERROR(VLOOKUP(A651,'Holiday PTO Christina'!$A$2:$B$55, 2,FALSE), 0)</f>
        <v>0</v>
      </c>
      <c r="E651" s="15">
        <f>IFERROR(VLOOKUP(A651,'Holiday PTO Christina'!$A$2:$B$55, 2,FALSE), 0)</f>
        <v>0</v>
      </c>
      <c r="F651" s="15">
        <f>IFERROR(VLOOKUP(A651,'Holiday PTO Christina'!$A$2:$B$55, 2,FALSE), 0)</f>
        <v>0</v>
      </c>
      <c r="G651" s="15">
        <f>IFERROR(VLOOKUP(A651,'Holiday PTO Christina'!$A$2:$B$55, 2,FALSE), 0)</f>
        <v>0</v>
      </c>
      <c r="H651" s="15">
        <f>IFERROR(VLOOKUP(A651,'Holiday PTO Christina'!$A$2:$B$55, 2,FALSE), 0)</f>
        <v>0</v>
      </c>
      <c r="I651" s="15">
        <f>IFERROR(VLOOKUP(A651,'Holiday PTO Christina'!$A$2:$B$55, 2,FALSE), 0)</f>
        <v>0</v>
      </c>
      <c r="J651" t="str">
        <f t="shared" si="21"/>
        <v/>
      </c>
    </row>
    <row r="652" spans="1:10" ht="21" hidden="1" customHeight="1">
      <c r="A652" s="11">
        <f t="shared" si="20"/>
        <v>42506</v>
      </c>
      <c r="B652" s="15">
        <f>IFERROR(VLOOKUP(A652,'Holiday PTO Christina'!$A$2:$B$55, 2,FALSE), 0)</f>
        <v>0</v>
      </c>
      <c r="C652" s="15">
        <f>IFERROR(VLOOKUP(A652,'Holiday PTO Christina'!$A$2:$B$55, 2,FALSE), 0)</f>
        <v>0</v>
      </c>
      <c r="D652" s="15">
        <f>IFERROR(VLOOKUP(A652,'Holiday PTO Christina'!$A$2:$B$55, 2,FALSE), 0)</f>
        <v>0</v>
      </c>
      <c r="E652" s="15">
        <f>IFERROR(VLOOKUP(A652,'Holiday PTO Christina'!$A$2:$B$55, 2,FALSE), 0)</f>
        <v>0</v>
      </c>
      <c r="F652" s="15">
        <f>IFERROR(VLOOKUP(A652,'Holiday PTO Christina'!$A$2:$B$55, 2,FALSE), 0)</f>
        <v>0</v>
      </c>
      <c r="G652" s="15">
        <f>IFERROR(VLOOKUP(A652,'Holiday PTO Christina'!$A$2:$B$55, 2,FALSE), 0)</f>
        <v>0</v>
      </c>
      <c r="H652" s="15">
        <f>IFERROR(VLOOKUP(A652,'Holiday PTO Christina'!$A$2:$B$55, 2,FALSE), 0)</f>
        <v>0</v>
      </c>
      <c r="I652" s="15">
        <f>IFERROR(VLOOKUP(A652,'Holiday PTO Christina'!$A$2:$B$55, 2,FALSE), 0)</f>
        <v>0</v>
      </c>
      <c r="J652" t="str">
        <f t="shared" si="21"/>
        <v/>
      </c>
    </row>
    <row r="653" spans="1:10" ht="21" hidden="1" customHeight="1">
      <c r="A653" s="11">
        <f t="shared" si="20"/>
        <v>42507</v>
      </c>
      <c r="B653" s="15">
        <f>IFERROR(VLOOKUP(A653,'Holiday PTO Christina'!$A$2:$B$55, 2,FALSE), 0)</f>
        <v>0</v>
      </c>
      <c r="C653" s="15">
        <f>IFERROR(VLOOKUP(A653,'Holiday PTO Christina'!$A$2:$B$55, 2,FALSE), 0)</f>
        <v>0</v>
      </c>
      <c r="D653" s="15">
        <f>IFERROR(VLOOKUP(A653,'Holiday PTO Christina'!$A$2:$B$55, 2,FALSE), 0)</f>
        <v>0</v>
      </c>
      <c r="E653" s="15">
        <f>IFERROR(VLOOKUP(A653,'Holiday PTO Christina'!$A$2:$B$55, 2,FALSE), 0)</f>
        <v>0</v>
      </c>
      <c r="F653" s="15">
        <f>IFERROR(VLOOKUP(A653,'Holiday PTO Christina'!$A$2:$B$55, 2,FALSE), 0)</f>
        <v>0</v>
      </c>
      <c r="G653" s="15">
        <f>IFERROR(VLOOKUP(A653,'Holiday PTO Christina'!$A$2:$B$55, 2,FALSE), 0)</f>
        <v>0</v>
      </c>
      <c r="H653" s="15">
        <f>IFERROR(VLOOKUP(A653,'Holiday PTO Christina'!$A$2:$B$55, 2,FALSE), 0)</f>
        <v>0</v>
      </c>
      <c r="I653" s="15">
        <f>IFERROR(VLOOKUP(A653,'Holiday PTO Christina'!$A$2:$B$55, 2,FALSE), 0)</f>
        <v>0</v>
      </c>
      <c r="J653" t="str">
        <f t="shared" si="21"/>
        <v/>
      </c>
    </row>
    <row r="654" spans="1:10" ht="21" hidden="1" customHeight="1">
      <c r="A654" s="11">
        <f t="shared" si="20"/>
        <v>42508</v>
      </c>
      <c r="B654" s="15">
        <f>IFERROR(VLOOKUP(A654,'Holiday PTO Christina'!$A$2:$B$55, 2,FALSE), 0)</f>
        <v>0</v>
      </c>
      <c r="C654" s="15">
        <f>IFERROR(VLOOKUP(A654,'Holiday PTO Christina'!$A$2:$B$55, 2,FALSE), 0)</f>
        <v>0</v>
      </c>
      <c r="D654" s="15">
        <f>IFERROR(VLOOKUP(A654,'Holiday PTO Christina'!$A$2:$B$55, 2,FALSE), 0)</f>
        <v>0</v>
      </c>
      <c r="E654" s="15">
        <f>IFERROR(VLOOKUP(A654,'Holiday PTO Christina'!$A$2:$B$55, 2,FALSE), 0)</f>
        <v>0</v>
      </c>
      <c r="F654" s="15">
        <f>IFERROR(VLOOKUP(A654,'Holiday PTO Christina'!$A$2:$B$55, 2,FALSE), 0)</f>
        <v>0</v>
      </c>
      <c r="G654" s="15">
        <f>IFERROR(VLOOKUP(A654,'Holiday PTO Christina'!$A$2:$B$55, 2,FALSE), 0)</f>
        <v>0</v>
      </c>
      <c r="H654" s="15">
        <f>IFERROR(VLOOKUP(A654,'Holiday PTO Christina'!$A$2:$B$55, 2,FALSE), 0)</f>
        <v>0</v>
      </c>
      <c r="I654" s="15">
        <f>IFERROR(VLOOKUP(A654,'Holiday PTO Christina'!$A$2:$B$55, 2,FALSE), 0)</f>
        <v>0</v>
      </c>
      <c r="J654" t="str">
        <f t="shared" si="21"/>
        <v/>
      </c>
    </row>
    <row r="655" spans="1:10" ht="21" hidden="1" customHeight="1">
      <c r="A655" s="11">
        <f t="shared" si="20"/>
        <v>42509</v>
      </c>
      <c r="B655" s="15">
        <f>IFERROR(VLOOKUP(A655,'Holiday PTO Christina'!$A$2:$B$55, 2,FALSE), 0)</f>
        <v>0</v>
      </c>
      <c r="C655" s="15">
        <f>IFERROR(VLOOKUP(A655,'Holiday PTO Christina'!$A$2:$B$55, 2,FALSE), 0)</f>
        <v>0</v>
      </c>
      <c r="D655" s="15">
        <f>IFERROR(VLOOKUP(A655,'Holiday PTO Christina'!$A$2:$B$55, 2,FALSE), 0)</f>
        <v>0</v>
      </c>
      <c r="E655" s="15">
        <f>IFERROR(VLOOKUP(A655,'Holiday PTO Christina'!$A$2:$B$55, 2,FALSE), 0)</f>
        <v>0</v>
      </c>
      <c r="F655" s="15">
        <f>IFERROR(VLOOKUP(A655,'Holiday PTO Christina'!$A$2:$B$55, 2,FALSE), 0)</f>
        <v>0</v>
      </c>
      <c r="G655" s="15">
        <f>IFERROR(VLOOKUP(A655,'Holiday PTO Christina'!$A$2:$B$55, 2,FALSE), 0)</f>
        <v>0</v>
      </c>
      <c r="H655" s="15">
        <f>IFERROR(VLOOKUP(A655,'Holiday PTO Christina'!$A$2:$B$55, 2,FALSE), 0)</f>
        <v>0</v>
      </c>
      <c r="I655" s="15">
        <f>IFERROR(VLOOKUP(A655,'Holiday PTO Christina'!$A$2:$B$55, 2,FALSE), 0)</f>
        <v>0</v>
      </c>
      <c r="J655" t="str">
        <f t="shared" si="21"/>
        <v/>
      </c>
    </row>
    <row r="656" spans="1:10" ht="21" hidden="1" customHeight="1">
      <c r="A656" s="11">
        <f t="shared" si="20"/>
        <v>42510</v>
      </c>
      <c r="B656" s="15">
        <f>IFERROR(VLOOKUP(A656,'Holiday PTO Christina'!$A$2:$B$55, 2,FALSE), 0)</f>
        <v>0</v>
      </c>
      <c r="C656" s="15">
        <f>IFERROR(VLOOKUP(A656,'Holiday PTO Christina'!$A$2:$B$55, 2,FALSE), 0)</f>
        <v>0</v>
      </c>
      <c r="D656" s="15">
        <f>IFERROR(VLOOKUP(A656,'Holiday PTO Christina'!$A$2:$B$55, 2,FALSE), 0)</f>
        <v>0</v>
      </c>
      <c r="E656" s="15">
        <f>IFERROR(VLOOKUP(A656,'Holiday PTO Christina'!$A$2:$B$55, 2,FALSE), 0)</f>
        <v>0</v>
      </c>
      <c r="F656" s="15">
        <f>IFERROR(VLOOKUP(A656,'Holiday PTO Christina'!$A$2:$B$55, 2,FALSE), 0)</f>
        <v>0</v>
      </c>
      <c r="G656" s="15">
        <f>IFERROR(VLOOKUP(A656,'Holiday PTO Christina'!$A$2:$B$55, 2,FALSE), 0)</f>
        <v>0</v>
      </c>
      <c r="H656" s="15">
        <f>IFERROR(VLOOKUP(A656,'Holiday PTO Christina'!$A$2:$B$55, 2,FALSE), 0)</f>
        <v>0</v>
      </c>
      <c r="I656" s="15">
        <f>IFERROR(VLOOKUP(A656,'Holiday PTO Christina'!$A$2:$B$55, 2,FALSE), 0)</f>
        <v>0</v>
      </c>
      <c r="J656" t="str">
        <f t="shared" si="21"/>
        <v/>
      </c>
    </row>
    <row r="657" spans="1:10" ht="21" hidden="1" customHeight="1">
      <c r="A657" s="11">
        <f t="shared" si="20"/>
        <v>42513</v>
      </c>
      <c r="B657" s="15">
        <f>IFERROR(VLOOKUP(A657,'Holiday PTO Christina'!$A$2:$B$55, 2,FALSE), 0)</f>
        <v>0</v>
      </c>
      <c r="C657" s="15">
        <f>IFERROR(VLOOKUP(A657,'Holiday PTO Christina'!$A$2:$B$55, 2,FALSE), 0)</f>
        <v>0</v>
      </c>
      <c r="D657" s="15">
        <f>IFERROR(VLOOKUP(A657,'Holiday PTO Christina'!$A$2:$B$55, 2,FALSE), 0)</f>
        <v>0</v>
      </c>
      <c r="E657" s="15">
        <f>IFERROR(VLOOKUP(A657,'Holiday PTO Christina'!$A$2:$B$55, 2,FALSE), 0)</f>
        <v>0</v>
      </c>
      <c r="F657" s="15">
        <f>IFERROR(VLOOKUP(A657,'Holiday PTO Christina'!$A$2:$B$55, 2,FALSE), 0)</f>
        <v>0</v>
      </c>
      <c r="G657" s="15">
        <f>IFERROR(VLOOKUP(A657,'Holiday PTO Christina'!$A$2:$B$55, 2,FALSE), 0)</f>
        <v>0</v>
      </c>
      <c r="H657" s="15">
        <f>IFERROR(VLOOKUP(A657,'Holiday PTO Christina'!$A$2:$B$55, 2,FALSE), 0)</f>
        <v>0</v>
      </c>
      <c r="I657" s="15">
        <f>IFERROR(VLOOKUP(A657,'Holiday PTO Christina'!$A$2:$B$55, 2,FALSE), 0)</f>
        <v>0</v>
      </c>
      <c r="J657" t="str">
        <f t="shared" si="21"/>
        <v/>
      </c>
    </row>
    <row r="658" spans="1:10" ht="21" hidden="1" customHeight="1">
      <c r="A658" s="11">
        <f t="shared" si="20"/>
        <v>42514</v>
      </c>
      <c r="B658" s="15">
        <f>IFERROR(VLOOKUP(A658,'Holiday PTO Christina'!$A$2:$B$55, 2,FALSE), 0)</f>
        <v>0</v>
      </c>
      <c r="C658" s="15">
        <f>IFERROR(VLOOKUP(A658,'Holiday PTO Christina'!$A$2:$B$55, 2,FALSE), 0)</f>
        <v>0</v>
      </c>
      <c r="D658" s="15">
        <f>IFERROR(VLOOKUP(A658,'Holiday PTO Christina'!$A$2:$B$55, 2,FALSE), 0)</f>
        <v>0</v>
      </c>
      <c r="E658" s="15">
        <f>IFERROR(VLOOKUP(A658,'Holiday PTO Christina'!$A$2:$B$55, 2,FALSE), 0)</f>
        <v>0</v>
      </c>
      <c r="F658" s="15">
        <f>IFERROR(VLOOKUP(A658,'Holiday PTO Christina'!$A$2:$B$55, 2,FALSE), 0)</f>
        <v>0</v>
      </c>
      <c r="G658" s="15">
        <f>IFERROR(VLOOKUP(A658,'Holiday PTO Christina'!$A$2:$B$55, 2,FALSE), 0)</f>
        <v>0</v>
      </c>
      <c r="H658" s="15">
        <f>IFERROR(VLOOKUP(A658,'Holiday PTO Christina'!$A$2:$B$55, 2,FALSE), 0)</f>
        <v>0</v>
      </c>
      <c r="I658" s="15">
        <f>IFERROR(VLOOKUP(A658,'Holiday PTO Christina'!$A$2:$B$55, 2,FALSE), 0)</f>
        <v>0</v>
      </c>
      <c r="J658" t="str">
        <f t="shared" si="21"/>
        <v/>
      </c>
    </row>
    <row r="659" spans="1:10" ht="21" hidden="1" customHeight="1">
      <c r="A659" s="11">
        <f t="shared" si="20"/>
        <v>42515</v>
      </c>
      <c r="B659" s="15">
        <f>IFERROR(VLOOKUP(A659,'Holiday PTO Christina'!$A$2:$B$55, 2,FALSE), 0)</f>
        <v>0</v>
      </c>
      <c r="C659" s="15">
        <f>IFERROR(VLOOKUP(A659,'Holiday PTO Christina'!$A$2:$B$55, 2,FALSE), 0)</f>
        <v>0</v>
      </c>
      <c r="D659" s="15">
        <f>IFERROR(VLOOKUP(A659,'Holiday PTO Christina'!$A$2:$B$55, 2,FALSE), 0)</f>
        <v>0</v>
      </c>
      <c r="E659" s="15">
        <f>IFERROR(VLOOKUP(A659,'Holiday PTO Christina'!$A$2:$B$55, 2,FALSE), 0)</f>
        <v>0</v>
      </c>
      <c r="F659" s="15">
        <f>IFERROR(VLOOKUP(A659,'Holiday PTO Christina'!$A$2:$B$55, 2,FALSE), 0)</f>
        <v>0</v>
      </c>
      <c r="G659" s="15">
        <f>IFERROR(VLOOKUP(A659,'Holiday PTO Christina'!$A$2:$B$55, 2,FALSE), 0)</f>
        <v>0</v>
      </c>
      <c r="H659" s="15">
        <f>IFERROR(VLOOKUP(A659,'Holiday PTO Christina'!$A$2:$B$55, 2,FALSE), 0)</f>
        <v>0</v>
      </c>
      <c r="I659" s="15">
        <f>IFERROR(VLOOKUP(A659,'Holiday PTO Christina'!$A$2:$B$55, 2,FALSE), 0)</f>
        <v>0</v>
      </c>
      <c r="J659" t="str">
        <f t="shared" si="21"/>
        <v/>
      </c>
    </row>
    <row r="660" spans="1:10" ht="21" hidden="1" customHeight="1">
      <c r="A660" s="11">
        <f t="shared" si="20"/>
        <v>42516</v>
      </c>
      <c r="B660" s="15">
        <f>IFERROR(VLOOKUP(A660,'Holiday PTO Christina'!$A$2:$B$55, 2,FALSE), 0)</f>
        <v>0</v>
      </c>
      <c r="C660" s="15">
        <f>IFERROR(VLOOKUP(A660,'Holiday PTO Christina'!$A$2:$B$55, 2,FALSE), 0)</f>
        <v>0</v>
      </c>
      <c r="D660" s="15">
        <f>IFERROR(VLOOKUP(A660,'Holiday PTO Christina'!$A$2:$B$55, 2,FALSE), 0)</f>
        <v>0</v>
      </c>
      <c r="E660" s="15">
        <f>IFERROR(VLOOKUP(A660,'Holiday PTO Christina'!$A$2:$B$55, 2,FALSE), 0)</f>
        <v>0</v>
      </c>
      <c r="F660" s="15">
        <f>IFERROR(VLOOKUP(A660,'Holiday PTO Christina'!$A$2:$B$55, 2,FALSE), 0)</f>
        <v>0</v>
      </c>
      <c r="G660" s="15">
        <f>IFERROR(VLOOKUP(A660,'Holiday PTO Christina'!$A$2:$B$55, 2,FALSE), 0)</f>
        <v>0</v>
      </c>
      <c r="H660" s="15">
        <f>IFERROR(VLOOKUP(A660,'Holiday PTO Christina'!$A$2:$B$55, 2,FALSE), 0)</f>
        <v>0</v>
      </c>
      <c r="I660" s="15">
        <f>IFERROR(VLOOKUP(A660,'Holiday PTO Christina'!$A$2:$B$55, 2,FALSE), 0)</f>
        <v>0</v>
      </c>
      <c r="J660" t="str">
        <f t="shared" si="21"/>
        <v/>
      </c>
    </row>
    <row r="661" spans="1:10" ht="21" hidden="1" customHeight="1">
      <c r="A661" s="11">
        <f t="shared" si="20"/>
        <v>42517</v>
      </c>
      <c r="B661" s="15">
        <f>IFERROR(VLOOKUP(A661,'Holiday PTO Christina'!$A$2:$B$55, 2,FALSE), 0)</f>
        <v>0</v>
      </c>
      <c r="C661" s="15">
        <f>IFERROR(VLOOKUP(A661,'Holiday PTO Christina'!$A$2:$B$55, 2,FALSE), 0)</f>
        <v>0</v>
      </c>
      <c r="D661" s="15">
        <f>IFERROR(VLOOKUP(A661,'Holiday PTO Christina'!$A$2:$B$55, 2,FALSE), 0)</f>
        <v>0</v>
      </c>
      <c r="E661" s="15">
        <f>IFERROR(VLOOKUP(A661,'Holiday PTO Christina'!$A$2:$B$55, 2,FALSE), 0)</f>
        <v>0</v>
      </c>
      <c r="F661" s="15">
        <f>IFERROR(VLOOKUP(A661,'Holiday PTO Christina'!$A$2:$B$55, 2,FALSE), 0)</f>
        <v>0</v>
      </c>
      <c r="G661" s="15">
        <f>IFERROR(VLOOKUP(A661,'Holiday PTO Christina'!$A$2:$B$55, 2,FALSE), 0)</f>
        <v>0</v>
      </c>
      <c r="H661" s="15">
        <f>IFERROR(VLOOKUP(A661,'Holiday PTO Christina'!$A$2:$B$55, 2,FALSE), 0)</f>
        <v>0</v>
      </c>
      <c r="I661" s="15">
        <f>IFERROR(VLOOKUP(A661,'Holiday PTO Christina'!$A$2:$B$55, 2,FALSE), 0)</f>
        <v>0</v>
      </c>
      <c r="J661" t="str">
        <f t="shared" si="21"/>
        <v/>
      </c>
    </row>
    <row r="662" spans="1:10" ht="21" hidden="1" customHeight="1">
      <c r="A662" s="11">
        <f t="shared" si="20"/>
        <v>42520</v>
      </c>
      <c r="B662" s="15">
        <f>IFERROR(VLOOKUP(A662,'Holiday PTO Christina'!$A$2:$B$55, 2,FALSE), 0)</f>
        <v>0</v>
      </c>
      <c r="C662" s="15">
        <f>IFERROR(VLOOKUP(A662,'Holiday PTO Christina'!$A$2:$B$55, 2,FALSE), 0)</f>
        <v>0</v>
      </c>
      <c r="D662" s="15">
        <f>IFERROR(VLOOKUP(A662,'Holiday PTO Christina'!$A$2:$B$55, 2,FALSE), 0)</f>
        <v>0</v>
      </c>
      <c r="E662" s="15">
        <f>IFERROR(VLOOKUP(A662,'Holiday PTO Christina'!$A$2:$B$55, 2,FALSE), 0)</f>
        <v>0</v>
      </c>
      <c r="F662" s="15">
        <f>IFERROR(VLOOKUP(A662,'Holiday PTO Christina'!$A$2:$B$55, 2,FALSE), 0)</f>
        <v>0</v>
      </c>
      <c r="G662" s="15">
        <f>IFERROR(VLOOKUP(A662,'Holiday PTO Christina'!$A$2:$B$55, 2,FALSE), 0)</f>
        <v>0</v>
      </c>
      <c r="H662" s="15">
        <f>IFERROR(VLOOKUP(A662,'Holiday PTO Christina'!$A$2:$B$55, 2,FALSE), 0)</f>
        <v>0</v>
      </c>
      <c r="I662" s="15">
        <f>IFERROR(VLOOKUP(A662,'Holiday PTO Christina'!$A$2:$B$55, 2,FALSE), 0)</f>
        <v>0</v>
      </c>
      <c r="J662" t="str">
        <f t="shared" si="21"/>
        <v/>
      </c>
    </row>
    <row r="663" spans="1:10" ht="21" hidden="1" customHeight="1">
      <c r="A663" s="11">
        <f t="shared" si="20"/>
        <v>42521</v>
      </c>
      <c r="B663" s="15">
        <f>IFERROR(VLOOKUP(A663,'Holiday PTO Christina'!$A$2:$B$55, 2,FALSE), 0)</f>
        <v>0</v>
      </c>
      <c r="C663" s="15">
        <f>IFERROR(VLOOKUP(A663,'Holiday PTO Christina'!$A$2:$B$55, 2,FALSE), 0)</f>
        <v>0</v>
      </c>
      <c r="D663" s="15">
        <f>IFERROR(VLOOKUP(A663,'Holiday PTO Christina'!$A$2:$B$55, 2,FALSE), 0)</f>
        <v>0</v>
      </c>
      <c r="E663" s="15">
        <f>IFERROR(VLOOKUP(A663,'Holiday PTO Christina'!$A$2:$B$55, 2,FALSE), 0)</f>
        <v>0</v>
      </c>
      <c r="F663" s="15">
        <f>IFERROR(VLOOKUP(A663,'Holiday PTO Christina'!$A$2:$B$55, 2,FALSE), 0)</f>
        <v>0</v>
      </c>
      <c r="G663" s="15">
        <f>IFERROR(VLOOKUP(A663,'Holiday PTO Christina'!$A$2:$B$55, 2,FALSE), 0)</f>
        <v>0</v>
      </c>
      <c r="H663" s="15">
        <f>IFERROR(VLOOKUP(A663,'Holiday PTO Christina'!$A$2:$B$55, 2,FALSE), 0)</f>
        <v>0</v>
      </c>
      <c r="I663" s="15">
        <f>IFERROR(VLOOKUP(A663,'Holiday PTO Christina'!$A$2:$B$55, 2,FALSE), 0)</f>
        <v>0</v>
      </c>
      <c r="J663" t="str">
        <f t="shared" si="21"/>
        <v/>
      </c>
    </row>
    <row r="664" spans="1:10" ht="21" hidden="1" customHeight="1">
      <c r="A664" s="11">
        <f t="shared" si="20"/>
        <v>42522</v>
      </c>
      <c r="B664" s="15">
        <f>IFERROR(VLOOKUP(A664,'Holiday PTO Christina'!$A$2:$B$55, 2,FALSE), 0)</f>
        <v>0</v>
      </c>
      <c r="C664" s="15">
        <f>IFERROR(VLOOKUP(A664,'Holiday PTO Christina'!$A$2:$B$55, 2,FALSE), 0)</f>
        <v>0</v>
      </c>
      <c r="D664" s="15">
        <f>IFERROR(VLOOKUP(A664,'Holiday PTO Christina'!$A$2:$B$55, 2,FALSE), 0)</f>
        <v>0</v>
      </c>
      <c r="E664" s="15">
        <f>IFERROR(VLOOKUP(A664,'Holiday PTO Christina'!$A$2:$B$55, 2,FALSE), 0)</f>
        <v>0</v>
      </c>
      <c r="F664" s="15">
        <f>IFERROR(VLOOKUP(A664,'Holiday PTO Christina'!$A$2:$B$55, 2,FALSE), 0)</f>
        <v>0</v>
      </c>
      <c r="G664" s="15">
        <f>IFERROR(VLOOKUP(A664,'Holiday PTO Christina'!$A$2:$B$55, 2,FALSE), 0)</f>
        <v>0</v>
      </c>
      <c r="H664" s="15">
        <f>IFERROR(VLOOKUP(A664,'Holiday PTO Christina'!$A$2:$B$55, 2,FALSE), 0)</f>
        <v>0</v>
      </c>
      <c r="I664" s="15">
        <f>IFERROR(VLOOKUP(A664,'Holiday PTO Christina'!$A$2:$B$55, 2,FALSE), 0)</f>
        <v>0</v>
      </c>
      <c r="J664" t="str">
        <f t="shared" si="21"/>
        <v/>
      </c>
    </row>
    <row r="665" spans="1:10" ht="21" hidden="1" customHeight="1">
      <c r="A665" s="11">
        <f t="shared" si="20"/>
        <v>42523</v>
      </c>
      <c r="B665" s="15">
        <f>IFERROR(VLOOKUP(A665,'Holiday PTO Christina'!$A$2:$B$55, 2,FALSE), 0)</f>
        <v>0</v>
      </c>
      <c r="C665" s="15">
        <f>IFERROR(VLOOKUP(A665,'Holiday PTO Christina'!$A$2:$B$55, 2,FALSE), 0)</f>
        <v>0</v>
      </c>
      <c r="D665" s="15">
        <f>IFERROR(VLOOKUP(A665,'Holiday PTO Christina'!$A$2:$B$55, 2,FALSE), 0)</f>
        <v>0</v>
      </c>
      <c r="E665" s="15">
        <f>IFERROR(VLOOKUP(A665,'Holiday PTO Christina'!$A$2:$B$55, 2,FALSE), 0)</f>
        <v>0</v>
      </c>
      <c r="F665" s="15">
        <f>IFERROR(VLOOKUP(A665,'Holiday PTO Christina'!$A$2:$B$55, 2,FALSE), 0)</f>
        <v>0</v>
      </c>
      <c r="G665" s="15">
        <f>IFERROR(VLOOKUP(A665,'Holiday PTO Christina'!$A$2:$B$55, 2,FALSE), 0)</f>
        <v>0</v>
      </c>
      <c r="H665" s="15">
        <f>IFERROR(VLOOKUP(A665,'Holiday PTO Christina'!$A$2:$B$55, 2,FALSE), 0)</f>
        <v>0</v>
      </c>
      <c r="I665" s="15">
        <f>IFERROR(VLOOKUP(A665,'Holiday PTO Christina'!$A$2:$B$55, 2,FALSE), 0)</f>
        <v>0</v>
      </c>
      <c r="J665" t="str">
        <f t="shared" si="21"/>
        <v/>
      </c>
    </row>
    <row r="666" spans="1:10" ht="21" hidden="1" customHeight="1">
      <c r="A666" s="11">
        <f t="shared" si="20"/>
        <v>42524</v>
      </c>
      <c r="B666" s="15">
        <f>IFERROR(VLOOKUP(A666,'Holiday PTO Christina'!$A$2:$B$55, 2,FALSE), 0)</f>
        <v>0</v>
      </c>
      <c r="C666" s="15">
        <f>IFERROR(VLOOKUP(A666,'Holiday PTO Christina'!$A$2:$B$55, 2,FALSE), 0)</f>
        <v>0</v>
      </c>
      <c r="D666" s="15">
        <f>IFERROR(VLOOKUP(A666,'Holiday PTO Christina'!$A$2:$B$55, 2,FALSE), 0)</f>
        <v>0</v>
      </c>
      <c r="E666" s="15">
        <f>IFERROR(VLOOKUP(A666,'Holiday PTO Christina'!$A$2:$B$55, 2,FALSE), 0)</f>
        <v>0</v>
      </c>
      <c r="F666" s="15">
        <f>IFERROR(VLOOKUP(A666,'Holiday PTO Christina'!$A$2:$B$55, 2,FALSE), 0)</f>
        <v>0</v>
      </c>
      <c r="G666" s="15">
        <f>IFERROR(VLOOKUP(A666,'Holiday PTO Christina'!$A$2:$B$55, 2,FALSE), 0)</f>
        <v>0</v>
      </c>
      <c r="H666" s="15">
        <f>IFERROR(VLOOKUP(A666,'Holiday PTO Christina'!$A$2:$B$55, 2,FALSE), 0)</f>
        <v>0</v>
      </c>
      <c r="I666" s="15">
        <f>IFERROR(VLOOKUP(A666,'Holiday PTO Christina'!$A$2:$B$55, 2,FALSE), 0)</f>
        <v>0</v>
      </c>
      <c r="J666" t="str">
        <f t="shared" si="21"/>
        <v/>
      </c>
    </row>
    <row r="667" spans="1:10" ht="21" hidden="1" customHeight="1">
      <c r="A667" s="11">
        <f t="shared" si="20"/>
        <v>42527</v>
      </c>
      <c r="B667" s="15">
        <f>IFERROR(VLOOKUP(A667,'Holiday PTO Christina'!$A$2:$B$55, 2,FALSE), 0)</f>
        <v>0</v>
      </c>
      <c r="C667" s="15">
        <f>IFERROR(VLOOKUP(A667,'Holiday PTO Christina'!$A$2:$B$55, 2,FALSE), 0)</f>
        <v>0</v>
      </c>
      <c r="D667" s="15">
        <f>IFERROR(VLOOKUP(A667,'Holiday PTO Christina'!$A$2:$B$55, 2,FALSE), 0)</f>
        <v>0</v>
      </c>
      <c r="E667" s="15">
        <f>IFERROR(VLOOKUP(A667,'Holiday PTO Christina'!$A$2:$B$55, 2,FALSE), 0)</f>
        <v>0</v>
      </c>
      <c r="F667" s="15">
        <f>IFERROR(VLOOKUP(A667,'Holiday PTO Christina'!$A$2:$B$55, 2,FALSE), 0)</f>
        <v>0</v>
      </c>
      <c r="G667" s="15">
        <f>IFERROR(VLOOKUP(A667,'Holiday PTO Christina'!$A$2:$B$55, 2,FALSE), 0)</f>
        <v>0</v>
      </c>
      <c r="H667" s="15">
        <f>IFERROR(VLOOKUP(A667,'Holiday PTO Christina'!$A$2:$B$55, 2,FALSE), 0)</f>
        <v>0</v>
      </c>
      <c r="I667" s="15">
        <f>IFERROR(VLOOKUP(A667,'Holiday PTO Christina'!$A$2:$B$55, 2,FALSE), 0)</f>
        <v>0</v>
      </c>
      <c r="J667" t="str">
        <f t="shared" si="21"/>
        <v/>
      </c>
    </row>
    <row r="668" spans="1:10" ht="21" hidden="1" customHeight="1">
      <c r="A668" s="11">
        <f t="shared" si="20"/>
        <v>42528</v>
      </c>
      <c r="B668" s="15">
        <f>IFERROR(VLOOKUP(A668,'Holiday PTO Christina'!$A$2:$B$55, 2,FALSE), 0)</f>
        <v>0</v>
      </c>
      <c r="C668" s="15">
        <f>IFERROR(VLOOKUP(A668,'Holiday PTO Christina'!$A$2:$B$55, 2,FALSE), 0)</f>
        <v>0</v>
      </c>
      <c r="D668" s="15">
        <f>IFERROR(VLOOKUP(A668,'Holiday PTO Christina'!$A$2:$B$55, 2,FALSE), 0)</f>
        <v>0</v>
      </c>
      <c r="E668" s="15">
        <f>IFERROR(VLOOKUP(A668,'Holiday PTO Christina'!$A$2:$B$55, 2,FALSE), 0)</f>
        <v>0</v>
      </c>
      <c r="F668" s="15">
        <f>IFERROR(VLOOKUP(A668,'Holiday PTO Christina'!$A$2:$B$55, 2,FALSE), 0)</f>
        <v>0</v>
      </c>
      <c r="G668" s="15">
        <f>IFERROR(VLOOKUP(A668,'Holiday PTO Christina'!$A$2:$B$55, 2,FALSE), 0)</f>
        <v>0</v>
      </c>
      <c r="H668" s="15">
        <f>IFERROR(VLOOKUP(A668,'Holiday PTO Christina'!$A$2:$B$55, 2,FALSE), 0)</f>
        <v>0</v>
      </c>
      <c r="I668" s="15">
        <f>IFERROR(VLOOKUP(A668,'Holiday PTO Christina'!$A$2:$B$55, 2,FALSE), 0)</f>
        <v>0</v>
      </c>
      <c r="J668" t="str">
        <f t="shared" si="21"/>
        <v/>
      </c>
    </row>
    <row r="669" spans="1:10" ht="21" hidden="1" customHeight="1">
      <c r="A669" s="11">
        <f t="shared" si="20"/>
        <v>42529</v>
      </c>
      <c r="B669" s="15">
        <f>IFERROR(VLOOKUP(A669,'Holiday PTO Christina'!$A$2:$B$55, 2,FALSE), 0)</f>
        <v>0</v>
      </c>
      <c r="C669" s="15">
        <f>IFERROR(VLOOKUP(A669,'Holiday PTO Christina'!$A$2:$B$55, 2,FALSE), 0)</f>
        <v>0</v>
      </c>
      <c r="D669" s="15">
        <f>IFERROR(VLOOKUP(A669,'Holiday PTO Christina'!$A$2:$B$55, 2,FALSE), 0)</f>
        <v>0</v>
      </c>
      <c r="E669" s="15">
        <f>IFERROR(VLOOKUP(A669,'Holiday PTO Christina'!$A$2:$B$55, 2,FALSE), 0)</f>
        <v>0</v>
      </c>
      <c r="F669" s="15">
        <f>IFERROR(VLOOKUP(A669,'Holiday PTO Christina'!$A$2:$B$55, 2,FALSE), 0)</f>
        <v>0</v>
      </c>
      <c r="G669" s="15">
        <f>IFERROR(VLOOKUP(A669,'Holiday PTO Christina'!$A$2:$B$55, 2,FALSE), 0)</f>
        <v>0</v>
      </c>
      <c r="H669" s="15">
        <f>IFERROR(VLOOKUP(A669,'Holiday PTO Christina'!$A$2:$B$55, 2,FALSE), 0)</f>
        <v>0</v>
      </c>
      <c r="I669" s="15">
        <f>IFERROR(VLOOKUP(A669,'Holiday PTO Christina'!$A$2:$B$55, 2,FALSE), 0)</f>
        <v>0</v>
      </c>
      <c r="J669" t="str">
        <f t="shared" si="21"/>
        <v/>
      </c>
    </row>
    <row r="670" spans="1:10" ht="21" hidden="1" customHeight="1">
      <c r="A670" s="11">
        <f t="shared" si="20"/>
        <v>42530</v>
      </c>
      <c r="B670" s="15">
        <f>IFERROR(VLOOKUP(A670,'Holiday PTO Christina'!$A$2:$B$55, 2,FALSE), 0)</f>
        <v>0</v>
      </c>
      <c r="C670" s="15">
        <f>IFERROR(VLOOKUP(A670,'Holiday PTO Christina'!$A$2:$B$55, 2,FALSE), 0)</f>
        <v>0</v>
      </c>
      <c r="D670" s="15">
        <f>IFERROR(VLOOKUP(A670,'Holiday PTO Christina'!$A$2:$B$55, 2,FALSE), 0)</f>
        <v>0</v>
      </c>
      <c r="E670" s="15">
        <f>IFERROR(VLOOKUP(A670,'Holiday PTO Christina'!$A$2:$B$55, 2,FALSE), 0)</f>
        <v>0</v>
      </c>
      <c r="F670" s="15">
        <f>IFERROR(VLOOKUP(A670,'Holiday PTO Christina'!$A$2:$B$55, 2,FALSE), 0)</f>
        <v>0</v>
      </c>
      <c r="G670" s="15">
        <f>IFERROR(VLOOKUP(A670,'Holiday PTO Christina'!$A$2:$B$55, 2,FALSE), 0)</f>
        <v>0</v>
      </c>
      <c r="H670" s="15">
        <f>IFERROR(VLOOKUP(A670,'Holiday PTO Christina'!$A$2:$B$55, 2,FALSE), 0)</f>
        <v>0</v>
      </c>
      <c r="I670" s="15">
        <f>IFERROR(VLOOKUP(A670,'Holiday PTO Christina'!$A$2:$B$55, 2,FALSE), 0)</f>
        <v>0</v>
      </c>
      <c r="J670" t="str">
        <f t="shared" si="21"/>
        <v/>
      </c>
    </row>
    <row r="671" spans="1:10" ht="21" hidden="1" customHeight="1">
      <c r="A671" s="11">
        <f t="shared" si="20"/>
        <v>42531</v>
      </c>
      <c r="B671" s="15">
        <f>IFERROR(VLOOKUP(A671,'Holiday PTO Christina'!$A$2:$B$55, 2,FALSE), 0)</f>
        <v>0</v>
      </c>
      <c r="C671" s="15">
        <f>IFERROR(VLOOKUP(A671,'Holiday PTO Christina'!$A$2:$B$55, 2,FALSE), 0)</f>
        <v>0</v>
      </c>
      <c r="D671" s="15">
        <f>IFERROR(VLOOKUP(A671,'Holiday PTO Christina'!$A$2:$B$55, 2,FALSE), 0)</f>
        <v>0</v>
      </c>
      <c r="E671" s="15">
        <f>IFERROR(VLOOKUP(A671,'Holiday PTO Christina'!$A$2:$B$55, 2,FALSE), 0)</f>
        <v>0</v>
      </c>
      <c r="F671" s="15">
        <f>IFERROR(VLOOKUP(A671,'Holiday PTO Christina'!$A$2:$B$55, 2,FALSE), 0)</f>
        <v>0</v>
      </c>
      <c r="G671" s="15">
        <f>IFERROR(VLOOKUP(A671,'Holiday PTO Christina'!$A$2:$B$55, 2,FALSE), 0)</f>
        <v>0</v>
      </c>
      <c r="H671" s="15">
        <f>IFERROR(VLOOKUP(A671,'Holiday PTO Christina'!$A$2:$B$55, 2,FALSE), 0)</f>
        <v>0</v>
      </c>
      <c r="I671" s="15">
        <f>IFERROR(VLOOKUP(A671,'Holiday PTO Christina'!$A$2:$B$55, 2,FALSE), 0)</f>
        <v>0</v>
      </c>
      <c r="J671" t="str">
        <f t="shared" si="21"/>
        <v/>
      </c>
    </row>
    <row r="672" spans="1:10" ht="21" hidden="1" customHeight="1">
      <c r="A672" s="11">
        <f t="shared" si="20"/>
        <v>42534</v>
      </c>
      <c r="B672" s="15">
        <f>IFERROR(VLOOKUP(A672,'Holiday PTO Christina'!$A$2:$B$55, 2,FALSE), 0)</f>
        <v>0</v>
      </c>
      <c r="C672" s="15">
        <f>IFERROR(VLOOKUP(A672,'Holiday PTO Christina'!$A$2:$B$55, 2,FALSE), 0)</f>
        <v>0</v>
      </c>
      <c r="D672" s="15">
        <f>IFERROR(VLOOKUP(A672,'Holiday PTO Christina'!$A$2:$B$55, 2,FALSE), 0)</f>
        <v>0</v>
      </c>
      <c r="E672" s="15">
        <f>IFERROR(VLOOKUP(A672,'Holiday PTO Christina'!$A$2:$B$55, 2,FALSE), 0)</f>
        <v>0</v>
      </c>
      <c r="F672" s="15">
        <f>IFERROR(VLOOKUP(A672,'Holiday PTO Christina'!$A$2:$B$55, 2,FALSE), 0)</f>
        <v>0</v>
      </c>
      <c r="G672" s="15">
        <f>IFERROR(VLOOKUP(A672,'Holiday PTO Christina'!$A$2:$B$55, 2,FALSE), 0)</f>
        <v>0</v>
      </c>
      <c r="H672" s="15">
        <f>IFERROR(VLOOKUP(A672,'Holiday PTO Christina'!$A$2:$B$55, 2,FALSE), 0)</f>
        <v>0</v>
      </c>
      <c r="I672" s="15">
        <f>IFERROR(VLOOKUP(A672,'Holiday PTO Christina'!$A$2:$B$55, 2,FALSE), 0)</f>
        <v>0</v>
      </c>
      <c r="J672" t="str">
        <f t="shared" si="21"/>
        <v/>
      </c>
    </row>
    <row r="673" spans="1:10" ht="21" hidden="1" customHeight="1">
      <c r="A673" s="11">
        <f t="shared" si="20"/>
        <v>42535</v>
      </c>
      <c r="B673" s="15">
        <f>IFERROR(VLOOKUP(A673,'Holiday PTO Christina'!$A$2:$B$55, 2,FALSE), 0)</f>
        <v>0</v>
      </c>
      <c r="C673" s="15">
        <f>IFERROR(VLOOKUP(A673,'Holiday PTO Christina'!$A$2:$B$55, 2,FALSE), 0)</f>
        <v>0</v>
      </c>
      <c r="D673" s="15">
        <f>IFERROR(VLOOKUP(A673,'Holiday PTO Christina'!$A$2:$B$55, 2,FALSE), 0)</f>
        <v>0</v>
      </c>
      <c r="E673" s="15">
        <f>IFERROR(VLOOKUP(A673,'Holiday PTO Christina'!$A$2:$B$55, 2,FALSE), 0)</f>
        <v>0</v>
      </c>
      <c r="F673" s="15">
        <f>IFERROR(VLOOKUP(A673,'Holiday PTO Christina'!$A$2:$B$55, 2,FALSE), 0)</f>
        <v>0</v>
      </c>
      <c r="G673" s="15">
        <f>IFERROR(VLOOKUP(A673,'Holiday PTO Christina'!$A$2:$B$55, 2,FALSE), 0)</f>
        <v>0</v>
      </c>
      <c r="H673" s="15">
        <f>IFERROR(VLOOKUP(A673,'Holiday PTO Christina'!$A$2:$B$55, 2,FALSE), 0)</f>
        <v>0</v>
      </c>
      <c r="I673" s="15">
        <f>IFERROR(VLOOKUP(A673,'Holiday PTO Christina'!$A$2:$B$55, 2,FALSE), 0)</f>
        <v>0</v>
      </c>
      <c r="J673" t="str">
        <f t="shared" si="21"/>
        <v/>
      </c>
    </row>
    <row r="674" spans="1:10" ht="21" hidden="1" customHeight="1">
      <c r="A674" s="11">
        <f t="shared" si="20"/>
        <v>42536</v>
      </c>
      <c r="B674" s="15">
        <f>IFERROR(VLOOKUP(A674,'Holiday PTO Christina'!$A$2:$B$55, 2,FALSE), 0)</f>
        <v>0</v>
      </c>
      <c r="C674" s="15">
        <f>IFERROR(VLOOKUP(A674,'Holiday PTO Christina'!$A$2:$B$55, 2,FALSE), 0)</f>
        <v>0</v>
      </c>
      <c r="D674" s="15">
        <f>IFERROR(VLOOKUP(A674,'Holiday PTO Christina'!$A$2:$B$55, 2,FALSE), 0)</f>
        <v>0</v>
      </c>
      <c r="E674" s="15">
        <f>IFERROR(VLOOKUP(A674,'Holiday PTO Christina'!$A$2:$B$55, 2,FALSE), 0)</f>
        <v>0</v>
      </c>
      <c r="F674" s="15">
        <f>IFERROR(VLOOKUP(A674,'Holiday PTO Christina'!$A$2:$B$55, 2,FALSE), 0)</f>
        <v>0</v>
      </c>
      <c r="G674" s="15">
        <f>IFERROR(VLOOKUP(A674,'Holiday PTO Christina'!$A$2:$B$55, 2,FALSE), 0)</f>
        <v>0</v>
      </c>
      <c r="H674" s="15">
        <f>IFERROR(VLOOKUP(A674,'Holiday PTO Christina'!$A$2:$B$55, 2,FALSE), 0)</f>
        <v>0</v>
      </c>
      <c r="I674" s="15">
        <f>IFERROR(VLOOKUP(A674,'Holiday PTO Christina'!$A$2:$B$55, 2,FALSE), 0)</f>
        <v>0</v>
      </c>
      <c r="J674" t="str">
        <f t="shared" si="21"/>
        <v/>
      </c>
    </row>
    <row r="675" spans="1:10" ht="21" hidden="1" customHeight="1">
      <c r="A675" s="11">
        <f t="shared" si="20"/>
        <v>42537</v>
      </c>
      <c r="B675" s="15">
        <f>IFERROR(VLOOKUP(A675,'Holiday PTO Christina'!$A$2:$B$55, 2,FALSE), 0)</f>
        <v>0</v>
      </c>
      <c r="C675" s="15">
        <f>IFERROR(VLOOKUP(A675,'Holiday PTO Christina'!$A$2:$B$55, 2,FALSE), 0)</f>
        <v>0</v>
      </c>
      <c r="D675" s="15">
        <f>IFERROR(VLOOKUP(A675,'Holiday PTO Christina'!$A$2:$B$55, 2,FALSE), 0)</f>
        <v>0</v>
      </c>
      <c r="E675" s="15">
        <f>IFERROR(VLOOKUP(A675,'Holiday PTO Christina'!$A$2:$B$55, 2,FALSE), 0)</f>
        <v>0</v>
      </c>
      <c r="F675" s="15">
        <f>IFERROR(VLOOKUP(A675,'Holiday PTO Christina'!$A$2:$B$55, 2,FALSE), 0)</f>
        <v>0</v>
      </c>
      <c r="G675" s="15">
        <f>IFERROR(VLOOKUP(A675,'Holiday PTO Christina'!$A$2:$B$55, 2,FALSE), 0)</f>
        <v>0</v>
      </c>
      <c r="H675" s="15">
        <f>IFERROR(VLOOKUP(A675,'Holiday PTO Christina'!$A$2:$B$55, 2,FALSE), 0)</f>
        <v>0</v>
      </c>
      <c r="I675" s="15">
        <f>IFERROR(VLOOKUP(A675,'Holiday PTO Christina'!$A$2:$B$55, 2,FALSE), 0)</f>
        <v>0</v>
      </c>
      <c r="J675" t="str">
        <f t="shared" si="21"/>
        <v/>
      </c>
    </row>
    <row r="676" spans="1:10" ht="21" hidden="1" customHeight="1">
      <c r="A676" s="11">
        <f t="shared" si="20"/>
        <v>42538</v>
      </c>
      <c r="B676" s="15">
        <f>IFERROR(VLOOKUP(A676,'Holiday PTO Christina'!$A$2:$B$55, 2,FALSE), 0)</f>
        <v>0</v>
      </c>
      <c r="C676" s="15">
        <f>IFERROR(VLOOKUP(A676,'Holiday PTO Christina'!$A$2:$B$55, 2,FALSE), 0)</f>
        <v>0</v>
      </c>
      <c r="D676" s="15">
        <f>IFERROR(VLOOKUP(A676,'Holiday PTO Christina'!$A$2:$B$55, 2,FALSE), 0)</f>
        <v>0</v>
      </c>
      <c r="E676" s="15">
        <f>IFERROR(VLOOKUP(A676,'Holiday PTO Christina'!$A$2:$B$55, 2,FALSE), 0)</f>
        <v>0</v>
      </c>
      <c r="F676" s="15">
        <f>IFERROR(VLOOKUP(A676,'Holiday PTO Christina'!$A$2:$B$55, 2,FALSE), 0)</f>
        <v>0</v>
      </c>
      <c r="G676" s="15">
        <f>IFERROR(VLOOKUP(A676,'Holiday PTO Christina'!$A$2:$B$55, 2,FALSE), 0)</f>
        <v>0</v>
      </c>
      <c r="H676" s="15">
        <f>IFERROR(VLOOKUP(A676,'Holiday PTO Christina'!$A$2:$B$55, 2,FALSE), 0)</f>
        <v>0</v>
      </c>
      <c r="I676" s="15">
        <f>IFERROR(VLOOKUP(A676,'Holiday PTO Christina'!$A$2:$B$55, 2,FALSE), 0)</f>
        <v>0</v>
      </c>
      <c r="J676" t="str">
        <f t="shared" si="21"/>
        <v/>
      </c>
    </row>
    <row r="677" spans="1:10" ht="21" hidden="1" customHeight="1">
      <c r="A677" s="11">
        <f t="shared" si="20"/>
        <v>42541</v>
      </c>
      <c r="B677" s="15">
        <f>IFERROR(VLOOKUP(A677,'Holiday PTO Christina'!$A$2:$B$55, 2,FALSE), 0)</f>
        <v>0</v>
      </c>
      <c r="C677" s="15">
        <f>IFERROR(VLOOKUP(A677,'Holiday PTO Christina'!$A$2:$B$55, 2,FALSE), 0)</f>
        <v>0</v>
      </c>
      <c r="D677" s="15">
        <f>IFERROR(VLOOKUP(A677,'Holiday PTO Christina'!$A$2:$B$55, 2,FALSE), 0)</f>
        <v>0</v>
      </c>
      <c r="E677" s="15">
        <f>IFERROR(VLOOKUP(A677,'Holiday PTO Christina'!$A$2:$B$55, 2,FALSE), 0)</f>
        <v>0</v>
      </c>
      <c r="F677" s="15">
        <f>IFERROR(VLOOKUP(A677,'Holiday PTO Christina'!$A$2:$B$55, 2,FALSE), 0)</f>
        <v>0</v>
      </c>
      <c r="G677" s="15">
        <f>IFERROR(VLOOKUP(A677,'Holiday PTO Christina'!$A$2:$B$55, 2,FALSE), 0)</f>
        <v>0</v>
      </c>
      <c r="H677" s="15">
        <f>IFERROR(VLOOKUP(A677,'Holiday PTO Christina'!$A$2:$B$55, 2,FALSE), 0)</f>
        <v>0</v>
      </c>
      <c r="I677" s="15">
        <f>IFERROR(VLOOKUP(A677,'Holiday PTO Christina'!$A$2:$B$55, 2,FALSE), 0)</f>
        <v>0</v>
      </c>
      <c r="J677" t="str">
        <f t="shared" si="21"/>
        <v/>
      </c>
    </row>
    <row r="678" spans="1:10" ht="21" hidden="1" customHeight="1">
      <c r="A678" s="11">
        <f t="shared" si="20"/>
        <v>42542</v>
      </c>
      <c r="B678" s="15">
        <f>IFERROR(VLOOKUP(A678,'Holiday PTO Christina'!$A$2:$B$55, 2,FALSE), 0)</f>
        <v>0</v>
      </c>
      <c r="C678" s="15">
        <f>IFERROR(VLOOKUP(A678,'Holiday PTO Christina'!$A$2:$B$55, 2,FALSE), 0)</f>
        <v>0</v>
      </c>
      <c r="D678" s="15">
        <f>IFERROR(VLOOKUP(A678,'Holiday PTO Christina'!$A$2:$B$55, 2,FALSE), 0)</f>
        <v>0</v>
      </c>
      <c r="E678" s="15">
        <f>IFERROR(VLOOKUP(A678,'Holiday PTO Christina'!$A$2:$B$55, 2,FALSE), 0)</f>
        <v>0</v>
      </c>
      <c r="F678" s="15">
        <f>IFERROR(VLOOKUP(A678,'Holiday PTO Christina'!$A$2:$B$55, 2,FALSE), 0)</f>
        <v>0</v>
      </c>
      <c r="G678" s="15">
        <f>IFERROR(VLOOKUP(A678,'Holiday PTO Christina'!$A$2:$B$55, 2,FALSE), 0)</f>
        <v>0</v>
      </c>
      <c r="H678" s="15">
        <f>IFERROR(VLOOKUP(A678,'Holiday PTO Christina'!$A$2:$B$55, 2,FALSE), 0)</f>
        <v>0</v>
      </c>
      <c r="I678" s="15">
        <f>IFERROR(VLOOKUP(A678,'Holiday PTO Christina'!$A$2:$B$55, 2,FALSE), 0)</f>
        <v>0</v>
      </c>
      <c r="J678" t="str">
        <f t="shared" si="21"/>
        <v/>
      </c>
    </row>
    <row r="679" spans="1:10" ht="21" hidden="1" customHeight="1">
      <c r="A679" s="11">
        <f t="shared" si="20"/>
        <v>42543</v>
      </c>
      <c r="B679" s="15">
        <f>IFERROR(VLOOKUP(A679,'Holiday PTO Christina'!$A$2:$B$55, 2,FALSE), 0)</f>
        <v>0</v>
      </c>
      <c r="C679" s="15">
        <f>IFERROR(VLOOKUP(A679,'Holiday PTO Christina'!$A$2:$B$55, 2,FALSE), 0)</f>
        <v>0</v>
      </c>
      <c r="D679" s="15">
        <f>IFERROR(VLOOKUP(A679,'Holiday PTO Christina'!$A$2:$B$55, 2,FALSE), 0)</f>
        <v>0</v>
      </c>
      <c r="E679" s="15">
        <f>IFERROR(VLOOKUP(A679,'Holiday PTO Christina'!$A$2:$B$55, 2,FALSE), 0)</f>
        <v>0</v>
      </c>
      <c r="F679" s="15">
        <f>IFERROR(VLOOKUP(A679,'Holiday PTO Christina'!$A$2:$B$55, 2,FALSE), 0)</f>
        <v>0</v>
      </c>
      <c r="G679" s="15">
        <f>IFERROR(VLOOKUP(A679,'Holiday PTO Christina'!$A$2:$B$55, 2,FALSE), 0)</f>
        <v>0</v>
      </c>
      <c r="H679" s="15">
        <f>IFERROR(VLOOKUP(A679,'Holiday PTO Christina'!$A$2:$B$55, 2,FALSE), 0)</f>
        <v>0</v>
      </c>
      <c r="I679" s="15">
        <f>IFERROR(VLOOKUP(A679,'Holiday PTO Christina'!$A$2:$B$55, 2,FALSE), 0)</f>
        <v>0</v>
      </c>
      <c r="J679" t="str">
        <f t="shared" si="21"/>
        <v/>
      </c>
    </row>
    <row r="680" spans="1:10" ht="21" hidden="1" customHeight="1">
      <c r="A680" s="11">
        <f t="shared" si="20"/>
        <v>42544</v>
      </c>
      <c r="B680" s="15">
        <f>IFERROR(VLOOKUP(A680,'Holiday PTO Christina'!$A$2:$B$55, 2,FALSE), 0)</f>
        <v>0</v>
      </c>
      <c r="C680" s="15">
        <f>IFERROR(VLOOKUP(A680,'Holiday PTO Christina'!$A$2:$B$55, 2,FALSE), 0)</f>
        <v>0</v>
      </c>
      <c r="D680" s="15">
        <f>IFERROR(VLOOKUP(A680,'Holiday PTO Christina'!$A$2:$B$55, 2,FALSE), 0)</f>
        <v>0</v>
      </c>
      <c r="E680" s="15">
        <f>IFERROR(VLOOKUP(A680,'Holiday PTO Christina'!$A$2:$B$55, 2,FALSE), 0)</f>
        <v>0</v>
      </c>
      <c r="F680" s="15">
        <f>IFERROR(VLOOKUP(A680,'Holiday PTO Christina'!$A$2:$B$55, 2,FALSE), 0)</f>
        <v>0</v>
      </c>
      <c r="G680" s="15">
        <f>IFERROR(VLOOKUP(A680,'Holiday PTO Christina'!$A$2:$B$55, 2,FALSE), 0)</f>
        <v>0</v>
      </c>
      <c r="H680" s="15">
        <f>IFERROR(VLOOKUP(A680,'Holiday PTO Christina'!$A$2:$B$55, 2,FALSE), 0)</f>
        <v>0</v>
      </c>
      <c r="I680" s="15">
        <f>IFERROR(VLOOKUP(A680,'Holiday PTO Christina'!$A$2:$B$55, 2,FALSE), 0)</f>
        <v>0</v>
      </c>
      <c r="J680" t="str">
        <f t="shared" si="21"/>
        <v/>
      </c>
    </row>
    <row r="681" spans="1:10" ht="21" hidden="1" customHeight="1">
      <c r="A681" s="11">
        <f t="shared" si="20"/>
        <v>42545</v>
      </c>
      <c r="B681" s="15">
        <f>IFERROR(VLOOKUP(A681,'Holiday PTO Christina'!$A$2:$B$55, 2,FALSE), 0)</f>
        <v>0</v>
      </c>
      <c r="C681" s="15">
        <f>IFERROR(VLOOKUP(A681,'Holiday PTO Christina'!$A$2:$B$55, 2,FALSE), 0)</f>
        <v>0</v>
      </c>
      <c r="D681" s="15">
        <f>IFERROR(VLOOKUP(A681,'Holiday PTO Christina'!$A$2:$B$55, 2,FALSE), 0)</f>
        <v>0</v>
      </c>
      <c r="E681" s="15">
        <f>IFERROR(VLOOKUP(A681,'Holiday PTO Christina'!$A$2:$B$55, 2,FALSE), 0)</f>
        <v>0</v>
      </c>
      <c r="F681" s="15">
        <f>IFERROR(VLOOKUP(A681,'Holiday PTO Christina'!$A$2:$B$55, 2,FALSE), 0)</f>
        <v>0</v>
      </c>
      <c r="G681" s="15">
        <f>IFERROR(VLOOKUP(A681,'Holiday PTO Christina'!$A$2:$B$55, 2,FALSE), 0)</f>
        <v>0</v>
      </c>
      <c r="H681" s="15">
        <f>IFERROR(VLOOKUP(A681,'Holiday PTO Christina'!$A$2:$B$55, 2,FALSE), 0)</f>
        <v>0</v>
      </c>
      <c r="I681" s="15">
        <f>IFERROR(VLOOKUP(A681,'Holiday PTO Christina'!$A$2:$B$55, 2,FALSE), 0)</f>
        <v>0</v>
      </c>
      <c r="J681" t="str">
        <f t="shared" si="21"/>
        <v/>
      </c>
    </row>
    <row r="682" spans="1:10" ht="21" hidden="1" customHeight="1">
      <c r="A682" s="11">
        <f t="shared" si="20"/>
        <v>42548</v>
      </c>
      <c r="B682" s="15">
        <f>IFERROR(VLOOKUP(A682,'Holiday PTO Christina'!$A$2:$B$55, 2,FALSE), 0)</f>
        <v>0</v>
      </c>
      <c r="C682" s="15">
        <f>IFERROR(VLOOKUP(A682,'Holiday PTO Christina'!$A$2:$B$55, 2,FALSE), 0)</f>
        <v>0</v>
      </c>
      <c r="D682" s="15">
        <f>IFERROR(VLOOKUP(A682,'Holiday PTO Christina'!$A$2:$B$55, 2,FALSE), 0)</f>
        <v>0</v>
      </c>
      <c r="E682" s="15">
        <f>IFERROR(VLOOKUP(A682,'Holiday PTO Christina'!$A$2:$B$55, 2,FALSE), 0)</f>
        <v>0</v>
      </c>
      <c r="F682" s="15">
        <f>IFERROR(VLOOKUP(A682,'Holiday PTO Christina'!$A$2:$B$55, 2,FALSE), 0)</f>
        <v>0</v>
      </c>
      <c r="G682" s="15">
        <f>IFERROR(VLOOKUP(A682,'Holiday PTO Christina'!$A$2:$B$55, 2,FALSE), 0)</f>
        <v>0</v>
      </c>
      <c r="H682" s="15">
        <f>IFERROR(VLOOKUP(A682,'Holiday PTO Christina'!$A$2:$B$55, 2,FALSE), 0)</f>
        <v>0</v>
      </c>
      <c r="I682" s="15">
        <f>IFERROR(VLOOKUP(A682,'Holiday PTO Christina'!$A$2:$B$55, 2,FALSE), 0)</f>
        <v>0</v>
      </c>
      <c r="J682" t="str">
        <f t="shared" si="21"/>
        <v/>
      </c>
    </row>
    <row r="683" spans="1:10" ht="21" hidden="1" customHeight="1">
      <c r="A683" s="11">
        <f t="shared" si="20"/>
        <v>42549</v>
      </c>
      <c r="B683" s="15">
        <f>IFERROR(VLOOKUP(A683,'Holiday PTO Christina'!$A$2:$B$55, 2,FALSE), 0)</f>
        <v>0</v>
      </c>
      <c r="C683" s="15">
        <f>IFERROR(VLOOKUP(A683,'Holiday PTO Christina'!$A$2:$B$55, 2,FALSE), 0)</f>
        <v>0</v>
      </c>
      <c r="D683" s="15">
        <f>IFERROR(VLOOKUP(A683,'Holiday PTO Christina'!$A$2:$B$55, 2,FALSE), 0)</f>
        <v>0</v>
      </c>
      <c r="E683" s="15">
        <f>IFERROR(VLOOKUP(A683,'Holiday PTO Christina'!$A$2:$B$55, 2,FALSE), 0)</f>
        <v>0</v>
      </c>
      <c r="F683" s="15">
        <f>IFERROR(VLOOKUP(A683,'Holiday PTO Christina'!$A$2:$B$55, 2,FALSE), 0)</f>
        <v>0</v>
      </c>
      <c r="G683" s="15">
        <f>IFERROR(VLOOKUP(A683,'Holiday PTO Christina'!$A$2:$B$55, 2,FALSE), 0)</f>
        <v>0</v>
      </c>
      <c r="H683" s="15">
        <f>IFERROR(VLOOKUP(A683,'Holiday PTO Christina'!$A$2:$B$55, 2,FALSE), 0)</f>
        <v>0</v>
      </c>
      <c r="I683" s="15">
        <f>IFERROR(VLOOKUP(A683,'Holiday PTO Christina'!$A$2:$B$55, 2,FALSE), 0)</f>
        <v>0</v>
      </c>
      <c r="J683" t="str">
        <f t="shared" si="21"/>
        <v/>
      </c>
    </row>
    <row r="684" spans="1:10" ht="21" hidden="1" customHeight="1">
      <c r="A684" s="11">
        <f t="shared" si="20"/>
        <v>42550</v>
      </c>
      <c r="B684" s="15">
        <f>IFERROR(VLOOKUP(A684,'Holiday PTO Christina'!$A$2:$B$55, 2,FALSE), 0)</f>
        <v>0</v>
      </c>
      <c r="C684" s="15">
        <f>IFERROR(VLOOKUP(A684,'Holiday PTO Christina'!$A$2:$B$55, 2,FALSE), 0)</f>
        <v>0</v>
      </c>
      <c r="D684" s="15">
        <f>IFERROR(VLOOKUP(A684,'Holiday PTO Christina'!$A$2:$B$55, 2,FALSE), 0)</f>
        <v>0</v>
      </c>
      <c r="E684" s="15">
        <f>IFERROR(VLOOKUP(A684,'Holiday PTO Christina'!$A$2:$B$55, 2,FALSE), 0)</f>
        <v>0</v>
      </c>
      <c r="F684" s="15">
        <f>IFERROR(VLOOKUP(A684,'Holiday PTO Christina'!$A$2:$B$55, 2,FALSE), 0)</f>
        <v>0</v>
      </c>
      <c r="G684" s="15">
        <f>IFERROR(VLOOKUP(A684,'Holiday PTO Christina'!$A$2:$B$55, 2,FALSE), 0)</f>
        <v>0</v>
      </c>
      <c r="H684" s="15">
        <f>IFERROR(VLOOKUP(A684,'Holiday PTO Christina'!$A$2:$B$55, 2,FALSE), 0)</f>
        <v>0</v>
      </c>
      <c r="I684" s="15">
        <f>IFERROR(VLOOKUP(A684,'Holiday PTO Christina'!$A$2:$B$55, 2,FALSE), 0)</f>
        <v>0</v>
      </c>
      <c r="J684" t="str">
        <f t="shared" si="21"/>
        <v/>
      </c>
    </row>
    <row r="685" spans="1:10" ht="21" hidden="1" customHeight="1">
      <c r="A685" s="11">
        <f t="shared" si="20"/>
        <v>42551</v>
      </c>
      <c r="B685" s="15">
        <f>IFERROR(VLOOKUP(A685,'Holiday PTO Christina'!$A$2:$B$55, 2,FALSE), 0)</f>
        <v>0</v>
      </c>
      <c r="C685" s="15">
        <f>IFERROR(VLOOKUP(A685,'Holiday PTO Christina'!$A$2:$B$55, 2,FALSE), 0)</f>
        <v>0</v>
      </c>
      <c r="D685" s="15">
        <f>IFERROR(VLOOKUP(A685,'Holiday PTO Christina'!$A$2:$B$55, 2,FALSE), 0)</f>
        <v>0</v>
      </c>
      <c r="E685" s="15">
        <f>IFERROR(VLOOKUP(A685,'Holiday PTO Christina'!$A$2:$B$55, 2,FALSE), 0)</f>
        <v>0</v>
      </c>
      <c r="F685" s="15">
        <f>IFERROR(VLOOKUP(A685,'Holiday PTO Christina'!$A$2:$B$55, 2,FALSE), 0)</f>
        <v>0</v>
      </c>
      <c r="G685" s="15">
        <f>IFERROR(VLOOKUP(A685,'Holiday PTO Christina'!$A$2:$B$55, 2,FALSE), 0)</f>
        <v>0</v>
      </c>
      <c r="H685" s="15">
        <f>IFERROR(VLOOKUP(A685,'Holiday PTO Christina'!$A$2:$B$55, 2,FALSE), 0)</f>
        <v>0</v>
      </c>
      <c r="I685" s="15">
        <f>IFERROR(VLOOKUP(A685,'Holiday PTO Christina'!$A$2:$B$55, 2,FALSE), 0)</f>
        <v>0</v>
      </c>
      <c r="J685" t="str">
        <f t="shared" si="21"/>
        <v/>
      </c>
    </row>
    <row r="686" spans="1:10" ht="21" hidden="1" customHeight="1">
      <c r="A686" s="11">
        <f t="shared" si="20"/>
        <v>42552</v>
      </c>
      <c r="B686" s="15">
        <f>IFERROR(VLOOKUP(A686,'Holiday PTO Christina'!$A$2:$B$55, 2,FALSE), 0)</f>
        <v>0</v>
      </c>
      <c r="C686" s="15">
        <f>IFERROR(VLOOKUP(A686,'Holiday PTO Christina'!$A$2:$B$55, 2,FALSE), 0)</f>
        <v>0</v>
      </c>
      <c r="D686" s="15">
        <f>IFERROR(VLOOKUP(A686,'Holiday PTO Christina'!$A$2:$B$55, 2,FALSE), 0)</f>
        <v>0</v>
      </c>
      <c r="E686" s="15">
        <f>IFERROR(VLOOKUP(A686,'Holiday PTO Christina'!$A$2:$B$55, 2,FALSE), 0)</f>
        <v>0</v>
      </c>
      <c r="F686" s="15">
        <f>IFERROR(VLOOKUP(A686,'Holiday PTO Christina'!$A$2:$B$55, 2,FALSE), 0)</f>
        <v>0</v>
      </c>
      <c r="G686" s="15">
        <f>IFERROR(VLOOKUP(A686,'Holiday PTO Christina'!$A$2:$B$55, 2,FALSE), 0)</f>
        <v>0</v>
      </c>
      <c r="H686" s="15">
        <f>IFERROR(VLOOKUP(A686,'Holiday PTO Christina'!$A$2:$B$55, 2,FALSE), 0)</f>
        <v>0</v>
      </c>
      <c r="I686" s="15">
        <f>IFERROR(VLOOKUP(A686,'Holiday PTO Christina'!$A$2:$B$55, 2,FALSE), 0)</f>
        <v>0</v>
      </c>
      <c r="J686" t="str">
        <f t="shared" si="21"/>
        <v/>
      </c>
    </row>
    <row r="687" spans="1:10" ht="21" hidden="1" customHeight="1">
      <c r="A687" s="11">
        <f t="shared" si="20"/>
        <v>42555</v>
      </c>
      <c r="B687" s="15">
        <f>IFERROR(VLOOKUP(A687,'Holiday PTO Christina'!$A$2:$B$55, 2,FALSE), 0)</f>
        <v>1</v>
      </c>
      <c r="C687" s="15">
        <f>IFERROR(VLOOKUP(A687,'Holiday PTO Christina'!$A$2:$B$55, 2,FALSE), 0)</f>
        <v>1</v>
      </c>
      <c r="D687" s="15">
        <f>IFERROR(VLOOKUP(A687,'Holiday PTO Christina'!$A$2:$B$55, 2,FALSE), 0)</f>
        <v>1</v>
      </c>
      <c r="E687" s="15">
        <f>IFERROR(VLOOKUP(A687,'Holiday PTO Christina'!$A$2:$B$55, 2,FALSE), 0)</f>
        <v>1</v>
      </c>
      <c r="F687" s="15">
        <f>IFERROR(VLOOKUP(A687,'Holiday PTO Christina'!$A$2:$B$55, 2,FALSE), 0)</f>
        <v>1</v>
      </c>
      <c r="G687" s="15">
        <f>IFERROR(VLOOKUP(A687,'Holiday PTO Christina'!$A$2:$B$55, 2,FALSE), 0)</f>
        <v>1</v>
      </c>
      <c r="H687" s="15">
        <f>IFERROR(VLOOKUP(A687,'Holiday PTO Christina'!$A$2:$B$55, 2,FALSE), 0)</f>
        <v>1</v>
      </c>
      <c r="I687" s="15">
        <f>IFERROR(VLOOKUP(A687,'Holiday PTO Christina'!$A$2:$B$55, 2,FALSE), 0)</f>
        <v>1</v>
      </c>
      <c r="J687" t="str">
        <f t="shared" si="21"/>
        <v>No more appointments should be set on this day!</v>
      </c>
    </row>
    <row r="688" spans="1:10" ht="21" hidden="1" customHeight="1">
      <c r="A688" s="11">
        <f t="shared" si="20"/>
        <v>42556</v>
      </c>
      <c r="B688" s="15">
        <f>IFERROR(VLOOKUP(A688,'Holiday PTO Christina'!$A$2:$B$55, 2,FALSE), 0)</f>
        <v>0</v>
      </c>
      <c r="C688" s="15">
        <f>IFERROR(VLOOKUP(A688,'Holiday PTO Christina'!$A$2:$B$55, 2,FALSE), 0)</f>
        <v>0</v>
      </c>
      <c r="D688" s="15">
        <f>IFERROR(VLOOKUP(A688,'Holiday PTO Christina'!$A$2:$B$55, 2,FALSE), 0)</f>
        <v>0</v>
      </c>
      <c r="E688" s="15">
        <f>IFERROR(VLOOKUP(A688,'Holiday PTO Christina'!$A$2:$B$55, 2,FALSE), 0)</f>
        <v>0</v>
      </c>
      <c r="F688" s="15">
        <f>IFERROR(VLOOKUP(A688,'Holiday PTO Christina'!$A$2:$B$55, 2,FALSE), 0)</f>
        <v>0</v>
      </c>
      <c r="G688" s="15">
        <f>IFERROR(VLOOKUP(A688,'Holiday PTO Christina'!$A$2:$B$55, 2,FALSE), 0)</f>
        <v>0</v>
      </c>
      <c r="H688" s="15">
        <f>IFERROR(VLOOKUP(A688,'Holiday PTO Christina'!$A$2:$B$55, 2,FALSE), 0)</f>
        <v>0</v>
      </c>
      <c r="I688" s="15">
        <f>IFERROR(VLOOKUP(A688,'Holiday PTO Christina'!$A$2:$B$55, 2,FALSE), 0)</f>
        <v>0</v>
      </c>
      <c r="J688" t="str">
        <f t="shared" si="21"/>
        <v/>
      </c>
    </row>
    <row r="689" spans="1:10" ht="21" hidden="1" customHeight="1">
      <c r="A689" s="11">
        <f t="shared" si="20"/>
        <v>42557</v>
      </c>
      <c r="B689" s="15">
        <f>IFERROR(VLOOKUP(A689,'Holiday PTO Christina'!$A$2:$B$55, 2,FALSE), 0)</f>
        <v>0</v>
      </c>
      <c r="C689" s="15">
        <f>IFERROR(VLOOKUP(A689,'Holiday PTO Christina'!$A$2:$B$55, 2,FALSE), 0)</f>
        <v>0</v>
      </c>
      <c r="D689" s="15">
        <f>IFERROR(VLOOKUP(A689,'Holiday PTO Christina'!$A$2:$B$55, 2,FALSE), 0)</f>
        <v>0</v>
      </c>
      <c r="E689" s="15">
        <f>IFERROR(VLOOKUP(A689,'Holiday PTO Christina'!$A$2:$B$55, 2,FALSE), 0)</f>
        <v>0</v>
      </c>
      <c r="F689" s="15">
        <f>IFERROR(VLOOKUP(A689,'Holiday PTO Christina'!$A$2:$B$55, 2,FALSE), 0)</f>
        <v>0</v>
      </c>
      <c r="G689" s="15">
        <f>IFERROR(VLOOKUP(A689,'Holiday PTO Christina'!$A$2:$B$55, 2,FALSE), 0)</f>
        <v>0</v>
      </c>
      <c r="H689" s="15">
        <f>IFERROR(VLOOKUP(A689,'Holiday PTO Christina'!$A$2:$B$55, 2,FALSE), 0)</f>
        <v>0</v>
      </c>
      <c r="I689" s="15">
        <f>IFERROR(VLOOKUP(A689,'Holiday PTO Christina'!$A$2:$B$55, 2,FALSE), 0)</f>
        <v>0</v>
      </c>
      <c r="J689" t="str">
        <f t="shared" si="21"/>
        <v/>
      </c>
    </row>
    <row r="690" spans="1:10" ht="21" hidden="1" customHeight="1">
      <c r="A690" s="11">
        <f t="shared" si="20"/>
        <v>42558</v>
      </c>
      <c r="B690" s="15">
        <f>IFERROR(VLOOKUP(A690,'Holiday PTO Christina'!$A$2:$B$55, 2,FALSE), 0)</f>
        <v>0</v>
      </c>
      <c r="C690" s="15">
        <f>IFERROR(VLOOKUP(A690,'Holiday PTO Christina'!$A$2:$B$55, 2,FALSE), 0)</f>
        <v>0</v>
      </c>
      <c r="D690" s="15">
        <f>IFERROR(VLOOKUP(A690,'Holiday PTO Christina'!$A$2:$B$55, 2,FALSE), 0)</f>
        <v>0</v>
      </c>
      <c r="E690" s="15">
        <f>IFERROR(VLOOKUP(A690,'Holiday PTO Christina'!$A$2:$B$55, 2,FALSE), 0)</f>
        <v>0</v>
      </c>
      <c r="F690" s="15">
        <f>IFERROR(VLOOKUP(A690,'Holiday PTO Christina'!$A$2:$B$55, 2,FALSE), 0)</f>
        <v>0</v>
      </c>
      <c r="G690" s="15">
        <f>IFERROR(VLOOKUP(A690,'Holiday PTO Christina'!$A$2:$B$55, 2,FALSE), 0)</f>
        <v>0</v>
      </c>
      <c r="H690" s="15">
        <f>IFERROR(VLOOKUP(A690,'Holiday PTO Christina'!$A$2:$B$55, 2,FALSE), 0)</f>
        <v>0</v>
      </c>
      <c r="I690" s="15">
        <f>IFERROR(VLOOKUP(A690,'Holiday PTO Christina'!$A$2:$B$55, 2,FALSE), 0)</f>
        <v>0</v>
      </c>
      <c r="J690" t="str">
        <f t="shared" si="21"/>
        <v/>
      </c>
    </row>
    <row r="691" spans="1:10" ht="21" hidden="1" customHeight="1">
      <c r="A691" s="11">
        <f t="shared" si="20"/>
        <v>42559</v>
      </c>
      <c r="B691" s="15">
        <f>IFERROR(VLOOKUP(A691,'Holiday PTO Christina'!$A$2:$B$55, 2,FALSE), 0)</f>
        <v>0</v>
      </c>
      <c r="C691" s="15">
        <f>IFERROR(VLOOKUP(A691,'Holiday PTO Christina'!$A$2:$B$55, 2,FALSE), 0)</f>
        <v>0</v>
      </c>
      <c r="D691" s="15">
        <f>IFERROR(VLOOKUP(A691,'Holiday PTO Christina'!$A$2:$B$55, 2,FALSE), 0)</f>
        <v>0</v>
      </c>
      <c r="E691" s="15">
        <f>IFERROR(VLOOKUP(A691,'Holiday PTO Christina'!$A$2:$B$55, 2,FALSE), 0)</f>
        <v>0</v>
      </c>
      <c r="F691" s="15">
        <f>IFERROR(VLOOKUP(A691,'Holiday PTO Christina'!$A$2:$B$55, 2,FALSE), 0)</f>
        <v>0</v>
      </c>
      <c r="G691" s="15">
        <f>IFERROR(VLOOKUP(A691,'Holiday PTO Christina'!$A$2:$B$55, 2,FALSE), 0)</f>
        <v>0</v>
      </c>
      <c r="H691" s="15">
        <f>IFERROR(VLOOKUP(A691,'Holiday PTO Christina'!$A$2:$B$55, 2,FALSE), 0)</f>
        <v>0</v>
      </c>
      <c r="I691" s="15">
        <f>IFERROR(VLOOKUP(A691,'Holiday PTO Christina'!$A$2:$B$55, 2,FALSE), 0)</f>
        <v>0</v>
      </c>
      <c r="J691" t="str">
        <f t="shared" si="21"/>
        <v/>
      </c>
    </row>
    <row r="692" spans="1:10" ht="21" hidden="1" customHeight="1">
      <c r="A692" s="11">
        <f t="shared" si="20"/>
        <v>42562</v>
      </c>
      <c r="B692" s="15">
        <f>IFERROR(VLOOKUP(A692,'Holiday PTO Christina'!$A$2:$B$55, 2,FALSE), 0)</f>
        <v>0</v>
      </c>
      <c r="C692" s="15">
        <f>IFERROR(VLOOKUP(A692,'Holiday PTO Christina'!$A$2:$B$55, 2,FALSE), 0)</f>
        <v>0</v>
      </c>
      <c r="D692" s="15">
        <f>IFERROR(VLOOKUP(A692,'Holiday PTO Christina'!$A$2:$B$55, 2,FALSE), 0)</f>
        <v>0</v>
      </c>
      <c r="E692" s="15">
        <f>IFERROR(VLOOKUP(A692,'Holiday PTO Christina'!$A$2:$B$55, 2,FALSE), 0)</f>
        <v>0</v>
      </c>
      <c r="F692" s="15">
        <f>IFERROR(VLOOKUP(A692,'Holiday PTO Christina'!$A$2:$B$55, 2,FALSE), 0)</f>
        <v>0</v>
      </c>
      <c r="G692" s="15">
        <f>IFERROR(VLOOKUP(A692,'Holiday PTO Christina'!$A$2:$B$55, 2,FALSE), 0)</f>
        <v>0</v>
      </c>
      <c r="H692" s="15">
        <f>IFERROR(VLOOKUP(A692,'Holiday PTO Christina'!$A$2:$B$55, 2,FALSE), 0)</f>
        <v>0</v>
      </c>
      <c r="I692" s="15">
        <f>IFERROR(VLOOKUP(A692,'Holiday PTO Christina'!$A$2:$B$55, 2,FALSE), 0)</f>
        <v>0</v>
      </c>
      <c r="J692" t="str">
        <f t="shared" si="21"/>
        <v/>
      </c>
    </row>
    <row r="693" spans="1:10" ht="21" hidden="1" customHeight="1">
      <c r="A693" s="11">
        <f t="shared" si="20"/>
        <v>42563</v>
      </c>
      <c r="B693" s="15">
        <f>IFERROR(VLOOKUP(A693,'Holiday PTO Christina'!$A$2:$B$55, 2,FALSE), 0)</f>
        <v>0</v>
      </c>
      <c r="C693" s="15">
        <f>IFERROR(VLOOKUP(A693,'Holiday PTO Christina'!$A$2:$B$55, 2,FALSE), 0)</f>
        <v>0</v>
      </c>
      <c r="D693" s="15">
        <f>IFERROR(VLOOKUP(A693,'Holiday PTO Christina'!$A$2:$B$55, 2,FALSE), 0)</f>
        <v>0</v>
      </c>
      <c r="E693" s="15">
        <f>IFERROR(VLOOKUP(A693,'Holiday PTO Christina'!$A$2:$B$55, 2,FALSE), 0)</f>
        <v>0</v>
      </c>
      <c r="F693" s="15">
        <f>IFERROR(VLOOKUP(A693,'Holiday PTO Christina'!$A$2:$B$55, 2,FALSE), 0)</f>
        <v>0</v>
      </c>
      <c r="G693" s="15">
        <f>IFERROR(VLOOKUP(A693,'Holiday PTO Christina'!$A$2:$B$55, 2,FALSE), 0)</f>
        <v>0</v>
      </c>
      <c r="H693" s="15">
        <f>IFERROR(VLOOKUP(A693,'Holiday PTO Christina'!$A$2:$B$55, 2,FALSE), 0)</f>
        <v>0</v>
      </c>
      <c r="I693" s="15">
        <f>IFERROR(VLOOKUP(A693,'Holiday PTO Christina'!$A$2:$B$55, 2,FALSE), 0)</f>
        <v>0</v>
      </c>
      <c r="J693" t="str">
        <f t="shared" si="21"/>
        <v/>
      </c>
    </row>
    <row r="694" spans="1:10" ht="21" hidden="1" customHeight="1">
      <c r="A694" s="11">
        <f t="shared" si="20"/>
        <v>42564</v>
      </c>
      <c r="B694" s="15">
        <f>IFERROR(VLOOKUP(A694,'Holiday PTO Christina'!$A$2:$B$55, 2,FALSE), 0)</f>
        <v>0</v>
      </c>
      <c r="C694" s="15">
        <f>IFERROR(VLOOKUP(A694,'Holiday PTO Christina'!$A$2:$B$55, 2,FALSE), 0)</f>
        <v>0</v>
      </c>
      <c r="D694" s="15">
        <f>IFERROR(VLOOKUP(A694,'Holiday PTO Christina'!$A$2:$B$55, 2,FALSE), 0)</f>
        <v>0</v>
      </c>
      <c r="E694" s="15">
        <f>IFERROR(VLOOKUP(A694,'Holiday PTO Christina'!$A$2:$B$55, 2,FALSE), 0)</f>
        <v>0</v>
      </c>
      <c r="F694" s="15">
        <f>IFERROR(VLOOKUP(A694,'Holiday PTO Christina'!$A$2:$B$55, 2,FALSE), 0)</f>
        <v>0</v>
      </c>
      <c r="G694" s="15">
        <f>IFERROR(VLOOKUP(A694,'Holiday PTO Christina'!$A$2:$B$55, 2,FALSE), 0)</f>
        <v>0</v>
      </c>
      <c r="H694" s="15">
        <f>IFERROR(VLOOKUP(A694,'Holiday PTO Christina'!$A$2:$B$55, 2,FALSE), 0)</f>
        <v>0</v>
      </c>
      <c r="I694" s="15">
        <f>IFERROR(VLOOKUP(A694,'Holiday PTO Christina'!$A$2:$B$55, 2,FALSE), 0)</f>
        <v>0</v>
      </c>
      <c r="J694" t="str">
        <f t="shared" si="21"/>
        <v/>
      </c>
    </row>
    <row r="695" spans="1:10" ht="21" hidden="1" customHeight="1">
      <c r="A695" s="11">
        <f t="shared" si="20"/>
        <v>42565</v>
      </c>
      <c r="B695" s="15">
        <f>IFERROR(VLOOKUP(A695,'Holiday PTO Christina'!$A$2:$B$55, 2,FALSE), 0)</f>
        <v>0</v>
      </c>
      <c r="C695" s="15">
        <f>IFERROR(VLOOKUP(A695,'Holiday PTO Christina'!$A$2:$B$55, 2,FALSE), 0)</f>
        <v>0</v>
      </c>
      <c r="D695" s="15">
        <f>IFERROR(VLOOKUP(A695,'Holiday PTO Christina'!$A$2:$B$55, 2,FALSE), 0)</f>
        <v>0</v>
      </c>
      <c r="E695" s="15">
        <f>IFERROR(VLOOKUP(A695,'Holiday PTO Christina'!$A$2:$B$55, 2,FALSE), 0)</f>
        <v>0</v>
      </c>
      <c r="F695" s="15">
        <f>IFERROR(VLOOKUP(A695,'Holiday PTO Christina'!$A$2:$B$55, 2,FALSE), 0)</f>
        <v>0</v>
      </c>
      <c r="G695" s="15">
        <f>IFERROR(VLOOKUP(A695,'Holiday PTO Christina'!$A$2:$B$55, 2,FALSE), 0)</f>
        <v>0</v>
      </c>
      <c r="H695" s="15">
        <f>IFERROR(VLOOKUP(A695,'Holiday PTO Christina'!$A$2:$B$55, 2,FALSE), 0)</f>
        <v>0</v>
      </c>
      <c r="I695" s="15">
        <f>IFERROR(VLOOKUP(A695,'Holiday PTO Christina'!$A$2:$B$55, 2,FALSE), 0)</f>
        <v>0</v>
      </c>
      <c r="J695" t="str">
        <f t="shared" si="21"/>
        <v/>
      </c>
    </row>
    <row r="696" spans="1:10" ht="21" hidden="1" customHeight="1">
      <c r="A696" s="11">
        <f t="shared" si="20"/>
        <v>42566</v>
      </c>
      <c r="B696" s="15">
        <f>IFERROR(VLOOKUP(A696,'Holiday PTO Christina'!$A$2:$B$55, 2,FALSE), 0)</f>
        <v>0</v>
      </c>
      <c r="C696" s="15">
        <f>IFERROR(VLOOKUP(A696,'Holiday PTO Christina'!$A$2:$B$55, 2,FALSE), 0)</f>
        <v>0</v>
      </c>
      <c r="D696" s="15">
        <f>IFERROR(VLOOKUP(A696,'Holiday PTO Christina'!$A$2:$B$55, 2,FALSE), 0)</f>
        <v>0</v>
      </c>
      <c r="E696" s="15">
        <f>IFERROR(VLOOKUP(A696,'Holiday PTO Christina'!$A$2:$B$55, 2,FALSE), 0)</f>
        <v>0</v>
      </c>
      <c r="F696" s="15">
        <f>IFERROR(VLOOKUP(A696,'Holiday PTO Christina'!$A$2:$B$55, 2,FALSE), 0)</f>
        <v>0</v>
      </c>
      <c r="G696" s="15">
        <f>IFERROR(VLOOKUP(A696,'Holiday PTO Christina'!$A$2:$B$55, 2,FALSE), 0)</f>
        <v>0</v>
      </c>
      <c r="H696" s="15">
        <f>IFERROR(VLOOKUP(A696,'Holiday PTO Christina'!$A$2:$B$55, 2,FALSE), 0)</f>
        <v>0</v>
      </c>
      <c r="I696" s="15">
        <f>IFERROR(VLOOKUP(A696,'Holiday PTO Christina'!$A$2:$B$55, 2,FALSE), 0)</f>
        <v>0</v>
      </c>
      <c r="J696" t="str">
        <f t="shared" si="21"/>
        <v/>
      </c>
    </row>
    <row r="697" spans="1:10" ht="21" hidden="1" customHeight="1">
      <c r="A697" s="11">
        <f t="shared" si="20"/>
        <v>42569</v>
      </c>
      <c r="B697" s="15">
        <f>IFERROR(VLOOKUP(A697,'Holiday PTO Christina'!$A$2:$B$55, 2,FALSE), 0)</f>
        <v>0</v>
      </c>
      <c r="C697" s="15">
        <f>IFERROR(VLOOKUP(A697,'Holiday PTO Christina'!$A$2:$B$55, 2,FALSE), 0)</f>
        <v>0</v>
      </c>
      <c r="D697" s="15">
        <f>IFERROR(VLOOKUP(A697,'Holiday PTO Christina'!$A$2:$B$55, 2,FALSE), 0)</f>
        <v>0</v>
      </c>
      <c r="E697" s="15">
        <f>IFERROR(VLOOKUP(A697,'Holiday PTO Christina'!$A$2:$B$55, 2,FALSE), 0)</f>
        <v>0</v>
      </c>
      <c r="F697" s="15">
        <f>IFERROR(VLOOKUP(A697,'Holiday PTO Christina'!$A$2:$B$55, 2,FALSE), 0)</f>
        <v>0</v>
      </c>
      <c r="G697" s="15">
        <f>IFERROR(VLOOKUP(A697,'Holiday PTO Christina'!$A$2:$B$55, 2,FALSE), 0)</f>
        <v>0</v>
      </c>
      <c r="H697" s="15">
        <f>IFERROR(VLOOKUP(A697,'Holiday PTO Christina'!$A$2:$B$55, 2,FALSE), 0)</f>
        <v>0</v>
      </c>
      <c r="I697" s="15">
        <f>IFERROR(VLOOKUP(A697,'Holiday PTO Christina'!$A$2:$B$55, 2,FALSE), 0)</f>
        <v>0</v>
      </c>
      <c r="J697" t="str">
        <f t="shared" si="21"/>
        <v/>
      </c>
    </row>
    <row r="698" spans="1:10" ht="21" hidden="1" customHeight="1">
      <c r="A698" s="11">
        <f t="shared" si="20"/>
        <v>42570</v>
      </c>
      <c r="B698" s="15">
        <f>IFERROR(VLOOKUP(A698,'Holiday PTO Christina'!$A$2:$B$55, 2,FALSE), 0)</f>
        <v>0</v>
      </c>
      <c r="C698" s="15">
        <f>IFERROR(VLOOKUP(A698,'Holiday PTO Christina'!$A$2:$B$55, 2,FALSE), 0)</f>
        <v>0</v>
      </c>
      <c r="D698" s="15">
        <f>IFERROR(VLOOKUP(A698,'Holiday PTO Christina'!$A$2:$B$55, 2,FALSE), 0)</f>
        <v>0</v>
      </c>
      <c r="E698" s="15">
        <f>IFERROR(VLOOKUP(A698,'Holiday PTO Christina'!$A$2:$B$55, 2,FALSE), 0)</f>
        <v>0</v>
      </c>
      <c r="F698" s="15">
        <f>IFERROR(VLOOKUP(A698,'Holiday PTO Christina'!$A$2:$B$55, 2,FALSE), 0)</f>
        <v>0</v>
      </c>
      <c r="G698" s="15">
        <f>IFERROR(VLOOKUP(A698,'Holiday PTO Christina'!$A$2:$B$55, 2,FALSE), 0)</f>
        <v>0</v>
      </c>
      <c r="H698" s="15">
        <f>IFERROR(VLOOKUP(A698,'Holiday PTO Christina'!$A$2:$B$55, 2,FALSE), 0)</f>
        <v>0</v>
      </c>
      <c r="I698" s="15">
        <f>IFERROR(VLOOKUP(A698,'Holiday PTO Christina'!$A$2:$B$55, 2,FALSE), 0)</f>
        <v>0</v>
      </c>
      <c r="J698" t="str">
        <f t="shared" si="21"/>
        <v/>
      </c>
    </row>
    <row r="699" spans="1:10" ht="21" hidden="1" customHeight="1">
      <c r="A699" s="11">
        <f t="shared" si="20"/>
        <v>42571</v>
      </c>
      <c r="B699" s="15">
        <f>IFERROR(VLOOKUP(A699,'Holiday PTO Christina'!$A$2:$B$55, 2,FALSE), 0)</f>
        <v>0</v>
      </c>
      <c r="C699" s="15">
        <f>IFERROR(VLOOKUP(A699,'Holiday PTO Christina'!$A$2:$B$55, 2,FALSE), 0)</f>
        <v>0</v>
      </c>
      <c r="D699" s="15">
        <f>IFERROR(VLOOKUP(A699,'Holiday PTO Christina'!$A$2:$B$55, 2,FALSE), 0)</f>
        <v>0</v>
      </c>
      <c r="E699" s="15">
        <f>IFERROR(VLOOKUP(A699,'Holiday PTO Christina'!$A$2:$B$55, 2,FALSE), 0)</f>
        <v>0</v>
      </c>
      <c r="F699" s="15">
        <f>IFERROR(VLOOKUP(A699,'Holiday PTO Christina'!$A$2:$B$55, 2,FALSE), 0)</f>
        <v>0</v>
      </c>
      <c r="G699" s="15">
        <f>IFERROR(VLOOKUP(A699,'Holiday PTO Christina'!$A$2:$B$55, 2,FALSE), 0)</f>
        <v>0</v>
      </c>
      <c r="H699" s="15">
        <f>IFERROR(VLOOKUP(A699,'Holiday PTO Christina'!$A$2:$B$55, 2,FALSE), 0)</f>
        <v>0</v>
      </c>
      <c r="I699" s="15">
        <f>IFERROR(VLOOKUP(A699,'Holiday PTO Christina'!$A$2:$B$55, 2,FALSE), 0)</f>
        <v>0</v>
      </c>
      <c r="J699" t="str">
        <f t="shared" si="21"/>
        <v/>
      </c>
    </row>
    <row r="700" spans="1:10" ht="21" hidden="1" customHeight="1">
      <c r="A700" s="11">
        <f t="shared" si="20"/>
        <v>42572</v>
      </c>
      <c r="B700" s="15">
        <f>IFERROR(VLOOKUP(A700,'Holiday PTO Christina'!$A$2:$B$55, 2,FALSE), 0)</f>
        <v>0</v>
      </c>
      <c r="C700" s="15">
        <f>IFERROR(VLOOKUP(A700,'Holiday PTO Christina'!$A$2:$B$55, 2,FALSE), 0)</f>
        <v>0</v>
      </c>
      <c r="D700" s="15">
        <f>IFERROR(VLOOKUP(A700,'Holiday PTO Christina'!$A$2:$B$55, 2,FALSE), 0)</f>
        <v>0</v>
      </c>
      <c r="E700" s="15">
        <f>IFERROR(VLOOKUP(A700,'Holiday PTO Christina'!$A$2:$B$55, 2,FALSE), 0)</f>
        <v>0</v>
      </c>
      <c r="F700" s="15">
        <f>IFERROR(VLOOKUP(A700,'Holiday PTO Christina'!$A$2:$B$55, 2,FALSE), 0)</f>
        <v>0</v>
      </c>
      <c r="G700" s="15">
        <f>IFERROR(VLOOKUP(A700,'Holiday PTO Christina'!$A$2:$B$55, 2,FALSE), 0)</f>
        <v>0</v>
      </c>
      <c r="H700" s="15">
        <f>IFERROR(VLOOKUP(A700,'Holiday PTO Christina'!$A$2:$B$55, 2,FALSE), 0)</f>
        <v>0</v>
      </c>
      <c r="I700" s="15">
        <f>IFERROR(VLOOKUP(A700,'Holiday PTO Christina'!$A$2:$B$55, 2,FALSE), 0)</f>
        <v>0</v>
      </c>
      <c r="J700" t="str">
        <f t="shared" si="21"/>
        <v/>
      </c>
    </row>
    <row r="701" spans="1:10">
      <c r="G701" s="9"/>
    </row>
  </sheetData>
  <sheetProtection formatRows="0" selectLockedCells="1" sort="0" autoFilter="0"/>
  <autoFilter ref="A2:J700">
    <filterColumn colId="0">
      <customFilters and="1">
        <customFilter operator="greaterThanOrEqual" val="41626"/>
        <customFilter operator="lessThan" val="41634"/>
      </customFilters>
    </filterColumn>
  </autoFilter>
  <conditionalFormatting sqref="G3:G701 B3:I700">
    <cfRule type="iconSet" priority="4">
      <iconSet iconSet="3TrafficLights2" showValue="0" reverse="1">
        <cfvo type="percent" val="0"/>
        <cfvo type="num" val="0" gte="0"/>
        <cfvo type="num" val="1"/>
      </iconSet>
    </cfRule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O8">
    <cfRule type="iconSet" priority="2">
      <iconSet iconSet="3TrafficLights2" showValue="0" reverse="1">
        <cfvo type="percent" val="0"/>
        <cfvo type="num" val="0" gte="0"/>
        <cfvo type="num" val="1"/>
      </iconSet>
    </cfRule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J1:J1048576">
    <cfRule type="containsText" dxfId="0" priority="1" operator="containsText" text="No more">
      <formula>NOT(ISERROR(SEARCH("No more",J1)))</formula>
    </cfRule>
  </conditionalFormatting>
  <dataValidations count="1">
    <dataValidation type="whole" operator="lessThanOrEqual" allowBlank="1" showInputMessage="1" showErrorMessage="1" errorTitle="Appointment Setting" error="Enter &quot;0&quot; to clear an appointment._x000a_Enter &quot;1&quot; to make an appointment._x000a__x000a_Only 1 appointment per timeframe." sqref="O8 H3:I700 B3:F700 G3:G701">
      <formula1>1</formula1>
    </dataValidation>
  </dataValidations>
  <pageMargins left="0.7" right="0.7" top="0.75" bottom="0.75" header="0.3" footer="0.3"/>
  <legacyDrawing r:id="rId1"/>
  <controls>
    <control shapeId="1025" r:id="rId2" name="Image1"/>
    <control shapeId="1026" r:id="rId3" name="Image2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A1:D55"/>
  <sheetViews>
    <sheetView workbookViewId="0">
      <selection activeCell="A18" sqref="A18"/>
    </sheetView>
  </sheetViews>
  <sheetFormatPr defaultRowHeight="15"/>
  <cols>
    <col min="1" max="1" width="20.7109375" style="3" bestFit="1" customWidth="1"/>
    <col min="2" max="2" width="14.5703125" hidden="1" customWidth="1"/>
    <col min="7" max="7" width="14.5703125" bestFit="1" customWidth="1"/>
  </cols>
  <sheetData>
    <row r="1" spans="1:4" ht="18.75">
      <c r="A1" s="5" t="s">
        <v>10</v>
      </c>
      <c r="B1" t="s">
        <v>7</v>
      </c>
      <c r="D1" s="1" t="s">
        <v>24</v>
      </c>
    </row>
    <row r="2" spans="1:4" hidden="1">
      <c r="A2" s="3">
        <v>41606</v>
      </c>
      <c r="B2">
        <v>1</v>
      </c>
    </row>
    <row r="3" spans="1:4" hidden="1">
      <c r="A3" s="3">
        <v>41633</v>
      </c>
      <c r="B3">
        <v>1</v>
      </c>
    </row>
    <row r="4" spans="1:4" hidden="1">
      <c r="A4" s="3">
        <v>41640</v>
      </c>
      <c r="B4">
        <v>1</v>
      </c>
    </row>
    <row r="5" spans="1:4" hidden="1">
      <c r="A5" s="3">
        <v>41785</v>
      </c>
      <c r="B5">
        <v>1</v>
      </c>
    </row>
    <row r="6" spans="1:4" hidden="1">
      <c r="A6" s="3">
        <v>41824</v>
      </c>
      <c r="B6">
        <v>1</v>
      </c>
    </row>
    <row r="7" spans="1:4" hidden="1">
      <c r="A7" s="3">
        <v>41883</v>
      </c>
      <c r="B7">
        <v>1</v>
      </c>
    </row>
    <row r="8" spans="1:4" hidden="1">
      <c r="A8" s="3">
        <v>41970</v>
      </c>
      <c r="B8">
        <v>1</v>
      </c>
    </row>
    <row r="9" spans="1:4" hidden="1">
      <c r="A9" s="3">
        <v>41998</v>
      </c>
      <c r="B9">
        <v>1</v>
      </c>
    </row>
    <row r="10" spans="1:4" hidden="1">
      <c r="A10" s="3">
        <v>42005</v>
      </c>
      <c r="B10">
        <v>1</v>
      </c>
    </row>
    <row r="11" spans="1:4" hidden="1">
      <c r="A11" s="3">
        <v>42334</v>
      </c>
      <c r="B11">
        <v>1</v>
      </c>
    </row>
    <row r="12" spans="1:4" hidden="1">
      <c r="A12" s="3">
        <v>42363</v>
      </c>
      <c r="B12">
        <v>1</v>
      </c>
    </row>
    <row r="13" spans="1:4" hidden="1">
      <c r="A13" s="3">
        <v>42370</v>
      </c>
      <c r="B13">
        <v>1</v>
      </c>
    </row>
    <row r="14" spans="1:4" hidden="1">
      <c r="A14" s="3">
        <v>42555</v>
      </c>
      <c r="B14">
        <v>1</v>
      </c>
    </row>
    <row r="15" spans="1:4">
      <c r="A15" s="6">
        <v>41628</v>
      </c>
      <c r="B15">
        <f>IF(A15&lt;&gt;"",1,"")</f>
        <v>1</v>
      </c>
    </row>
    <row r="16" spans="1:4">
      <c r="A16" s="6">
        <v>41634</v>
      </c>
      <c r="B16">
        <f>IF(A16&lt;&gt;"",1,"")</f>
        <v>1</v>
      </c>
    </row>
    <row r="17" spans="1:1">
      <c r="A17" s="6">
        <v>41635</v>
      </c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</sheetData>
  <pageMargins left="0.7" right="0.7" top="0.75" bottom="0.75" header="0.3" footer="0.3"/>
  <legacyDrawing r:id="rId1"/>
  <controls>
    <control shapeId="23553" r:id="rId2" name="Image1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"/>
  <dimension ref="A1:O20"/>
  <sheetViews>
    <sheetView workbookViewId="0">
      <selection activeCell="C6" sqref="C6"/>
    </sheetView>
  </sheetViews>
  <sheetFormatPr defaultRowHeight="15"/>
  <cols>
    <col min="1" max="1" width="11" customWidth="1"/>
    <col min="2" max="2" width="19" customWidth="1"/>
    <col min="3" max="3" width="37.85546875" customWidth="1"/>
    <col min="15" max="15" width="0" style="22" hidden="1" customWidth="1"/>
  </cols>
  <sheetData>
    <row r="1" spans="1:15">
      <c r="O1" s="22">
        <v>0.3125</v>
      </c>
    </row>
    <row r="2" spans="1:15" ht="36" customHeight="1">
      <c r="A2" s="32" t="s">
        <v>34</v>
      </c>
      <c r="B2" s="32"/>
      <c r="C2" s="32"/>
      <c r="O2" s="22">
        <v>0.33333333333333331</v>
      </c>
    </row>
    <row r="3" spans="1:15">
      <c r="A3" s="33"/>
      <c r="B3" s="33"/>
      <c r="C3" s="33"/>
      <c r="O3" s="22">
        <v>0.35416666666666669</v>
      </c>
    </row>
    <row r="4" spans="1:15" ht="18.75">
      <c r="A4" s="39" t="s">
        <v>27</v>
      </c>
      <c r="B4" s="39"/>
      <c r="C4" s="39"/>
      <c r="O4" s="22">
        <v>0.375</v>
      </c>
    </row>
    <row r="5" spans="1:15" ht="18.75">
      <c r="A5" s="36"/>
      <c r="B5" s="37"/>
      <c r="C5" s="38"/>
      <c r="O5" s="22">
        <v>0.39583333333333331</v>
      </c>
    </row>
    <row r="6" spans="1:15" ht="18.75">
      <c r="A6" s="35" t="s">
        <v>28</v>
      </c>
      <c r="B6" s="35"/>
      <c r="C6" s="19"/>
      <c r="O6" s="22">
        <v>0.41666666666666669</v>
      </c>
    </row>
    <row r="7" spans="1:15" ht="18.75">
      <c r="A7" s="35" t="s">
        <v>36</v>
      </c>
      <c r="B7" s="35"/>
      <c r="C7" s="18"/>
      <c r="O7" s="22">
        <v>0.4375</v>
      </c>
    </row>
    <row r="8" spans="1:15" ht="18.75">
      <c r="A8" s="35" t="s">
        <v>29</v>
      </c>
      <c r="B8" s="35"/>
      <c r="C8" s="21"/>
      <c r="O8" s="22">
        <v>0.45833333333333331</v>
      </c>
    </row>
    <row r="9" spans="1:15" ht="18.75">
      <c r="A9" s="36"/>
      <c r="B9" s="37"/>
      <c r="C9" s="38"/>
      <c r="O9" s="22">
        <v>0.47916666666666669</v>
      </c>
    </row>
    <row r="10" spans="1:15" ht="18.75">
      <c r="A10" s="35" t="s">
        <v>30</v>
      </c>
      <c r="B10" s="35"/>
      <c r="C10" s="23"/>
      <c r="O10" s="22">
        <v>0.5</v>
      </c>
    </row>
    <row r="11" spans="1:15" ht="18.75">
      <c r="A11" s="35" t="s">
        <v>31</v>
      </c>
      <c r="B11" s="35"/>
      <c r="C11" s="24"/>
      <c r="O11" s="22">
        <v>0.52083333333333337</v>
      </c>
    </row>
    <row r="12" spans="1:15" ht="18.75">
      <c r="A12" s="36"/>
      <c r="B12" s="37"/>
      <c r="C12" s="38"/>
      <c r="O12" s="22">
        <v>0.54166666666666663</v>
      </c>
    </row>
    <row r="13" spans="1:15" ht="18.75">
      <c r="A13" s="35" t="s">
        <v>32</v>
      </c>
      <c r="B13" s="35"/>
      <c r="C13" s="25"/>
      <c r="O13" s="22">
        <v>0.5625</v>
      </c>
    </row>
    <row r="14" spans="1:15" ht="18.75">
      <c r="A14" s="35" t="s">
        <v>33</v>
      </c>
      <c r="B14" s="35"/>
      <c r="C14" s="25"/>
      <c r="O14" s="22">
        <v>0.58333333333333337</v>
      </c>
    </row>
    <row r="15" spans="1:15">
      <c r="A15" s="34"/>
      <c r="B15" s="34"/>
      <c r="C15" s="34"/>
      <c r="O15" s="22">
        <v>0.60416666666666663</v>
      </c>
    </row>
    <row r="16" spans="1:15">
      <c r="O16" s="22">
        <v>0.625</v>
      </c>
    </row>
    <row r="17" spans="1:15">
      <c r="O17" s="22">
        <v>0.64583333333333337</v>
      </c>
    </row>
    <row r="18" spans="1:15">
      <c r="O18" s="22">
        <v>0.66666666666666663</v>
      </c>
    </row>
    <row r="19" spans="1:15">
      <c r="A19" t="s">
        <v>35</v>
      </c>
      <c r="B19" s="20"/>
      <c r="O19" s="22">
        <v>0.6875</v>
      </c>
    </row>
    <row r="20" spans="1:15">
      <c r="O20" s="22">
        <v>0.70833333333333337</v>
      </c>
    </row>
  </sheetData>
  <mergeCells count="14">
    <mergeCell ref="A2:C2"/>
    <mergeCell ref="A3:C3"/>
    <mergeCell ref="A15:C15"/>
    <mergeCell ref="A11:B11"/>
    <mergeCell ref="A13:B13"/>
    <mergeCell ref="A14:B14"/>
    <mergeCell ref="A5:C5"/>
    <mergeCell ref="A9:C9"/>
    <mergeCell ref="A12:C12"/>
    <mergeCell ref="A4:C4"/>
    <mergeCell ref="A6:B6"/>
    <mergeCell ref="A7:B7"/>
    <mergeCell ref="A8:B8"/>
    <mergeCell ref="A10:B10"/>
  </mergeCells>
  <dataValidations count="1">
    <dataValidation type="whole" operator="greaterThanOrEqual" allowBlank="1" showInputMessage="1" showErrorMessage="1" error="Incorrect Loan Number entered" sqref="C8">
      <formula1>1000000000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3"/>
  <dimension ref="B1:D21"/>
  <sheetViews>
    <sheetView showGridLines="0" workbookViewId="0"/>
  </sheetViews>
  <sheetFormatPr defaultRowHeight="15"/>
  <sheetData>
    <row r="1" spans="2:4" s="29" customFormat="1"/>
    <row r="2" spans="2:4" s="29" customFormat="1" ht="23.25">
      <c r="B2" s="30" t="s">
        <v>37</v>
      </c>
    </row>
    <row r="3" spans="2:4" s="29" customFormat="1"/>
    <row r="4" spans="2:4" s="29" customFormat="1"/>
    <row r="5" spans="2:4" s="29" customFormat="1"/>
    <row r="6" spans="2:4" s="29" customFormat="1" ht="18.75">
      <c r="B6" s="31" t="s">
        <v>38</v>
      </c>
    </row>
    <row r="8" spans="2:4">
      <c r="B8" s="17"/>
      <c r="D8" s="17"/>
    </row>
    <row r="9" spans="2:4">
      <c r="B9" s="17"/>
      <c r="D9" s="17"/>
    </row>
    <row r="10" spans="2:4">
      <c r="B10" s="17"/>
      <c r="D10" s="17"/>
    </row>
    <row r="11" spans="2:4">
      <c r="B11" s="17"/>
      <c r="D11" s="17"/>
    </row>
    <row r="12" spans="2:4">
      <c r="B12" s="17"/>
      <c r="D12" s="17"/>
    </row>
    <row r="13" spans="2:4">
      <c r="B13" s="17"/>
      <c r="D13" s="17"/>
    </row>
    <row r="14" spans="2:4">
      <c r="B14" s="17"/>
      <c r="D14" s="17"/>
    </row>
    <row r="15" spans="2:4">
      <c r="B15" s="17"/>
      <c r="D15" s="17"/>
    </row>
    <row r="16" spans="2:4">
      <c r="B16" s="17"/>
      <c r="D16" s="17"/>
    </row>
    <row r="17" spans="2:4">
      <c r="B17" s="17"/>
      <c r="D17" s="17"/>
    </row>
    <row r="18" spans="2:4">
      <c r="B18" s="17"/>
      <c r="D18" s="17"/>
    </row>
    <row r="19" spans="2:4">
      <c r="B19" s="17"/>
      <c r="D19" s="17"/>
    </row>
    <row r="20" spans="2:4">
      <c r="B20" s="17"/>
      <c r="D20" s="17"/>
    </row>
    <row r="21" spans="2:4">
      <c r="B21" s="17"/>
      <c r="D21" s="17"/>
    </row>
  </sheetData>
  <sheetProtection password="C580" sheet="1" objects="1" scenarios="1" selectLockedCells="1" selectUnlockedCells="1"/>
  <pageMargins left="0.7" right="0.7" top="0.75" bottom="0.75" header="0.3" footer="0.3"/>
  <drawing r:id="rId1"/>
  <legacyDrawing r:id="rId2"/>
  <controls>
    <control shapeId="17409" r:id="rId3" name="CommandButton1"/>
    <control shapeId="17410" r:id="rId4" name="CommandButton2"/>
    <control shapeId="17411" r:id="rId5" name="CommandButton3"/>
    <control shapeId="17412" r:id="rId6" name="CommandButton4"/>
    <control shapeId="17413" r:id="rId7" name="CommandButton5"/>
    <control shapeId="17414" r:id="rId8" name="CommandButton6"/>
    <control shapeId="17415" r:id="rId9" name="CommandButton7"/>
    <control shapeId="17417" r:id="rId10" name="Image1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F2"/>
  <sheetViews>
    <sheetView topLeftCell="A2" workbookViewId="0">
      <selection activeCell="I2" sqref="I2"/>
    </sheetView>
  </sheetViews>
  <sheetFormatPr defaultRowHeight="15"/>
  <cols>
    <col min="1" max="1" width="23.42578125" style="44" customWidth="1"/>
    <col min="2" max="2" width="24.140625" style="44" customWidth="1"/>
    <col min="3" max="3" width="27.5703125" style="45" customWidth="1"/>
    <col min="4" max="4" width="25" style="46" customWidth="1"/>
    <col min="5" max="5" width="29.28515625" style="44" customWidth="1"/>
    <col min="6" max="6" width="29.85546875" style="47" customWidth="1"/>
  </cols>
  <sheetData>
    <row r="1" spans="1:6" hidden="1">
      <c r="A1" s="40" t="s">
        <v>39</v>
      </c>
      <c r="B1" s="40" t="s">
        <v>40</v>
      </c>
      <c r="C1" s="41" t="s">
        <v>30</v>
      </c>
      <c r="D1" s="42" t="s">
        <v>31</v>
      </c>
      <c r="E1" s="40" t="s">
        <v>41</v>
      </c>
      <c r="F1" s="43" t="s">
        <v>42</v>
      </c>
    </row>
    <row r="2" spans="1:6">
      <c r="A2" s="40" t="s">
        <v>39</v>
      </c>
      <c r="B2" s="40" t="s">
        <v>40</v>
      </c>
      <c r="C2" s="41" t="s">
        <v>30</v>
      </c>
      <c r="D2" s="42" t="s">
        <v>31</v>
      </c>
      <c r="E2" s="40" t="s">
        <v>36</v>
      </c>
      <c r="F2" s="43" t="s">
        <v>42</v>
      </c>
    </row>
  </sheetData>
  <pageMargins left="0.7" right="0.7" top="0.75" bottom="0.75" header="0.3" footer="0.3"/>
  <pageSetup orientation="portrait" horizontalDpi="300" verticalDpi="300" r:id="rId1"/>
  <legacyDrawing r:id="rId2"/>
  <controls>
    <control shapeId="31746" r:id="rId3" name="Image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</vt:lpstr>
    </vt:vector>
  </TitlesOfParts>
  <Company>USAA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Candelaria</dc:creator>
  <cp:lastModifiedBy>German Candelaria</cp:lastModifiedBy>
  <dcterms:created xsi:type="dcterms:W3CDTF">2013-11-18T17:18:56Z</dcterms:created>
  <dcterms:modified xsi:type="dcterms:W3CDTF">2013-12-18T15:03:04Z</dcterms:modified>
</cp:coreProperties>
</file>